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 activeTab="4"/>
  </bookViews>
  <sheets>
    <sheet name="CG, CGE, CGH Tillväxt " sheetId="1" r:id="rId1"/>
    <sheet name="C Tillväxt" sheetId="3" r:id="rId2"/>
    <sheet name="Pop tillväxt" sheetId="5" r:id="rId3"/>
    <sheet name="YL Tillväxt" sheetId="6" r:id="rId4"/>
    <sheet name="CF tillväxt" sheetId="7" r:id="rId5"/>
    <sheet name="Blad2" sheetId="2" r:id="rId6"/>
    <sheet name="Blad4" sheetId="4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E108" i="3" l="1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D110" i="3"/>
  <c r="D109" i="3"/>
  <c r="D108" i="3"/>
  <c r="BM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C108" i="1"/>
  <c r="AB108" i="1"/>
  <c r="M9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N108" i="1"/>
  <c r="BO108" i="1"/>
  <c r="BP108" i="1"/>
  <c r="BQ108" i="1"/>
  <c r="BR108" i="1"/>
  <c r="BS108" i="1"/>
  <c r="BT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D110" i="1"/>
  <c r="D109" i="1"/>
  <c r="D108" i="1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D110" i="7"/>
  <c r="D109" i="7"/>
  <c r="D108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X97" i="1"/>
  <c r="W97" i="1"/>
  <c r="V97" i="1"/>
  <c r="U97" i="1"/>
  <c r="T97" i="1"/>
  <c r="S97" i="1"/>
  <c r="R97" i="1"/>
  <c r="Q97" i="1"/>
  <c r="P97" i="1"/>
  <c r="O97" i="1"/>
  <c r="N97" i="1"/>
  <c r="L97" i="1"/>
  <c r="K97" i="1"/>
  <c r="J97" i="1"/>
  <c r="I97" i="1"/>
  <c r="H97" i="1"/>
  <c r="G97" i="1"/>
  <c r="F97" i="1"/>
  <c r="E97" i="1"/>
  <c r="D97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X106" i="6"/>
  <c r="W106" i="6"/>
  <c r="U106" i="6"/>
  <c r="T106" i="6"/>
  <c r="Q106" i="6"/>
  <c r="P106" i="6"/>
  <c r="N106" i="6"/>
  <c r="J106" i="6"/>
  <c r="H106" i="6"/>
  <c r="F106" i="6"/>
  <c r="X105" i="6"/>
  <c r="W105" i="6"/>
  <c r="V105" i="6"/>
  <c r="U105" i="6"/>
  <c r="T105" i="6"/>
  <c r="S105" i="6"/>
  <c r="R105" i="6"/>
  <c r="Q105" i="6"/>
  <c r="O105" i="6"/>
  <c r="N105" i="6"/>
  <c r="M105" i="6"/>
  <c r="L105" i="6"/>
  <c r="K105" i="6"/>
  <c r="J105" i="6"/>
  <c r="I105" i="6"/>
  <c r="G105" i="6"/>
  <c r="E105" i="6"/>
  <c r="D105" i="6"/>
  <c r="X104" i="6"/>
  <c r="W104" i="6"/>
  <c r="V104" i="6"/>
  <c r="U104" i="6"/>
  <c r="T104" i="6"/>
  <c r="S104" i="6"/>
  <c r="R104" i="6"/>
  <c r="L104" i="6"/>
  <c r="K104" i="6"/>
  <c r="J104" i="6"/>
  <c r="G104" i="6"/>
  <c r="F104" i="6"/>
  <c r="X103" i="6"/>
  <c r="W103" i="6"/>
  <c r="V103" i="6"/>
  <c r="U103" i="6"/>
  <c r="T103" i="6"/>
  <c r="S103" i="6"/>
  <c r="R103" i="6"/>
  <c r="J103" i="6"/>
  <c r="H103" i="6"/>
  <c r="G103" i="6"/>
  <c r="F103" i="6"/>
  <c r="X102" i="6"/>
  <c r="W102" i="6"/>
  <c r="V102" i="6"/>
  <c r="U102" i="6"/>
  <c r="T102" i="6"/>
  <c r="S102" i="6"/>
  <c r="R102" i="6"/>
  <c r="H102" i="6"/>
  <c r="G102" i="6"/>
  <c r="F102" i="6"/>
  <c r="X101" i="6"/>
  <c r="W101" i="6"/>
  <c r="V101" i="6"/>
  <c r="U101" i="6"/>
  <c r="T101" i="6"/>
  <c r="S101" i="6"/>
  <c r="R101" i="6"/>
  <c r="F101" i="6"/>
  <c r="E101" i="6"/>
  <c r="X100" i="6"/>
  <c r="W100" i="6"/>
  <c r="V100" i="6"/>
  <c r="U100" i="6"/>
  <c r="T100" i="6"/>
  <c r="S100" i="6"/>
  <c r="R100" i="6"/>
  <c r="F100" i="6"/>
  <c r="E100" i="6"/>
  <c r="X99" i="6"/>
  <c r="W99" i="6"/>
  <c r="V99" i="6"/>
  <c r="U99" i="6"/>
  <c r="T99" i="6"/>
  <c r="S99" i="6"/>
  <c r="R99" i="6"/>
  <c r="E99" i="6"/>
  <c r="X98" i="6"/>
  <c r="W98" i="6"/>
  <c r="V98" i="6"/>
  <c r="U98" i="6"/>
  <c r="T98" i="6"/>
  <c r="S98" i="6"/>
  <c r="R98" i="6"/>
  <c r="E98" i="6"/>
  <c r="D98" i="6"/>
  <c r="X97" i="6"/>
  <c r="W97" i="6"/>
  <c r="V97" i="6"/>
  <c r="U97" i="6"/>
  <c r="T97" i="6"/>
  <c r="S97" i="6"/>
  <c r="R97" i="6"/>
  <c r="E97" i="6"/>
  <c r="X96" i="6"/>
  <c r="W96" i="6"/>
  <c r="V96" i="6"/>
  <c r="U96" i="6"/>
  <c r="T96" i="6"/>
  <c r="S96" i="6"/>
  <c r="R96" i="6"/>
  <c r="X95" i="6"/>
  <c r="W95" i="6"/>
  <c r="V95" i="6"/>
  <c r="U95" i="6"/>
  <c r="T95" i="6"/>
  <c r="S95" i="6"/>
  <c r="R95" i="6"/>
  <c r="G95" i="6"/>
  <c r="X94" i="6"/>
  <c r="W94" i="6"/>
  <c r="V94" i="6"/>
  <c r="U94" i="6"/>
  <c r="T94" i="6"/>
  <c r="S94" i="6"/>
  <c r="R94" i="6"/>
  <c r="G94" i="6"/>
  <c r="X93" i="6"/>
  <c r="W93" i="6"/>
  <c r="V93" i="6"/>
  <c r="U93" i="6"/>
  <c r="T93" i="6"/>
  <c r="S93" i="6"/>
  <c r="R93" i="6"/>
  <c r="G93" i="6"/>
  <c r="F93" i="6"/>
  <c r="E93" i="6"/>
  <c r="D93" i="6"/>
  <c r="X92" i="6"/>
  <c r="W92" i="6"/>
  <c r="V92" i="6"/>
  <c r="U92" i="6"/>
  <c r="T92" i="6"/>
  <c r="S92" i="6"/>
  <c r="R92" i="6"/>
  <c r="H92" i="6"/>
  <c r="G92" i="6"/>
  <c r="F92" i="6"/>
  <c r="E92" i="6"/>
  <c r="D92" i="6"/>
  <c r="X91" i="6"/>
  <c r="W91" i="6"/>
  <c r="V91" i="6"/>
  <c r="U91" i="6"/>
  <c r="T91" i="6"/>
  <c r="S91" i="6"/>
  <c r="R91" i="6"/>
  <c r="H91" i="6"/>
  <c r="G91" i="6"/>
  <c r="F91" i="6"/>
  <c r="E91" i="6"/>
  <c r="D91" i="6"/>
  <c r="X90" i="6"/>
  <c r="W90" i="6"/>
  <c r="V90" i="6"/>
  <c r="U90" i="6"/>
  <c r="T90" i="6"/>
  <c r="S90" i="6"/>
  <c r="R90" i="6"/>
  <c r="H90" i="6"/>
  <c r="G90" i="6"/>
  <c r="F90" i="6"/>
  <c r="E90" i="6"/>
  <c r="D90" i="6"/>
  <c r="X89" i="6"/>
  <c r="W89" i="6"/>
  <c r="V89" i="6"/>
  <c r="U89" i="6"/>
  <c r="T89" i="6"/>
  <c r="S89" i="6"/>
  <c r="R89" i="6"/>
  <c r="I89" i="6"/>
  <c r="H89" i="6"/>
  <c r="G89" i="6"/>
  <c r="F89" i="6"/>
  <c r="E89" i="6"/>
  <c r="D89" i="6"/>
  <c r="X88" i="6"/>
  <c r="W88" i="6"/>
  <c r="V88" i="6"/>
  <c r="U88" i="6"/>
  <c r="T88" i="6"/>
  <c r="S88" i="6"/>
  <c r="R88" i="6"/>
  <c r="I88" i="6"/>
  <c r="H88" i="6"/>
  <c r="G88" i="6"/>
  <c r="F88" i="6"/>
  <c r="E88" i="6"/>
  <c r="D88" i="6"/>
  <c r="X87" i="6"/>
  <c r="W87" i="6"/>
  <c r="V87" i="6"/>
  <c r="U87" i="6"/>
  <c r="T87" i="6"/>
  <c r="S87" i="6"/>
  <c r="R87" i="6"/>
  <c r="I87" i="6"/>
  <c r="H87" i="6"/>
  <c r="G87" i="6"/>
  <c r="F87" i="6"/>
  <c r="E87" i="6"/>
  <c r="D87" i="6"/>
  <c r="X86" i="6"/>
  <c r="W86" i="6"/>
  <c r="V86" i="6"/>
  <c r="U86" i="6"/>
  <c r="T86" i="6"/>
  <c r="S86" i="6"/>
  <c r="R86" i="6"/>
  <c r="I86" i="6"/>
  <c r="H86" i="6"/>
  <c r="G86" i="6"/>
  <c r="F86" i="6"/>
  <c r="E86" i="6"/>
  <c r="D86" i="6"/>
  <c r="X85" i="6"/>
  <c r="W85" i="6"/>
  <c r="V85" i="6"/>
  <c r="U85" i="6"/>
  <c r="T85" i="6"/>
  <c r="S85" i="6"/>
  <c r="R85" i="6"/>
  <c r="I85" i="6"/>
  <c r="H85" i="6"/>
  <c r="G85" i="6"/>
  <c r="F85" i="6"/>
  <c r="E85" i="6"/>
  <c r="D85" i="6"/>
  <c r="X84" i="6"/>
  <c r="W84" i="6"/>
  <c r="V84" i="6"/>
  <c r="U84" i="6"/>
  <c r="T84" i="6"/>
  <c r="S84" i="6"/>
  <c r="R84" i="6"/>
  <c r="I84" i="6"/>
  <c r="H84" i="6"/>
  <c r="G84" i="6"/>
  <c r="F84" i="6"/>
  <c r="E84" i="6"/>
  <c r="D84" i="6"/>
  <c r="X83" i="6"/>
  <c r="W83" i="6"/>
  <c r="V83" i="6"/>
  <c r="U83" i="6"/>
  <c r="T83" i="6"/>
  <c r="S83" i="6"/>
  <c r="R83" i="6"/>
  <c r="I83" i="6"/>
  <c r="H83" i="6"/>
  <c r="G83" i="6"/>
  <c r="F83" i="6"/>
  <c r="E83" i="6"/>
  <c r="D83" i="6"/>
  <c r="X82" i="6"/>
  <c r="W82" i="6"/>
  <c r="V82" i="6"/>
  <c r="U82" i="6"/>
  <c r="T82" i="6"/>
  <c r="S82" i="6"/>
  <c r="R82" i="6"/>
  <c r="I82" i="6"/>
  <c r="H82" i="6"/>
  <c r="G82" i="6"/>
  <c r="F82" i="6"/>
  <c r="E82" i="6"/>
  <c r="D82" i="6"/>
  <c r="X81" i="6"/>
  <c r="W81" i="6"/>
  <c r="V81" i="6"/>
  <c r="U81" i="6"/>
  <c r="T81" i="6"/>
  <c r="S81" i="6"/>
  <c r="R81" i="6"/>
  <c r="I81" i="6"/>
  <c r="H81" i="6"/>
  <c r="G81" i="6"/>
  <c r="F81" i="6"/>
  <c r="E81" i="6"/>
  <c r="D81" i="6"/>
  <c r="X80" i="6"/>
  <c r="W80" i="6"/>
  <c r="V80" i="6"/>
  <c r="U80" i="6"/>
  <c r="T80" i="6"/>
  <c r="S80" i="6"/>
  <c r="R80" i="6"/>
  <c r="I80" i="6"/>
  <c r="H80" i="6"/>
  <c r="G80" i="6"/>
  <c r="F80" i="6"/>
  <c r="E80" i="6"/>
  <c r="D80" i="6"/>
  <c r="X79" i="6"/>
  <c r="W79" i="6"/>
  <c r="V79" i="6"/>
  <c r="U79" i="6"/>
  <c r="T79" i="6"/>
  <c r="S79" i="6"/>
  <c r="R79" i="6"/>
  <c r="J79" i="6"/>
  <c r="I79" i="6"/>
  <c r="H79" i="6"/>
  <c r="G79" i="6"/>
  <c r="F79" i="6"/>
  <c r="D79" i="6"/>
  <c r="X78" i="6"/>
  <c r="W78" i="6"/>
  <c r="V78" i="6"/>
  <c r="U78" i="6"/>
  <c r="T78" i="6"/>
  <c r="S78" i="6"/>
  <c r="R78" i="6"/>
  <c r="J78" i="6"/>
  <c r="I78" i="6"/>
  <c r="H78" i="6"/>
  <c r="G78" i="6"/>
  <c r="F78" i="6"/>
  <c r="D78" i="6"/>
  <c r="X77" i="6"/>
  <c r="W77" i="6"/>
  <c r="V77" i="6"/>
  <c r="U77" i="6"/>
  <c r="T77" i="6"/>
  <c r="S77" i="6"/>
  <c r="R77" i="6"/>
  <c r="J77" i="6"/>
  <c r="I77" i="6"/>
  <c r="H77" i="6"/>
  <c r="G77" i="6"/>
  <c r="F77" i="6"/>
  <c r="D77" i="6"/>
  <c r="X76" i="6"/>
  <c r="W76" i="6"/>
  <c r="V76" i="6"/>
  <c r="U76" i="6"/>
  <c r="T76" i="6"/>
  <c r="S76" i="6"/>
  <c r="R76" i="6"/>
  <c r="M76" i="6"/>
  <c r="J76" i="6"/>
  <c r="I76" i="6"/>
  <c r="H76" i="6"/>
  <c r="G76" i="6"/>
  <c r="F76" i="6"/>
  <c r="D76" i="6"/>
  <c r="X75" i="6"/>
  <c r="W75" i="6"/>
  <c r="V75" i="6"/>
  <c r="U75" i="6"/>
  <c r="T75" i="6"/>
  <c r="S75" i="6"/>
  <c r="R75" i="6"/>
  <c r="M75" i="6"/>
  <c r="L75" i="6"/>
  <c r="K75" i="6"/>
  <c r="J75" i="6"/>
  <c r="I75" i="6"/>
  <c r="H75" i="6"/>
  <c r="G75" i="6"/>
  <c r="F75" i="6"/>
  <c r="E75" i="6"/>
  <c r="D75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X23" i="6"/>
  <c r="W23" i="6"/>
  <c r="V23" i="6"/>
  <c r="U23" i="6"/>
  <c r="T23" i="6"/>
  <c r="S23" i="6"/>
  <c r="R23" i="6"/>
  <c r="L23" i="6"/>
  <c r="K23" i="6"/>
  <c r="J23" i="6"/>
  <c r="I23" i="6"/>
  <c r="H23" i="6"/>
  <c r="G23" i="6"/>
  <c r="F23" i="6"/>
  <c r="E23" i="6"/>
  <c r="D23" i="6"/>
  <c r="X22" i="6"/>
  <c r="W22" i="6"/>
  <c r="V22" i="6"/>
  <c r="U22" i="6"/>
  <c r="T22" i="6"/>
  <c r="S22" i="6"/>
  <c r="R22" i="6"/>
  <c r="I22" i="6"/>
  <c r="H22" i="6"/>
  <c r="G22" i="6"/>
  <c r="F22" i="6"/>
  <c r="E22" i="6"/>
  <c r="D22" i="6"/>
</calcChain>
</file>

<file path=xl/sharedStrings.xml><?xml version="1.0" encoding="utf-8"?>
<sst xmlns="http://schemas.openxmlformats.org/spreadsheetml/2006/main" count="190" uniqueCount="167">
  <si>
    <t>Tillväxt CG, CGE och CGH</t>
  </si>
  <si>
    <t>Tillväxt CG</t>
  </si>
  <si>
    <t>Tillväxt CGE</t>
  </si>
  <si>
    <t>Tillväxt CGH</t>
  </si>
  <si>
    <t>bald</t>
  </si>
  <si>
    <t>CG 1985</t>
  </si>
  <si>
    <t>CG 1986</t>
  </si>
  <si>
    <t>CG 1987</t>
  </si>
  <si>
    <t>CG 1988</t>
  </si>
  <si>
    <t>CG 1989</t>
  </si>
  <si>
    <t>CG 1990</t>
  </si>
  <si>
    <t>CG 1991</t>
  </si>
  <si>
    <t>CG 1992</t>
  </si>
  <si>
    <t>CG 1993</t>
  </si>
  <si>
    <t>CG 1994</t>
  </si>
  <si>
    <t>CG 1995</t>
  </si>
  <si>
    <t>CG 1996</t>
  </si>
  <si>
    <t>CG 1997</t>
  </si>
  <si>
    <t>CG 1998</t>
  </si>
  <si>
    <t>CG 1999</t>
  </si>
  <si>
    <t>CG 2000</t>
  </si>
  <si>
    <t>CG 2001</t>
  </si>
  <si>
    <t>CG 2002</t>
  </si>
  <si>
    <t>CG 2003</t>
  </si>
  <si>
    <t>CG 2004</t>
  </si>
  <si>
    <t>CG 2005</t>
  </si>
  <si>
    <t>CG 2006</t>
  </si>
  <si>
    <t>CGE 1985</t>
  </si>
  <si>
    <t>CGE 1986</t>
  </si>
  <si>
    <t>CGE 1987</t>
  </si>
  <si>
    <t>CGE 1988</t>
  </si>
  <si>
    <t>CGE 1989</t>
  </si>
  <si>
    <t>CGE 1990</t>
  </si>
  <si>
    <t>CGE 1991</t>
  </si>
  <si>
    <t>CGE 1992</t>
  </si>
  <si>
    <t>CGE 1993</t>
  </si>
  <si>
    <t>CGE 1994</t>
  </si>
  <si>
    <t>CGE 1995</t>
  </si>
  <si>
    <t>CGE 1996</t>
  </si>
  <si>
    <t>CGE 1997</t>
  </si>
  <si>
    <t>CGE 1998</t>
  </si>
  <si>
    <t>CGE 1999</t>
  </si>
  <si>
    <t>CGE 2000</t>
  </si>
  <si>
    <t>CGE 2001</t>
  </si>
  <si>
    <t>CGE 2002</t>
  </si>
  <si>
    <t>CGE 2003</t>
  </si>
  <si>
    <t>CGE 2004</t>
  </si>
  <si>
    <t>CGE 2005</t>
  </si>
  <si>
    <t>CGE 2006</t>
  </si>
  <si>
    <t>CGH 1985</t>
  </si>
  <si>
    <t>CGH 1986</t>
  </si>
  <si>
    <t>CGH 1987</t>
  </si>
  <si>
    <t>CGH 1988</t>
  </si>
  <si>
    <t>CGH 1989</t>
  </si>
  <si>
    <t>CGH 1990</t>
  </si>
  <si>
    <t>CGH 1991</t>
  </si>
  <si>
    <t>CGH 1992</t>
  </si>
  <si>
    <t>CGH 1993</t>
  </si>
  <si>
    <t>CGH 1994</t>
  </si>
  <si>
    <t>CGH 1995</t>
  </si>
  <si>
    <t>CGH 1996</t>
  </si>
  <si>
    <t>CGH 1997</t>
  </si>
  <si>
    <t>CGH 1998</t>
  </si>
  <si>
    <t>CGH 1999</t>
  </si>
  <si>
    <t>CGH 2000</t>
  </si>
  <si>
    <t>CGH 2001</t>
  </si>
  <si>
    <t>CGH 2002</t>
  </si>
  <si>
    <t>CGH 2003</t>
  </si>
  <si>
    <t>CGH 2004</t>
  </si>
  <si>
    <t>CGH 2005</t>
  </si>
  <si>
    <t>CGH 2006</t>
  </si>
  <si>
    <t>Tillväxt C</t>
  </si>
  <si>
    <t>C 1985</t>
  </si>
  <si>
    <t>C 1986</t>
  </si>
  <si>
    <t>C 1987</t>
  </si>
  <si>
    <t>C 1988</t>
  </si>
  <si>
    <t>C 1989</t>
  </si>
  <si>
    <t>C 1990</t>
  </si>
  <si>
    <t>C 1991</t>
  </si>
  <si>
    <t>C 1992</t>
  </si>
  <si>
    <t>C 1993</t>
  </si>
  <si>
    <t>C 1994</t>
  </si>
  <si>
    <t>C 1995</t>
  </si>
  <si>
    <t>C 1996</t>
  </si>
  <si>
    <t>C 1997</t>
  </si>
  <si>
    <t>C 1998</t>
  </si>
  <si>
    <t>C 1999</t>
  </si>
  <si>
    <t>C 2000</t>
  </si>
  <si>
    <t>C 2001</t>
  </si>
  <si>
    <t>C 2002</t>
  </si>
  <si>
    <t>C 2003</t>
  </si>
  <si>
    <t>C 2004</t>
  </si>
  <si>
    <t>C 2005</t>
  </si>
  <si>
    <t>C 2006</t>
  </si>
  <si>
    <t>Tillväxt POP</t>
  </si>
  <si>
    <t>pop 1985</t>
  </si>
  <si>
    <t>pop1986</t>
  </si>
  <si>
    <t>pop 1987</t>
  </si>
  <si>
    <t>pop 1988</t>
  </si>
  <si>
    <t>pop 1989</t>
  </si>
  <si>
    <t>pop 1990</t>
  </si>
  <si>
    <t>pop 1991</t>
  </si>
  <si>
    <t>pop 1992</t>
  </si>
  <si>
    <t>pop 1993</t>
  </si>
  <si>
    <t>pop 1994</t>
  </si>
  <si>
    <t>pop 1995</t>
  </si>
  <si>
    <t>pop 1996</t>
  </si>
  <si>
    <t>pop 1997</t>
  </si>
  <si>
    <t>pop 1998</t>
  </si>
  <si>
    <t>pop 1999</t>
  </si>
  <si>
    <t>pop 2000</t>
  </si>
  <si>
    <t>pop 2001</t>
  </si>
  <si>
    <t>pop 2002</t>
  </si>
  <si>
    <t>pop 2003</t>
  </si>
  <si>
    <t>pop 2004</t>
  </si>
  <si>
    <t>pop 2005</t>
  </si>
  <si>
    <t>pop 2006</t>
  </si>
  <si>
    <t>Tillväxt YL</t>
  </si>
  <si>
    <t>YL1985</t>
  </si>
  <si>
    <t>YL1986</t>
  </si>
  <si>
    <t>YL1987</t>
  </si>
  <si>
    <t>YL1988</t>
  </si>
  <si>
    <t>YL1989</t>
  </si>
  <si>
    <t>YL1990</t>
  </si>
  <si>
    <t>YL1991</t>
  </si>
  <si>
    <t>YL1992</t>
  </si>
  <si>
    <t>YL1993</t>
  </si>
  <si>
    <t>YL1994</t>
  </si>
  <si>
    <t>YL1995</t>
  </si>
  <si>
    <t>YL1996</t>
  </si>
  <si>
    <t>YL1997</t>
  </si>
  <si>
    <t>YL1998</t>
  </si>
  <si>
    <t>YL1999</t>
  </si>
  <si>
    <t>YL2000</t>
  </si>
  <si>
    <t>YL2001</t>
  </si>
  <si>
    <t>YL2002</t>
  </si>
  <si>
    <t>YL2003</t>
  </si>
  <si>
    <t>YL2004</t>
  </si>
  <si>
    <t>YL2005</t>
  </si>
  <si>
    <t>YL2006</t>
  </si>
  <si>
    <t>Tillväxt CF</t>
  </si>
  <si>
    <t>CF 1985</t>
  </si>
  <si>
    <t>CF 1986</t>
  </si>
  <si>
    <t>CF 1987</t>
  </si>
  <si>
    <t>CF 1988</t>
  </si>
  <si>
    <t>CF 1989</t>
  </si>
  <si>
    <t>CF 1990</t>
  </si>
  <si>
    <t>CF 1991</t>
  </si>
  <si>
    <t>CF 1992</t>
  </si>
  <si>
    <t>CF 1993</t>
  </si>
  <si>
    <t>CF 1994</t>
  </si>
  <si>
    <t>CF 1995</t>
  </si>
  <si>
    <t>CF 1996</t>
  </si>
  <si>
    <t>CF 1997</t>
  </si>
  <si>
    <t>CF 1998</t>
  </si>
  <si>
    <t>CF 1999</t>
  </si>
  <si>
    <t>CF 2000</t>
  </si>
  <si>
    <t>CF 2001</t>
  </si>
  <si>
    <t>CF 2002</t>
  </si>
  <si>
    <t>CF 2003</t>
  </si>
  <si>
    <t>CF 2004</t>
  </si>
  <si>
    <t>CF 2005</t>
  </si>
  <si>
    <t>CF 2006</t>
  </si>
  <si>
    <t>avg</t>
  </si>
  <si>
    <t>0-19</t>
  </si>
  <si>
    <t>20-64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</si>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</sst>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" fontId="4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164" fontId="3" fillId="0" borderId="0" xfId="0" applyNumberFormat="1" applyFont="1"/>
  </cellXfs>
  <cellStyles count="11">
    <cellStyle name="Hyperlänk 2" xfId="1"/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'!$D$6:$X$6</c:f>
              <c:numCache>
                <c:formatCode>0.0000</c:formatCode>
                <c:ptCount val="21"/>
                <c:pt idx="0">
                  <c:v>1.0612858806894476</c:v>
                </c:pt>
                <c:pt idx="1">
                  <c:v>1.0439489907592763</c:v>
                </c:pt>
                <c:pt idx="2">
                  <c:v>1.0639134432340493</c:v>
                </c:pt>
                <c:pt idx="3">
                  <c:v>1.0934463949683517</c:v>
                </c:pt>
                <c:pt idx="4">
                  <c:v>1.1278537763265533</c:v>
                </c:pt>
                <c:pt idx="5">
                  <c:v>1.1116732609743469</c:v>
                </c:pt>
                <c:pt idx="6">
                  <c:v>0.95497842729207816</c:v>
                </c:pt>
                <c:pt idx="7">
                  <c:v>1.0292116452120899</c:v>
                </c:pt>
                <c:pt idx="8">
                  <c:v>1.0172558433209258</c:v>
                </c:pt>
                <c:pt idx="9">
                  <c:v>1.01480758898214</c:v>
                </c:pt>
                <c:pt idx="10">
                  <c:v>1.0230351836238027</c:v>
                </c:pt>
                <c:pt idx="11">
                  <c:v>1.0059694203298069</c:v>
                </c:pt>
                <c:pt idx="12">
                  <c:v>1.0878214771303216</c:v>
                </c:pt>
                <c:pt idx="13">
                  <c:v>1.3500666143442952</c:v>
                </c:pt>
                <c:pt idx="14">
                  <c:v>1.0452240164854787</c:v>
                </c:pt>
                <c:pt idx="15">
                  <c:v>1.0524094344660213</c:v>
                </c:pt>
                <c:pt idx="16">
                  <c:v>1.0457553114728364</c:v>
                </c:pt>
                <c:pt idx="17">
                  <c:v>1.0431558375789511</c:v>
                </c:pt>
                <c:pt idx="18">
                  <c:v>1.0610148182130825</c:v>
                </c:pt>
                <c:pt idx="19">
                  <c:v>0.98890567109160754</c:v>
                </c:pt>
                <c:pt idx="20">
                  <c:v>1.1382578945236916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'!$D$7:$X$7</c:f>
              <c:numCache>
                <c:formatCode>0.0000</c:formatCode>
                <c:ptCount val="21"/>
                <c:pt idx="0">
                  <c:v>1.0784156486312149</c:v>
                </c:pt>
                <c:pt idx="1">
                  <c:v>1.0310850632281725</c:v>
                </c:pt>
                <c:pt idx="2">
                  <c:v>1.0352253108586429</c:v>
                </c:pt>
                <c:pt idx="3">
                  <c:v>1.0747085989291865</c:v>
                </c:pt>
                <c:pt idx="4">
                  <c:v>1.1355553156399245</c:v>
                </c:pt>
                <c:pt idx="5">
                  <c:v>1.0926346284428932</c:v>
                </c:pt>
                <c:pt idx="6">
                  <c:v>0.95296881685455148</c:v>
                </c:pt>
                <c:pt idx="7">
                  <c:v>0.99071578023775342</c:v>
                </c:pt>
                <c:pt idx="8">
                  <c:v>0.99716747490634017</c:v>
                </c:pt>
                <c:pt idx="9">
                  <c:v>1.0244176773946876</c:v>
                </c:pt>
                <c:pt idx="10">
                  <c:v>1.0544101568478945</c:v>
                </c:pt>
                <c:pt idx="11">
                  <c:v>1.0127761272497409</c:v>
                </c:pt>
                <c:pt idx="12">
                  <c:v>1.139363180267587</c:v>
                </c:pt>
                <c:pt idx="13">
                  <c:v>1.0992615705205286</c:v>
                </c:pt>
                <c:pt idx="14">
                  <c:v>1.0399439402866979</c:v>
                </c:pt>
                <c:pt idx="15">
                  <c:v>1.0487430847173085</c:v>
                </c:pt>
                <c:pt idx="16">
                  <c:v>1.1093191585030959</c:v>
                </c:pt>
                <c:pt idx="17">
                  <c:v>1.0385888747260346</c:v>
                </c:pt>
                <c:pt idx="18">
                  <c:v>1.0260684108334936</c:v>
                </c:pt>
                <c:pt idx="19">
                  <c:v>1.0298529999254065</c:v>
                </c:pt>
                <c:pt idx="20">
                  <c:v>1.0848971628997104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'!$D$8:$X$8</c:f>
              <c:numCache>
                <c:formatCode>0.0000</c:formatCode>
                <c:ptCount val="21"/>
                <c:pt idx="0">
                  <c:v>1.0885889297697977</c:v>
                </c:pt>
                <c:pt idx="1">
                  <c:v>1.0323668900347671</c:v>
                </c:pt>
                <c:pt idx="2">
                  <c:v>1.0417474935433855</c:v>
                </c:pt>
                <c:pt idx="3">
                  <c:v>1.0858143236826572</c:v>
                </c:pt>
                <c:pt idx="4">
                  <c:v>1.1405424386553848</c:v>
                </c:pt>
                <c:pt idx="5">
                  <c:v>1.0899230677585248</c:v>
                </c:pt>
                <c:pt idx="6">
                  <c:v>0.95427286126979904</c:v>
                </c:pt>
                <c:pt idx="7">
                  <c:v>0.97627058794956789</c:v>
                </c:pt>
                <c:pt idx="8">
                  <c:v>0.9965725784373155</c:v>
                </c:pt>
                <c:pt idx="9">
                  <c:v>0.99918246487884277</c:v>
                </c:pt>
                <c:pt idx="10">
                  <c:v>1.0484237928431812</c:v>
                </c:pt>
                <c:pt idx="11">
                  <c:v>1.0115661173590109</c:v>
                </c:pt>
                <c:pt idx="12">
                  <c:v>1.2144961151835918</c:v>
                </c:pt>
                <c:pt idx="13">
                  <c:v>1.1399572861794816</c:v>
                </c:pt>
                <c:pt idx="14">
                  <c:v>1.0507472457031517</c:v>
                </c:pt>
                <c:pt idx="15">
                  <c:v>1.0568529379725986</c:v>
                </c:pt>
                <c:pt idx="16">
                  <c:v>1.1370158445030549</c:v>
                </c:pt>
                <c:pt idx="17">
                  <c:v>1.0685030160877862</c:v>
                </c:pt>
                <c:pt idx="18">
                  <c:v>0.99981751185020262</c:v>
                </c:pt>
                <c:pt idx="19">
                  <c:v>1.0515400573222726</c:v>
                </c:pt>
                <c:pt idx="20">
                  <c:v>1.0588284078061381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'!$D$9:$X$9</c:f>
              <c:numCache>
                <c:formatCode>0.0000</c:formatCode>
                <c:ptCount val="21"/>
                <c:pt idx="0">
                  <c:v>1.0938055389723256</c:v>
                </c:pt>
                <c:pt idx="1">
                  <c:v>1.0310287628866455</c:v>
                </c:pt>
                <c:pt idx="2">
                  <c:v>1.0465330640653261</c:v>
                </c:pt>
                <c:pt idx="3">
                  <c:v>1.0963869337745971</c:v>
                </c:pt>
                <c:pt idx="4">
                  <c:v>1.1377264114946986</c:v>
                </c:pt>
                <c:pt idx="5">
                  <c:v>1.0769330165281488</c:v>
                </c:pt>
                <c:pt idx="6">
                  <c:v>0.95984147274681508</c:v>
                </c:pt>
                <c:pt idx="7">
                  <c:v>0.97901567477864482</c:v>
                </c:pt>
                <c:pt idx="8">
                  <c:v>0.99508543912067193</c:v>
                </c:pt>
                <c:pt idx="9">
                  <c:v>0.98823752679994847</c:v>
                </c:pt>
                <c:pt idx="10">
                  <c:v>1.0490251383654532</c:v>
                </c:pt>
                <c:pt idx="11">
                  <c:v>1.0091796692968424</c:v>
                </c:pt>
                <c:pt idx="12">
                  <c:v>1.2201775255459251</c:v>
                </c:pt>
                <c:pt idx="13">
                  <c:v>1.1585118586372938</c:v>
                </c:pt>
                <c:pt idx="14">
                  <c:v>1.0515119827301092</c:v>
                </c:pt>
                <c:pt idx="15">
                  <c:v>1.0567244811471772</c:v>
                </c:pt>
                <c:pt idx="16">
                  <c:v>1.146318622408935</c:v>
                </c:pt>
                <c:pt idx="17">
                  <c:v>1.0659349471596264</c:v>
                </c:pt>
                <c:pt idx="18">
                  <c:v>1.0123218330941415</c:v>
                </c:pt>
                <c:pt idx="19">
                  <c:v>1.0312636916852906</c:v>
                </c:pt>
                <c:pt idx="20">
                  <c:v>1.0673931920271007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'!$D$10:$X$10</c:f>
              <c:numCache>
                <c:formatCode>0.0000</c:formatCode>
                <c:ptCount val="21"/>
                <c:pt idx="0">
                  <c:v>1.0965591896996958</c:v>
                </c:pt>
                <c:pt idx="1">
                  <c:v>1.0302422918018899</c:v>
                </c:pt>
                <c:pt idx="2">
                  <c:v>1.050516123650268</c:v>
                </c:pt>
                <c:pt idx="3">
                  <c:v>1.0988101266830854</c:v>
                </c:pt>
                <c:pt idx="4">
                  <c:v>1.1409086784074054</c:v>
                </c:pt>
                <c:pt idx="5">
                  <c:v>1.0813109720488516</c:v>
                </c:pt>
                <c:pt idx="6">
                  <c:v>0.96004528330700267</c:v>
                </c:pt>
                <c:pt idx="7">
                  <c:v>0.98450982316012248</c:v>
                </c:pt>
                <c:pt idx="8">
                  <c:v>0.99688696745257721</c:v>
                </c:pt>
                <c:pt idx="9">
                  <c:v>0.98305309326008117</c:v>
                </c:pt>
                <c:pt idx="10">
                  <c:v>1.0428889536652477</c:v>
                </c:pt>
                <c:pt idx="11">
                  <c:v>1.0131837290635941</c:v>
                </c:pt>
                <c:pt idx="12">
                  <c:v>1.2329478697403222</c:v>
                </c:pt>
                <c:pt idx="13">
                  <c:v>1.1913002215018358</c:v>
                </c:pt>
                <c:pt idx="14">
                  <c:v>1.0552894663570078</c:v>
                </c:pt>
                <c:pt idx="15">
                  <c:v>1.056927523177762</c:v>
                </c:pt>
                <c:pt idx="16">
                  <c:v>1.13086855017449</c:v>
                </c:pt>
                <c:pt idx="17">
                  <c:v>1.0838084497193994</c:v>
                </c:pt>
                <c:pt idx="18">
                  <c:v>0.99557273422605741</c:v>
                </c:pt>
                <c:pt idx="19">
                  <c:v>1.0446054784677565</c:v>
                </c:pt>
                <c:pt idx="20">
                  <c:v>1.0475842455248427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'!$D$11:$X$11</c:f>
              <c:numCache>
                <c:formatCode>0.0000</c:formatCode>
                <c:ptCount val="21"/>
                <c:pt idx="0">
                  <c:v>1.0999024956056755</c:v>
                </c:pt>
                <c:pt idx="1">
                  <c:v>1.028638502610721</c:v>
                </c:pt>
                <c:pt idx="2">
                  <c:v>1.0530011897721228</c:v>
                </c:pt>
                <c:pt idx="3">
                  <c:v>1.101714221855334</c:v>
                </c:pt>
                <c:pt idx="4">
                  <c:v>1.148443851713393</c:v>
                </c:pt>
                <c:pt idx="5">
                  <c:v>1.0777658765812408</c:v>
                </c:pt>
                <c:pt idx="6">
                  <c:v>0.9672558998009666</c:v>
                </c:pt>
                <c:pt idx="7">
                  <c:v>0.97750909813778863</c:v>
                </c:pt>
                <c:pt idx="8">
                  <c:v>1.0069729459155032</c:v>
                </c:pt>
                <c:pt idx="9">
                  <c:v>0.98368190410669987</c:v>
                </c:pt>
                <c:pt idx="10">
                  <c:v>1.0447683166511759</c:v>
                </c:pt>
                <c:pt idx="11">
                  <c:v>1.0125246908474239</c:v>
                </c:pt>
                <c:pt idx="12">
                  <c:v>1.2595916180096318</c:v>
                </c:pt>
                <c:pt idx="13">
                  <c:v>1.2059681988524515</c:v>
                </c:pt>
                <c:pt idx="14">
                  <c:v>1.0618411877467453</c:v>
                </c:pt>
                <c:pt idx="15">
                  <c:v>1.0559532010694963</c:v>
                </c:pt>
                <c:pt idx="16">
                  <c:v>1.1245331369385523</c:v>
                </c:pt>
                <c:pt idx="17">
                  <c:v>1.0813477930324562</c:v>
                </c:pt>
                <c:pt idx="18">
                  <c:v>0.98833209527946153</c:v>
                </c:pt>
                <c:pt idx="19">
                  <c:v>1.039881108140704</c:v>
                </c:pt>
                <c:pt idx="20">
                  <c:v>1.0532078671634808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'!$D$12:$X$12</c:f>
              <c:numCache>
                <c:formatCode>0.0000</c:formatCode>
                <c:ptCount val="21"/>
                <c:pt idx="0">
                  <c:v>1.1092425972510414</c:v>
                </c:pt>
                <c:pt idx="1">
                  <c:v>1.0380646370642583</c:v>
                </c:pt>
                <c:pt idx="2">
                  <c:v>1.0653005241579816</c:v>
                </c:pt>
                <c:pt idx="3">
                  <c:v>1.1274772625103766</c:v>
                </c:pt>
                <c:pt idx="4">
                  <c:v>1.1678940546092242</c:v>
                </c:pt>
                <c:pt idx="5">
                  <c:v>1.0985247187009621</c:v>
                </c:pt>
                <c:pt idx="6">
                  <c:v>0.97170713235849504</c:v>
                </c:pt>
                <c:pt idx="7">
                  <c:v>0.90804626022939605</c:v>
                </c:pt>
                <c:pt idx="8">
                  <c:v>1.1288885386929732</c:v>
                </c:pt>
                <c:pt idx="9">
                  <c:v>0.99947254471859037</c:v>
                </c:pt>
                <c:pt idx="10">
                  <c:v>1.0675586035400655</c:v>
                </c:pt>
                <c:pt idx="11">
                  <c:v>1.0204372424587498</c:v>
                </c:pt>
                <c:pt idx="12">
                  <c:v>1.227804574808568</c:v>
                </c:pt>
                <c:pt idx="13">
                  <c:v>1.1650533869846462</c:v>
                </c:pt>
                <c:pt idx="14">
                  <c:v>1.0463454479171699</c:v>
                </c:pt>
                <c:pt idx="15">
                  <c:v>1.0782984804284039</c:v>
                </c:pt>
                <c:pt idx="16">
                  <c:v>1.0824553156199044</c:v>
                </c:pt>
                <c:pt idx="17">
                  <c:v>1.0777151505939115</c:v>
                </c:pt>
                <c:pt idx="18">
                  <c:v>0.99078588663395983</c:v>
                </c:pt>
                <c:pt idx="19">
                  <c:v>1.0275255326460317</c:v>
                </c:pt>
                <c:pt idx="20">
                  <c:v>1.026609515788421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'!$D$13:$X$13</c:f>
              <c:numCache>
                <c:formatCode>0.0000</c:formatCode>
                <c:ptCount val="21"/>
                <c:pt idx="0">
                  <c:v>1.1025949380267983</c:v>
                </c:pt>
                <c:pt idx="1">
                  <c:v>1.0433676249073658</c:v>
                </c:pt>
                <c:pt idx="2">
                  <c:v>1.0639427163172401</c:v>
                </c:pt>
                <c:pt idx="3">
                  <c:v>1.1072337158979129</c:v>
                </c:pt>
                <c:pt idx="4">
                  <c:v>1.1665091756103179</c:v>
                </c:pt>
                <c:pt idx="5">
                  <c:v>1.0778383983494908</c:v>
                </c:pt>
                <c:pt idx="6">
                  <c:v>0.96067050513234797</c:v>
                </c:pt>
                <c:pt idx="7">
                  <c:v>0.97609417069170978</c:v>
                </c:pt>
                <c:pt idx="8">
                  <c:v>1.0125523355567492</c:v>
                </c:pt>
                <c:pt idx="9">
                  <c:v>0.98682067133999585</c:v>
                </c:pt>
                <c:pt idx="10">
                  <c:v>1.0364185789215081</c:v>
                </c:pt>
                <c:pt idx="11">
                  <c:v>1.0112130992950257</c:v>
                </c:pt>
                <c:pt idx="12">
                  <c:v>0.88977003313203407</c:v>
                </c:pt>
                <c:pt idx="13">
                  <c:v>1.1744177403592968</c:v>
                </c:pt>
                <c:pt idx="14">
                  <c:v>1.0463178287152826</c:v>
                </c:pt>
                <c:pt idx="15">
                  <c:v>1.0642527461032965</c:v>
                </c:pt>
                <c:pt idx="16">
                  <c:v>1.0855090140454844</c:v>
                </c:pt>
                <c:pt idx="17">
                  <c:v>1.0541787749472216</c:v>
                </c:pt>
                <c:pt idx="18">
                  <c:v>1.0022641371511465</c:v>
                </c:pt>
                <c:pt idx="19">
                  <c:v>1.0275204908908748</c:v>
                </c:pt>
                <c:pt idx="20">
                  <c:v>1.0364696037538426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'!$D$14:$X$14</c:f>
              <c:numCache>
                <c:formatCode>0.0000</c:formatCode>
                <c:ptCount val="21"/>
                <c:pt idx="0">
                  <c:v>1.1009230800448415</c:v>
                </c:pt>
                <c:pt idx="1">
                  <c:v>1.0465498167207754</c:v>
                </c:pt>
                <c:pt idx="2">
                  <c:v>1.0658607816066283</c:v>
                </c:pt>
                <c:pt idx="3">
                  <c:v>1.1101554376621598</c:v>
                </c:pt>
                <c:pt idx="4">
                  <c:v>1.1747208796292228</c:v>
                </c:pt>
                <c:pt idx="5">
                  <c:v>1.0814447038375503</c:v>
                </c:pt>
                <c:pt idx="6">
                  <c:v>0.98302483029610921</c:v>
                </c:pt>
                <c:pt idx="7">
                  <c:v>0.98127922523290112</c:v>
                </c:pt>
                <c:pt idx="8">
                  <c:v>1.032206162828381</c:v>
                </c:pt>
                <c:pt idx="9">
                  <c:v>0.99636557797062297</c:v>
                </c:pt>
                <c:pt idx="10">
                  <c:v>1.0408283698560505</c:v>
                </c:pt>
                <c:pt idx="11">
                  <c:v>1.012149584568357</c:v>
                </c:pt>
                <c:pt idx="12">
                  <c:v>0.8709598481971087</c:v>
                </c:pt>
                <c:pt idx="13">
                  <c:v>1.2147727381087261</c:v>
                </c:pt>
                <c:pt idx="14">
                  <c:v>1.0347036380231538</c:v>
                </c:pt>
                <c:pt idx="15">
                  <c:v>1.0764629322640875</c:v>
                </c:pt>
                <c:pt idx="16">
                  <c:v>1.0737256944612157</c:v>
                </c:pt>
                <c:pt idx="17">
                  <c:v>1.0654161698518969</c:v>
                </c:pt>
                <c:pt idx="18">
                  <c:v>1.0092317954582348</c:v>
                </c:pt>
                <c:pt idx="19">
                  <c:v>1.034428877487612</c:v>
                </c:pt>
                <c:pt idx="20">
                  <c:v>1.0395785216882321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'!$D$15:$X$15</c:f>
              <c:numCache>
                <c:formatCode>0.0000</c:formatCode>
                <c:ptCount val="21"/>
                <c:pt idx="0">
                  <c:v>1.0960816972371299</c:v>
                </c:pt>
                <c:pt idx="1">
                  <c:v>1.0451965304926538</c:v>
                </c:pt>
                <c:pt idx="2">
                  <c:v>1.0644083824693304</c:v>
                </c:pt>
                <c:pt idx="3">
                  <c:v>1.1080179916239141</c:v>
                </c:pt>
                <c:pt idx="4">
                  <c:v>1.1745555165830635</c:v>
                </c:pt>
                <c:pt idx="5">
                  <c:v>1.0836544394909584</c:v>
                </c:pt>
                <c:pt idx="6">
                  <c:v>0.98579060036105592</c:v>
                </c:pt>
                <c:pt idx="7">
                  <c:v>0.9847706400783931</c:v>
                </c:pt>
                <c:pt idx="8">
                  <c:v>1.0350255869164915</c:v>
                </c:pt>
                <c:pt idx="9">
                  <c:v>0.9993452851201845</c:v>
                </c:pt>
                <c:pt idx="10">
                  <c:v>1.040104450871473</c:v>
                </c:pt>
                <c:pt idx="11">
                  <c:v>1.0130368332670199</c:v>
                </c:pt>
                <c:pt idx="12">
                  <c:v>0.89074620032451124</c:v>
                </c:pt>
                <c:pt idx="13">
                  <c:v>1.1892955944606405</c:v>
                </c:pt>
                <c:pt idx="14">
                  <c:v>1.053936478328843</c:v>
                </c:pt>
                <c:pt idx="15">
                  <c:v>1.0672154472299704</c:v>
                </c:pt>
                <c:pt idx="16">
                  <c:v>1.0876786059787262</c:v>
                </c:pt>
                <c:pt idx="17">
                  <c:v>1.0531572933284918</c:v>
                </c:pt>
                <c:pt idx="18">
                  <c:v>1.0248183649858664</c:v>
                </c:pt>
                <c:pt idx="19">
                  <c:v>1.0431987993199807</c:v>
                </c:pt>
                <c:pt idx="20">
                  <c:v>1.039652127918363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'!$D$16:$X$16</c:f>
              <c:numCache>
                <c:formatCode>0.0000</c:formatCode>
                <c:ptCount val="21"/>
                <c:pt idx="0">
                  <c:v>1.0864674987924734</c:v>
                </c:pt>
                <c:pt idx="1">
                  <c:v>1.0403224143798331</c:v>
                </c:pt>
                <c:pt idx="2">
                  <c:v>1.0608965559710093</c:v>
                </c:pt>
                <c:pt idx="3">
                  <c:v>1.1060143996746103</c:v>
                </c:pt>
                <c:pt idx="4">
                  <c:v>1.1710093016181584</c:v>
                </c:pt>
                <c:pt idx="5">
                  <c:v>1.0745962489003695</c:v>
                </c:pt>
                <c:pt idx="6">
                  <c:v>0.98346349652453569</c:v>
                </c:pt>
                <c:pt idx="7">
                  <c:v>0.96170425762691647</c:v>
                </c:pt>
                <c:pt idx="8">
                  <c:v>1.0458230466981868</c:v>
                </c:pt>
                <c:pt idx="9">
                  <c:v>1.0106402369055845</c:v>
                </c:pt>
                <c:pt idx="10">
                  <c:v>1.0327651365633395</c:v>
                </c:pt>
                <c:pt idx="11">
                  <c:v>1.0162795586563635</c:v>
                </c:pt>
                <c:pt idx="12">
                  <c:v>0.95318373626539443</c:v>
                </c:pt>
                <c:pt idx="13">
                  <c:v>1.2224224225263909</c:v>
                </c:pt>
                <c:pt idx="14">
                  <c:v>1.0183472123044905</c:v>
                </c:pt>
                <c:pt idx="15">
                  <c:v>1.0872885429751717</c:v>
                </c:pt>
                <c:pt idx="16">
                  <c:v>1.0615860547200815</c:v>
                </c:pt>
                <c:pt idx="17">
                  <c:v>1.065725109288626</c:v>
                </c:pt>
                <c:pt idx="18">
                  <c:v>1.0062144339837993</c:v>
                </c:pt>
                <c:pt idx="19">
                  <c:v>1.0593215600863899</c:v>
                </c:pt>
                <c:pt idx="20">
                  <c:v>1.0566051130898437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'!$D$17:$X$17</c:f>
              <c:numCache>
                <c:formatCode>0.0000</c:formatCode>
                <c:ptCount val="21"/>
                <c:pt idx="0">
                  <c:v>1.0800596909678135</c:v>
                </c:pt>
                <c:pt idx="1">
                  <c:v>1.0381354438888715</c:v>
                </c:pt>
                <c:pt idx="2">
                  <c:v>1.0569776390919277</c:v>
                </c:pt>
                <c:pt idx="3">
                  <c:v>1.0997597992549031</c:v>
                </c:pt>
                <c:pt idx="4">
                  <c:v>1.1682799670612254</c:v>
                </c:pt>
                <c:pt idx="5">
                  <c:v>1.08263584398104</c:v>
                </c:pt>
                <c:pt idx="6">
                  <c:v>0.98823841186298222</c:v>
                </c:pt>
                <c:pt idx="7">
                  <c:v>0.98264830191907426</c:v>
                </c:pt>
                <c:pt idx="8">
                  <c:v>1.0448634009433664</c:v>
                </c:pt>
                <c:pt idx="9">
                  <c:v>1.0100332967704364</c:v>
                </c:pt>
                <c:pt idx="10">
                  <c:v>1.0330292525678293</c:v>
                </c:pt>
                <c:pt idx="11">
                  <c:v>1.0154579250143716</c:v>
                </c:pt>
                <c:pt idx="12">
                  <c:v>0.98855646258496532</c:v>
                </c:pt>
                <c:pt idx="13">
                  <c:v>1.1995432446016969</c:v>
                </c:pt>
                <c:pt idx="14">
                  <c:v>1.0417643649395805</c:v>
                </c:pt>
                <c:pt idx="15">
                  <c:v>1.0490103293859112</c:v>
                </c:pt>
                <c:pt idx="16">
                  <c:v>1.0733646698097741</c:v>
                </c:pt>
                <c:pt idx="17">
                  <c:v>1.0534793879930771</c:v>
                </c:pt>
                <c:pt idx="18">
                  <c:v>1.0212240493518701</c:v>
                </c:pt>
                <c:pt idx="19">
                  <c:v>1.0385345248042597</c:v>
                </c:pt>
                <c:pt idx="20">
                  <c:v>1.0668664770094423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'!$D$18:$X$18</c:f>
              <c:numCache>
                <c:formatCode>0.0000</c:formatCode>
                <c:ptCount val="21"/>
                <c:pt idx="0">
                  <c:v>1.0771224612228518</c:v>
                </c:pt>
                <c:pt idx="1">
                  <c:v>1.0373620369676619</c:v>
                </c:pt>
                <c:pt idx="2">
                  <c:v>1.0556486138776915</c:v>
                </c:pt>
                <c:pt idx="3">
                  <c:v>1.097833310251596</c:v>
                </c:pt>
                <c:pt idx="4">
                  <c:v>1.1681409637428606</c:v>
                </c:pt>
                <c:pt idx="5">
                  <c:v>1.0862633349972097</c:v>
                </c:pt>
                <c:pt idx="6">
                  <c:v>0.99038490776311749</c:v>
                </c:pt>
                <c:pt idx="7">
                  <c:v>0.99051681832177607</c:v>
                </c:pt>
                <c:pt idx="8">
                  <c:v>1.0448216665404704</c:v>
                </c:pt>
                <c:pt idx="9">
                  <c:v>1.010205104307456</c:v>
                </c:pt>
                <c:pt idx="10">
                  <c:v>1.0334827509796465</c:v>
                </c:pt>
                <c:pt idx="11">
                  <c:v>1.015478712108723</c:v>
                </c:pt>
                <c:pt idx="12">
                  <c:v>0.99392914821735867</c:v>
                </c:pt>
                <c:pt idx="13">
                  <c:v>1.2309836768662819</c:v>
                </c:pt>
                <c:pt idx="14">
                  <c:v>1.0173352387249901</c:v>
                </c:pt>
                <c:pt idx="15">
                  <c:v>1.0691511939887544</c:v>
                </c:pt>
                <c:pt idx="16">
                  <c:v>1.0352327590452206</c:v>
                </c:pt>
                <c:pt idx="17">
                  <c:v>1.0706115526365438</c:v>
                </c:pt>
                <c:pt idx="18">
                  <c:v>1.0098607532132009</c:v>
                </c:pt>
                <c:pt idx="19">
                  <c:v>1.0565662900764627</c:v>
                </c:pt>
                <c:pt idx="20">
                  <c:v>1.0451257526978082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'!$D$19:$X$19</c:f>
              <c:numCache>
                <c:formatCode>0.0000</c:formatCode>
                <c:ptCount val="21"/>
                <c:pt idx="0">
                  <c:v>1.0747949130298124</c:v>
                </c:pt>
                <c:pt idx="1">
                  <c:v>1.0366381900248991</c:v>
                </c:pt>
                <c:pt idx="2">
                  <c:v>1.0546516969086592</c:v>
                </c:pt>
                <c:pt idx="3">
                  <c:v>1.0960438430573214</c:v>
                </c:pt>
                <c:pt idx="4">
                  <c:v>1.1676867121687871</c:v>
                </c:pt>
                <c:pt idx="5">
                  <c:v>1.0889923645287705</c:v>
                </c:pt>
                <c:pt idx="6">
                  <c:v>0.99192557059389874</c:v>
                </c:pt>
                <c:pt idx="7">
                  <c:v>0.99659020836762024</c:v>
                </c:pt>
                <c:pt idx="8">
                  <c:v>1.0444934954575635</c:v>
                </c:pt>
                <c:pt idx="9">
                  <c:v>1.0101001215896672</c:v>
                </c:pt>
                <c:pt idx="10">
                  <c:v>1.033642800698382</c:v>
                </c:pt>
                <c:pt idx="11">
                  <c:v>1.0154634991177678</c:v>
                </c:pt>
                <c:pt idx="12">
                  <c:v>0.99319301302041219</c:v>
                </c:pt>
                <c:pt idx="13">
                  <c:v>1.2360076122134582</c:v>
                </c:pt>
                <c:pt idx="14">
                  <c:v>1.0347738323342766</c:v>
                </c:pt>
                <c:pt idx="15">
                  <c:v>1.0405245744431488</c:v>
                </c:pt>
                <c:pt idx="16">
                  <c:v>1.0584445268347193</c:v>
                </c:pt>
                <c:pt idx="17">
                  <c:v>1.0324334417381229</c:v>
                </c:pt>
                <c:pt idx="18">
                  <c:v>1.0332197366135254</c:v>
                </c:pt>
                <c:pt idx="19">
                  <c:v>1.0481233856953625</c:v>
                </c:pt>
                <c:pt idx="20">
                  <c:v>1.0593456706252034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'!$D$20:$X$20</c:f>
              <c:numCache>
                <c:formatCode>0.0000</c:formatCode>
                <c:ptCount val="21"/>
                <c:pt idx="0">
                  <c:v>1.0747136260746215</c:v>
                </c:pt>
                <c:pt idx="1">
                  <c:v>1.0364719784513416</c:v>
                </c:pt>
                <c:pt idx="2">
                  <c:v>1.0545573133226456</c:v>
                </c:pt>
                <c:pt idx="3">
                  <c:v>1.0961837276339141</c:v>
                </c:pt>
                <c:pt idx="4">
                  <c:v>1.1675556054194052</c:v>
                </c:pt>
                <c:pt idx="5">
                  <c:v>1.0888765405187324</c:v>
                </c:pt>
                <c:pt idx="6">
                  <c:v>0.99191550718416288</c:v>
                </c:pt>
                <c:pt idx="7">
                  <c:v>0.9966356831700186</c:v>
                </c:pt>
                <c:pt idx="8">
                  <c:v>1.0442502745417253</c:v>
                </c:pt>
                <c:pt idx="9">
                  <c:v>1.0099407520926</c:v>
                </c:pt>
                <c:pt idx="10">
                  <c:v>1.0335492761859701</c:v>
                </c:pt>
                <c:pt idx="11">
                  <c:v>1.0154950701433527</c:v>
                </c:pt>
                <c:pt idx="12">
                  <c:v>0.99646418533729775</c:v>
                </c:pt>
                <c:pt idx="13">
                  <c:v>1.2348637652778049</c:v>
                </c:pt>
                <c:pt idx="14">
                  <c:v>1.0360650983046562</c:v>
                </c:pt>
                <c:pt idx="15">
                  <c:v>1.0599123959092014</c:v>
                </c:pt>
                <c:pt idx="16">
                  <c:v>1.032130694740679</c:v>
                </c:pt>
                <c:pt idx="17">
                  <c:v>1.0559428123114452</c:v>
                </c:pt>
                <c:pt idx="18">
                  <c:v>1.0040171787805854</c:v>
                </c:pt>
                <c:pt idx="19">
                  <c:v>1.0625029962405717</c:v>
                </c:pt>
                <c:pt idx="20">
                  <c:v>1.0524403966622637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'!$D$21:$X$21</c:f>
              <c:numCache>
                <c:formatCode>0.0000</c:formatCode>
                <c:ptCount val="21"/>
                <c:pt idx="0">
                  <c:v>1.0746306412872817</c:v>
                </c:pt>
                <c:pt idx="1">
                  <c:v>1.0365020020720708</c:v>
                </c:pt>
                <c:pt idx="2">
                  <c:v>1.0544664113331657</c:v>
                </c:pt>
                <c:pt idx="3">
                  <c:v>1.0960765039835443</c:v>
                </c:pt>
                <c:pt idx="4">
                  <c:v>1.1675266703168592</c:v>
                </c:pt>
                <c:pt idx="5">
                  <c:v>1.088685256388368</c:v>
                </c:pt>
                <c:pt idx="6">
                  <c:v>0.99168893791838753</c:v>
                </c:pt>
                <c:pt idx="7">
                  <c:v>0.99685624839827791</c:v>
                </c:pt>
                <c:pt idx="8">
                  <c:v>1.0441691767240471</c:v>
                </c:pt>
                <c:pt idx="9">
                  <c:v>1.0098047601548008</c:v>
                </c:pt>
                <c:pt idx="10">
                  <c:v>1.0333233939648139</c:v>
                </c:pt>
                <c:pt idx="11">
                  <c:v>1.0154578524488092</c:v>
                </c:pt>
                <c:pt idx="12">
                  <c:v>0.99951709198859051</c:v>
                </c:pt>
                <c:pt idx="13">
                  <c:v>1.2478654580209105</c:v>
                </c:pt>
                <c:pt idx="14">
                  <c:v>1.0308159622070499</c:v>
                </c:pt>
                <c:pt idx="15">
                  <c:v>1.060598538599574</c:v>
                </c:pt>
                <c:pt idx="16">
                  <c:v>1.0502075555462185</c:v>
                </c:pt>
                <c:pt idx="17">
                  <c:v>1.0290233443415755</c:v>
                </c:pt>
                <c:pt idx="18">
                  <c:v>1.0301014587055366</c:v>
                </c:pt>
                <c:pt idx="19">
                  <c:v>1.0243187964863723</c:v>
                </c:pt>
                <c:pt idx="20">
                  <c:v>1.0720778065647865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'!$D$22:$X$22</c:f>
              <c:numCache>
                <c:formatCode>0.0000</c:formatCode>
                <c:ptCount val="21"/>
                <c:pt idx="0">
                  <c:v>1.0867950986978734</c:v>
                </c:pt>
                <c:pt idx="1">
                  <c:v>1.0273330688893931</c:v>
                </c:pt>
                <c:pt idx="2">
                  <c:v>1.0362143133720245</c:v>
                </c:pt>
                <c:pt idx="3">
                  <c:v>1.0828944242061171</c:v>
                </c:pt>
                <c:pt idx="4">
                  <c:v>1.1569189795170953</c:v>
                </c:pt>
                <c:pt idx="5">
                  <c:v>1.0978329530325481</c:v>
                </c:pt>
                <c:pt idx="6">
                  <c:v>1.0331397440492134</c:v>
                </c:pt>
                <c:pt idx="7">
                  <c:v>1.0180670788765778</c:v>
                </c:pt>
                <c:pt idx="8">
                  <c:v>1.0591567353452411</c:v>
                </c:pt>
                <c:pt idx="9">
                  <c:v>1.046467827529495</c:v>
                </c:pt>
                <c:pt idx="10">
                  <c:v>1.0481599338795669</c:v>
                </c:pt>
                <c:pt idx="11">
                  <c:v>1.0117523136735913</c:v>
                </c:pt>
                <c:pt idx="12">
                  <c:v>1.0013950402114469</c:v>
                </c:pt>
                <c:pt idx="13">
                  <c:v>1.2566107487437053</c:v>
                </c:pt>
                <c:pt idx="14">
                  <c:v>1.0250562166830204</c:v>
                </c:pt>
                <c:pt idx="15">
                  <c:v>1.0479630071088157</c:v>
                </c:pt>
                <c:pt idx="16">
                  <c:v>1.0287451735572337</c:v>
                </c:pt>
                <c:pt idx="17">
                  <c:v>1.0300450077708252</c:v>
                </c:pt>
                <c:pt idx="18">
                  <c:v>0.99144678961244836</c:v>
                </c:pt>
                <c:pt idx="19">
                  <c:v>1.0200009201250266</c:v>
                </c:pt>
                <c:pt idx="20">
                  <c:v>1.0330037339266982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'!$D$23:$X$23</c:f>
              <c:numCache>
                <c:formatCode>0.0000</c:formatCode>
                <c:ptCount val="21"/>
                <c:pt idx="0">
                  <c:v>1.0868970100048849</c:v>
                </c:pt>
                <c:pt idx="1">
                  <c:v>1.0274382136835709</c:v>
                </c:pt>
                <c:pt idx="2">
                  <c:v>1.0362264093968474</c:v>
                </c:pt>
                <c:pt idx="3">
                  <c:v>1.0828098666798052</c:v>
                </c:pt>
                <c:pt idx="4">
                  <c:v>1.1564754772696917</c:v>
                </c:pt>
                <c:pt idx="5">
                  <c:v>1.0975375524023945</c:v>
                </c:pt>
                <c:pt idx="6">
                  <c:v>1.0326700619191111</c:v>
                </c:pt>
                <c:pt idx="7">
                  <c:v>1.0183194448149238</c:v>
                </c:pt>
                <c:pt idx="8">
                  <c:v>1.059618396086961</c:v>
                </c:pt>
                <c:pt idx="9">
                  <c:v>1.0498735202447922</c:v>
                </c:pt>
                <c:pt idx="10">
                  <c:v>1.04876096814424</c:v>
                </c:pt>
                <c:pt idx="11">
                  <c:v>1.0122356848016032</c:v>
                </c:pt>
                <c:pt idx="12">
                  <c:v>1.0143085619136551</c:v>
                </c:pt>
                <c:pt idx="13">
                  <c:v>1.2479281789472665</c:v>
                </c:pt>
                <c:pt idx="14">
                  <c:v>1.0325722868679028</c:v>
                </c:pt>
                <c:pt idx="15">
                  <c:v>1.0493373349800001</c:v>
                </c:pt>
                <c:pt idx="16">
                  <c:v>1.0332212456631367</c:v>
                </c:pt>
                <c:pt idx="17">
                  <c:v>1.0302705235867167</c:v>
                </c:pt>
                <c:pt idx="18">
                  <c:v>1.0012338446398246</c:v>
                </c:pt>
                <c:pt idx="19">
                  <c:v>1.0150011477519629</c:v>
                </c:pt>
                <c:pt idx="20">
                  <c:v>1.0342639077128337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'!$D$24:$X$24</c:f>
              <c:numCache>
                <c:formatCode>0.0000</c:formatCode>
                <c:ptCount val="21"/>
                <c:pt idx="0">
                  <c:v>1.0858334404054275</c:v>
                </c:pt>
                <c:pt idx="1">
                  <c:v>1.0291998246802598</c:v>
                </c:pt>
                <c:pt idx="2">
                  <c:v>1.0381101477158092</c:v>
                </c:pt>
                <c:pt idx="3">
                  <c:v>1.0846375173120566</c:v>
                </c:pt>
                <c:pt idx="4">
                  <c:v>1.1544436182890456</c:v>
                </c:pt>
                <c:pt idx="5">
                  <c:v>1.0987772646795326</c:v>
                </c:pt>
                <c:pt idx="6">
                  <c:v>1.0297645273750549</c:v>
                </c:pt>
                <c:pt idx="7">
                  <c:v>1.0154514245402964</c:v>
                </c:pt>
                <c:pt idx="8">
                  <c:v>1.0856655779335593</c:v>
                </c:pt>
                <c:pt idx="9">
                  <c:v>1.094143047354851</c:v>
                </c:pt>
                <c:pt idx="10">
                  <c:v>1.0514207607082615</c:v>
                </c:pt>
                <c:pt idx="11">
                  <c:v>1.0126604001826591</c:v>
                </c:pt>
                <c:pt idx="12">
                  <c:v>1.0155869096272405</c:v>
                </c:pt>
                <c:pt idx="13">
                  <c:v>1.2233098433037894</c:v>
                </c:pt>
                <c:pt idx="14">
                  <c:v>1.0235063824263555</c:v>
                </c:pt>
                <c:pt idx="15">
                  <c:v>1.0521114417314943</c:v>
                </c:pt>
                <c:pt idx="16">
                  <c:v>1.0341755026292985</c:v>
                </c:pt>
                <c:pt idx="17">
                  <c:v>1.0292043846871335</c:v>
                </c:pt>
                <c:pt idx="18">
                  <c:v>1.0051647827844259</c:v>
                </c:pt>
                <c:pt idx="19">
                  <c:v>1.0207584215899503</c:v>
                </c:pt>
                <c:pt idx="20">
                  <c:v>1.0264605353644931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'!$D$25:$X$25</c:f>
              <c:numCache>
                <c:formatCode>0.0000</c:formatCode>
                <c:ptCount val="21"/>
                <c:pt idx="0">
                  <c:v>1.0706383823574714</c:v>
                </c:pt>
                <c:pt idx="1">
                  <c:v>1.0456037701337075</c:v>
                </c:pt>
                <c:pt idx="2">
                  <c:v>1.071919747490601</c:v>
                </c:pt>
                <c:pt idx="3">
                  <c:v>1.1143334808621281</c:v>
                </c:pt>
                <c:pt idx="4">
                  <c:v>1.1298920337268505</c:v>
                </c:pt>
                <c:pt idx="5">
                  <c:v>1.1073836962956853</c:v>
                </c:pt>
                <c:pt idx="6">
                  <c:v>1.0497677620336068</c:v>
                </c:pt>
                <c:pt idx="7">
                  <c:v>1.0127652275401897</c:v>
                </c:pt>
                <c:pt idx="8">
                  <c:v>1.0443613242137455</c:v>
                </c:pt>
                <c:pt idx="9">
                  <c:v>1.0002484358645052</c:v>
                </c:pt>
                <c:pt idx="10">
                  <c:v>0.99228688215970706</c:v>
                </c:pt>
                <c:pt idx="11">
                  <c:v>1.0522016936803782</c:v>
                </c:pt>
                <c:pt idx="12">
                  <c:v>1.0433037686211695</c:v>
                </c:pt>
                <c:pt idx="13">
                  <c:v>1.1850639473162747</c:v>
                </c:pt>
                <c:pt idx="14">
                  <c:v>0.97220055002230799</c:v>
                </c:pt>
                <c:pt idx="15">
                  <c:v>1.054438364181163</c:v>
                </c:pt>
                <c:pt idx="16">
                  <c:v>1.0486609920356522</c:v>
                </c:pt>
                <c:pt idx="17">
                  <c:v>1.0593084370217343</c:v>
                </c:pt>
                <c:pt idx="18">
                  <c:v>1.0321388087040164</c:v>
                </c:pt>
                <c:pt idx="19">
                  <c:v>1.0222011273810212</c:v>
                </c:pt>
                <c:pt idx="20">
                  <c:v>1.0537244736428724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'!$D$26:$X$26</c:f>
              <c:numCache>
                <c:formatCode>0.0000</c:formatCode>
                <c:ptCount val="21"/>
                <c:pt idx="0">
                  <c:v>1.0763533694505745</c:v>
                </c:pt>
                <c:pt idx="1">
                  <c:v>1.0375383247165695</c:v>
                </c:pt>
                <c:pt idx="2">
                  <c:v>1.0750913339719086</c:v>
                </c:pt>
                <c:pt idx="3">
                  <c:v>1.1447434995450305</c:v>
                </c:pt>
                <c:pt idx="4">
                  <c:v>1.1405665613327978</c:v>
                </c:pt>
                <c:pt idx="5">
                  <c:v>1.0967659637403806</c:v>
                </c:pt>
                <c:pt idx="6">
                  <c:v>1.0506289118776491</c:v>
                </c:pt>
                <c:pt idx="7">
                  <c:v>1.0793450166650449</c:v>
                </c:pt>
                <c:pt idx="8">
                  <c:v>0.99939717499376068</c:v>
                </c:pt>
                <c:pt idx="9">
                  <c:v>1.0089802920384801</c:v>
                </c:pt>
                <c:pt idx="10">
                  <c:v>1.029906873420372</c:v>
                </c:pt>
                <c:pt idx="11">
                  <c:v>1.0222108110557218</c:v>
                </c:pt>
                <c:pt idx="12">
                  <c:v>1.0876113083536929</c:v>
                </c:pt>
                <c:pt idx="13">
                  <c:v>1.1330273305273704</c:v>
                </c:pt>
                <c:pt idx="14">
                  <c:v>0.98447617616259964</c:v>
                </c:pt>
                <c:pt idx="15">
                  <c:v>1.0337860144597339</c:v>
                </c:pt>
                <c:pt idx="16">
                  <c:v>1.0504659106135856</c:v>
                </c:pt>
                <c:pt idx="17">
                  <c:v>1.0466705116396564</c:v>
                </c:pt>
                <c:pt idx="18">
                  <c:v>1.0289214700705829</c:v>
                </c:pt>
                <c:pt idx="19">
                  <c:v>1.0151060801295388</c:v>
                </c:pt>
                <c:pt idx="20">
                  <c:v>1.044456051662791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'!$D$27:$X$27</c:f>
              <c:numCache>
                <c:formatCode>0.0000</c:formatCode>
                <c:ptCount val="21"/>
                <c:pt idx="0">
                  <c:v>1.077830307772506</c:v>
                </c:pt>
                <c:pt idx="1">
                  <c:v>1.0526797931246312</c:v>
                </c:pt>
                <c:pt idx="2">
                  <c:v>1.0564790497062018</c:v>
                </c:pt>
                <c:pt idx="3">
                  <c:v>1.1282981275084274</c:v>
                </c:pt>
                <c:pt idx="4">
                  <c:v>1.1569087593891714</c:v>
                </c:pt>
                <c:pt idx="5">
                  <c:v>1.1190564280528821</c:v>
                </c:pt>
                <c:pt idx="6">
                  <c:v>1.0359501923795147</c:v>
                </c:pt>
                <c:pt idx="7">
                  <c:v>1.0923236918742656</c:v>
                </c:pt>
                <c:pt idx="8">
                  <c:v>1.0627993600283832</c:v>
                </c:pt>
                <c:pt idx="9">
                  <c:v>0.98019509626484569</c:v>
                </c:pt>
                <c:pt idx="10">
                  <c:v>1.0479107342290825</c:v>
                </c:pt>
                <c:pt idx="11">
                  <c:v>1.0453285233003586</c:v>
                </c:pt>
                <c:pt idx="12">
                  <c:v>1.111033159973454</c:v>
                </c:pt>
                <c:pt idx="13">
                  <c:v>1.1032693960892184</c:v>
                </c:pt>
                <c:pt idx="14">
                  <c:v>0.98346686414328033</c:v>
                </c:pt>
                <c:pt idx="15">
                  <c:v>1.0278083000674041</c:v>
                </c:pt>
                <c:pt idx="16">
                  <c:v>1.0510390796857485</c:v>
                </c:pt>
                <c:pt idx="17">
                  <c:v>1.0591634447783507</c:v>
                </c:pt>
                <c:pt idx="18">
                  <c:v>1.0141012160498537</c:v>
                </c:pt>
                <c:pt idx="19">
                  <c:v>1.0111281624771651</c:v>
                </c:pt>
                <c:pt idx="20">
                  <c:v>1.0470495835947691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'!$D$28:$X$28</c:f>
              <c:numCache>
                <c:formatCode>0.0000</c:formatCode>
                <c:ptCount val="21"/>
                <c:pt idx="0">
                  <c:v>1.0525108135197947</c:v>
                </c:pt>
                <c:pt idx="1">
                  <c:v>1.0568543535855155</c:v>
                </c:pt>
                <c:pt idx="2">
                  <c:v>1.0711910527029733</c:v>
                </c:pt>
                <c:pt idx="3">
                  <c:v>1.1064544551282804</c:v>
                </c:pt>
                <c:pt idx="4">
                  <c:v>1.1355543625237838</c:v>
                </c:pt>
                <c:pt idx="5">
                  <c:v>1.136262746027263</c:v>
                </c:pt>
                <c:pt idx="6">
                  <c:v>1.0576485290625166</c:v>
                </c:pt>
                <c:pt idx="7">
                  <c:v>1.069505678911771</c:v>
                </c:pt>
                <c:pt idx="8">
                  <c:v>1.0369608930372545</c:v>
                </c:pt>
                <c:pt idx="9">
                  <c:v>1.0333449853931913</c:v>
                </c:pt>
                <c:pt idx="10">
                  <c:v>1.02213823189821</c:v>
                </c:pt>
                <c:pt idx="11">
                  <c:v>1.0418656073938974</c:v>
                </c:pt>
                <c:pt idx="12">
                  <c:v>1.1286797765335448</c:v>
                </c:pt>
                <c:pt idx="13">
                  <c:v>1.106230103441157</c:v>
                </c:pt>
                <c:pt idx="14">
                  <c:v>0.98851900006311377</c:v>
                </c:pt>
                <c:pt idx="15">
                  <c:v>1.028862535742282</c:v>
                </c:pt>
                <c:pt idx="16">
                  <c:v>1.0573938599939796</c:v>
                </c:pt>
                <c:pt idx="17">
                  <c:v>1.0610653811618509</c:v>
                </c:pt>
                <c:pt idx="18">
                  <c:v>1.0231948360707401</c:v>
                </c:pt>
                <c:pt idx="19">
                  <c:v>1.0134617903744059</c:v>
                </c:pt>
                <c:pt idx="20">
                  <c:v>1.0630951376490549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'!$D$29:$X$29</c:f>
              <c:numCache>
                <c:formatCode>0.0000</c:formatCode>
                <c:ptCount val="21"/>
                <c:pt idx="0">
                  <c:v>1.0860912570032839</c:v>
                </c:pt>
                <c:pt idx="1">
                  <c:v>1.0326031642456392</c:v>
                </c:pt>
                <c:pt idx="2">
                  <c:v>1.0734693235005575</c:v>
                </c:pt>
                <c:pt idx="3">
                  <c:v>1.1203456969087715</c:v>
                </c:pt>
                <c:pt idx="4">
                  <c:v>1.1150340704119306</c:v>
                </c:pt>
                <c:pt idx="5">
                  <c:v>1.1168113972358311</c:v>
                </c:pt>
                <c:pt idx="6">
                  <c:v>1.0618095082189409</c:v>
                </c:pt>
                <c:pt idx="7">
                  <c:v>1.1051174857226209</c:v>
                </c:pt>
                <c:pt idx="8">
                  <c:v>1.0131705969798603</c:v>
                </c:pt>
                <c:pt idx="9">
                  <c:v>1.0146171068038019</c:v>
                </c:pt>
                <c:pt idx="10">
                  <c:v>1.0704333539631905</c:v>
                </c:pt>
                <c:pt idx="11">
                  <c:v>1.0123159021070822</c:v>
                </c:pt>
                <c:pt idx="12">
                  <c:v>1.1271249011581084</c:v>
                </c:pt>
                <c:pt idx="13">
                  <c:v>1.1167131721457266</c:v>
                </c:pt>
                <c:pt idx="14">
                  <c:v>0.99812679277173399</c:v>
                </c:pt>
                <c:pt idx="15">
                  <c:v>1.0404419624400663</c:v>
                </c:pt>
                <c:pt idx="16">
                  <c:v>1.0592174530535297</c:v>
                </c:pt>
                <c:pt idx="17">
                  <c:v>1.0664274597618502</c:v>
                </c:pt>
                <c:pt idx="18">
                  <c:v>1.0161356760799405</c:v>
                </c:pt>
                <c:pt idx="19">
                  <c:v>1.0202698946269908</c:v>
                </c:pt>
                <c:pt idx="20">
                  <c:v>1.0509183832190556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'!$D$30:$X$30</c:f>
              <c:numCache>
                <c:formatCode>0.0000</c:formatCode>
                <c:ptCount val="21"/>
                <c:pt idx="0">
                  <c:v>1.0817621360486174</c:v>
                </c:pt>
                <c:pt idx="1">
                  <c:v>1.063257231989299</c:v>
                </c:pt>
                <c:pt idx="2">
                  <c:v>1.0499308727999026</c:v>
                </c:pt>
                <c:pt idx="3">
                  <c:v>1.1230747745033738</c:v>
                </c:pt>
                <c:pt idx="4">
                  <c:v>1.127718795333539</c:v>
                </c:pt>
                <c:pt idx="5">
                  <c:v>1.1011007707061518</c:v>
                </c:pt>
                <c:pt idx="6">
                  <c:v>1.0318961561726747</c:v>
                </c:pt>
                <c:pt idx="7">
                  <c:v>1.0950072842198471</c:v>
                </c:pt>
                <c:pt idx="8">
                  <c:v>1.0493102774755949</c:v>
                </c:pt>
                <c:pt idx="9">
                  <c:v>0.99238410298207369</c:v>
                </c:pt>
                <c:pt idx="10">
                  <c:v>1.0484339874519295</c:v>
                </c:pt>
                <c:pt idx="11">
                  <c:v>1.0498997098002809</c:v>
                </c:pt>
                <c:pt idx="12">
                  <c:v>1.0929881060535576</c:v>
                </c:pt>
                <c:pt idx="13">
                  <c:v>1.0978135773383788</c:v>
                </c:pt>
                <c:pt idx="14">
                  <c:v>1.0193754220373339</c:v>
                </c:pt>
                <c:pt idx="15">
                  <c:v>1.0434947463245525</c:v>
                </c:pt>
                <c:pt idx="16">
                  <c:v>1.0753207626401975</c:v>
                </c:pt>
                <c:pt idx="17">
                  <c:v>1.0640120676409612</c:v>
                </c:pt>
                <c:pt idx="18">
                  <c:v>1.0159627037249899</c:v>
                </c:pt>
                <c:pt idx="19">
                  <c:v>1.0201918668354351</c:v>
                </c:pt>
                <c:pt idx="20">
                  <c:v>1.0618188627756753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'!$D$31:$X$31</c:f>
              <c:numCache>
                <c:formatCode>0.0000</c:formatCode>
                <c:ptCount val="21"/>
                <c:pt idx="0">
                  <c:v>1.0745164347544867</c:v>
                </c:pt>
                <c:pt idx="1">
                  <c:v>1.0584223923949116</c:v>
                </c:pt>
                <c:pt idx="2">
                  <c:v>1.0777511554966199</c:v>
                </c:pt>
                <c:pt idx="3">
                  <c:v>1.1019944791551093</c:v>
                </c:pt>
                <c:pt idx="4">
                  <c:v>1.1298278945657219</c:v>
                </c:pt>
                <c:pt idx="5">
                  <c:v>1.1132145545756118</c:v>
                </c:pt>
                <c:pt idx="6">
                  <c:v>1.0107648036949488</c:v>
                </c:pt>
                <c:pt idx="7">
                  <c:v>1.0649271146410986</c:v>
                </c:pt>
                <c:pt idx="8">
                  <c:v>1.0483023309291968</c:v>
                </c:pt>
                <c:pt idx="9">
                  <c:v>1.0241886570419099</c:v>
                </c:pt>
                <c:pt idx="10">
                  <c:v>1.0308168543571983</c:v>
                </c:pt>
                <c:pt idx="11">
                  <c:v>1.0318090823666202</c:v>
                </c:pt>
                <c:pt idx="12">
                  <c:v>1.0961205192308849</c:v>
                </c:pt>
                <c:pt idx="13">
                  <c:v>1.0638710085803016</c:v>
                </c:pt>
                <c:pt idx="14">
                  <c:v>1.0109076481269614</c:v>
                </c:pt>
                <c:pt idx="15">
                  <c:v>1.0576154159136835</c:v>
                </c:pt>
                <c:pt idx="16">
                  <c:v>1.0792124395068035</c:v>
                </c:pt>
                <c:pt idx="17">
                  <c:v>1.0824463038885326</c:v>
                </c:pt>
                <c:pt idx="18">
                  <c:v>1.0134006523175554</c:v>
                </c:pt>
                <c:pt idx="19">
                  <c:v>1.0203946831905861</c:v>
                </c:pt>
                <c:pt idx="20">
                  <c:v>1.0540655407394597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'!$D$32:$X$32</c:f>
              <c:numCache>
                <c:formatCode>0.0000</c:formatCode>
                <c:ptCount val="21"/>
                <c:pt idx="0">
                  <c:v>1.0789015561973774</c:v>
                </c:pt>
                <c:pt idx="1">
                  <c:v>1.0521798695005782</c:v>
                </c:pt>
                <c:pt idx="2">
                  <c:v>1.0716991488849512</c:v>
                </c:pt>
                <c:pt idx="3">
                  <c:v>1.1285490465256995</c:v>
                </c:pt>
                <c:pt idx="4">
                  <c:v>1.1115561981816222</c:v>
                </c:pt>
                <c:pt idx="5">
                  <c:v>1.1165851515283156</c:v>
                </c:pt>
                <c:pt idx="6">
                  <c:v>1.0130916751799737</c:v>
                </c:pt>
                <c:pt idx="7">
                  <c:v>1.0514695243422394</c:v>
                </c:pt>
                <c:pt idx="8">
                  <c:v>1.0243465779384375</c:v>
                </c:pt>
                <c:pt idx="9">
                  <c:v>1.0298423484448438</c:v>
                </c:pt>
                <c:pt idx="10">
                  <c:v>1.0584338981122028</c:v>
                </c:pt>
                <c:pt idx="11">
                  <c:v>1.0187236016494052</c:v>
                </c:pt>
                <c:pt idx="12">
                  <c:v>1.0852839849861387</c:v>
                </c:pt>
                <c:pt idx="13">
                  <c:v>1.0563666440802235</c:v>
                </c:pt>
                <c:pt idx="14">
                  <c:v>0.99287373828817016</c:v>
                </c:pt>
                <c:pt idx="15">
                  <c:v>1.0620995172728069</c:v>
                </c:pt>
                <c:pt idx="16">
                  <c:v>1.0925754876948317</c:v>
                </c:pt>
                <c:pt idx="17">
                  <c:v>1.0697101392465707</c:v>
                </c:pt>
                <c:pt idx="18">
                  <c:v>1.0194633755512297</c:v>
                </c:pt>
                <c:pt idx="19">
                  <c:v>1.0089052487372496</c:v>
                </c:pt>
                <c:pt idx="20">
                  <c:v>1.0554625080907365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'!$D$33:$X$33</c:f>
              <c:numCache>
                <c:formatCode>0.0000</c:formatCode>
                <c:ptCount val="21"/>
                <c:pt idx="0">
                  <c:v>1.0671408973199634</c:v>
                </c:pt>
                <c:pt idx="1">
                  <c:v>1.0553626298661694</c:v>
                </c:pt>
                <c:pt idx="2">
                  <c:v>1.0663732721159593</c:v>
                </c:pt>
                <c:pt idx="3">
                  <c:v>1.123127629409103</c:v>
                </c:pt>
                <c:pt idx="4">
                  <c:v>1.1350693781904451</c:v>
                </c:pt>
                <c:pt idx="5">
                  <c:v>1.1025011110663585</c:v>
                </c:pt>
                <c:pt idx="6">
                  <c:v>1.007365926998907</c:v>
                </c:pt>
                <c:pt idx="7">
                  <c:v>1.0531069743575758</c:v>
                </c:pt>
                <c:pt idx="8">
                  <c:v>1.0148334044994241</c:v>
                </c:pt>
                <c:pt idx="9">
                  <c:v>1.0192195201818783</c:v>
                </c:pt>
                <c:pt idx="10">
                  <c:v>1.0591731284548391</c:v>
                </c:pt>
                <c:pt idx="11">
                  <c:v>1.0437760463840235</c:v>
                </c:pt>
                <c:pt idx="12">
                  <c:v>1.0692989190858302</c:v>
                </c:pt>
                <c:pt idx="13">
                  <c:v>1.0637214670084185</c:v>
                </c:pt>
                <c:pt idx="14">
                  <c:v>1.0003541927973401</c:v>
                </c:pt>
                <c:pt idx="15">
                  <c:v>1.037111715439534</c:v>
                </c:pt>
                <c:pt idx="16">
                  <c:v>1.0942890664070857</c:v>
                </c:pt>
                <c:pt idx="17">
                  <c:v>1.0711777453610309</c:v>
                </c:pt>
                <c:pt idx="18">
                  <c:v>0.99372365851828048</c:v>
                </c:pt>
                <c:pt idx="19">
                  <c:v>1.0137878811174947</c:v>
                </c:pt>
                <c:pt idx="20">
                  <c:v>1.0579617954541136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'!$D$34:$X$34</c:f>
              <c:numCache>
                <c:formatCode>0.0000</c:formatCode>
                <c:ptCount val="21"/>
                <c:pt idx="0">
                  <c:v>1.0709373323332851</c:v>
                </c:pt>
                <c:pt idx="1">
                  <c:v>1.0458440492029601</c:v>
                </c:pt>
                <c:pt idx="2">
                  <c:v>1.0680312369913225</c:v>
                </c:pt>
                <c:pt idx="3">
                  <c:v>1.1185912855186939</c:v>
                </c:pt>
                <c:pt idx="4">
                  <c:v>1.1319943831454296</c:v>
                </c:pt>
                <c:pt idx="5">
                  <c:v>1.1208902551257547</c:v>
                </c:pt>
                <c:pt idx="6">
                  <c:v>0.99054952590943646</c:v>
                </c:pt>
                <c:pt idx="7">
                  <c:v>1.0564915790590554</c:v>
                </c:pt>
                <c:pt idx="8">
                  <c:v>1.0236127116743383</c:v>
                </c:pt>
                <c:pt idx="9">
                  <c:v>1.0116324035036148</c:v>
                </c:pt>
                <c:pt idx="10">
                  <c:v>1.0444064371894146</c:v>
                </c:pt>
                <c:pt idx="11">
                  <c:v>1.0493846901940369</c:v>
                </c:pt>
                <c:pt idx="12">
                  <c:v>1.0729617150357542</c:v>
                </c:pt>
                <c:pt idx="13">
                  <c:v>1.0521123674968202</c:v>
                </c:pt>
                <c:pt idx="14">
                  <c:v>1.0094763261521338</c:v>
                </c:pt>
                <c:pt idx="15">
                  <c:v>1.0386279010045101</c:v>
                </c:pt>
                <c:pt idx="16">
                  <c:v>1.069422992180205</c:v>
                </c:pt>
                <c:pt idx="17">
                  <c:v>1.0769767840464277</c:v>
                </c:pt>
                <c:pt idx="18">
                  <c:v>1.0042267365463664</c:v>
                </c:pt>
                <c:pt idx="19">
                  <c:v>0.9972414506535493</c:v>
                </c:pt>
                <c:pt idx="20">
                  <c:v>1.0637942121239512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'!$D$35:$X$35</c:f>
              <c:numCache>
                <c:formatCode>0.0000</c:formatCode>
                <c:ptCount val="21"/>
                <c:pt idx="0">
                  <c:v>1.0691561598941173</c:v>
                </c:pt>
                <c:pt idx="1">
                  <c:v>1.0488161245736702</c:v>
                </c:pt>
                <c:pt idx="2">
                  <c:v>1.0599559205057612</c:v>
                </c:pt>
                <c:pt idx="3">
                  <c:v>1.1198080717524275</c:v>
                </c:pt>
                <c:pt idx="4">
                  <c:v>1.1301746176758669</c:v>
                </c:pt>
                <c:pt idx="5">
                  <c:v>1.1181674978778846</c:v>
                </c:pt>
                <c:pt idx="6">
                  <c:v>1.00251023449006</c:v>
                </c:pt>
                <c:pt idx="7">
                  <c:v>1.0355740198950745</c:v>
                </c:pt>
                <c:pt idx="8">
                  <c:v>1.0287600231565743</c:v>
                </c:pt>
                <c:pt idx="9">
                  <c:v>1.0182311806693645</c:v>
                </c:pt>
                <c:pt idx="10">
                  <c:v>1.0352067903052133</c:v>
                </c:pt>
                <c:pt idx="11">
                  <c:v>1.0379853316614489</c:v>
                </c:pt>
                <c:pt idx="12">
                  <c:v>1.0845750371893701</c:v>
                </c:pt>
                <c:pt idx="13">
                  <c:v>1.0525403979539245</c:v>
                </c:pt>
                <c:pt idx="14">
                  <c:v>1.0012623906512677</c:v>
                </c:pt>
                <c:pt idx="15">
                  <c:v>1.0437753717155083</c:v>
                </c:pt>
                <c:pt idx="16">
                  <c:v>1.0768611766269751</c:v>
                </c:pt>
                <c:pt idx="17">
                  <c:v>1.045521833664822</c:v>
                </c:pt>
                <c:pt idx="18">
                  <c:v>1.0118114288575706</c:v>
                </c:pt>
                <c:pt idx="19">
                  <c:v>1.029560581182994</c:v>
                </c:pt>
                <c:pt idx="20">
                  <c:v>1.0501188282421983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'!$D$36:$X$36</c:f>
              <c:numCache>
                <c:formatCode>0.0000</c:formatCode>
                <c:ptCount val="21"/>
                <c:pt idx="0">
                  <c:v>1.0682093386577305</c:v>
                </c:pt>
                <c:pt idx="1">
                  <c:v>1.0471628647089937</c:v>
                </c:pt>
                <c:pt idx="2">
                  <c:v>1.0613204521719366</c:v>
                </c:pt>
                <c:pt idx="3">
                  <c:v>1.1124214740815623</c:v>
                </c:pt>
                <c:pt idx="4">
                  <c:v>1.1295431857008342</c:v>
                </c:pt>
                <c:pt idx="5">
                  <c:v>1.1134218623508598</c:v>
                </c:pt>
                <c:pt idx="6">
                  <c:v>0.98766184394861856</c:v>
                </c:pt>
                <c:pt idx="7">
                  <c:v>1.0462258341549127</c:v>
                </c:pt>
                <c:pt idx="8">
                  <c:v>1.0173253811384531</c:v>
                </c:pt>
                <c:pt idx="9">
                  <c:v>1.020395657672897</c:v>
                </c:pt>
                <c:pt idx="10">
                  <c:v>1.0444773057611365</c:v>
                </c:pt>
                <c:pt idx="11">
                  <c:v>1.0342997510804337</c:v>
                </c:pt>
                <c:pt idx="12">
                  <c:v>1.0795679301015855</c:v>
                </c:pt>
                <c:pt idx="13">
                  <c:v>1.0539613943432578</c:v>
                </c:pt>
                <c:pt idx="14">
                  <c:v>1.0034697289699994</c:v>
                </c:pt>
                <c:pt idx="15">
                  <c:v>1.0245352881142151</c:v>
                </c:pt>
                <c:pt idx="16">
                  <c:v>1.0727931238476616</c:v>
                </c:pt>
                <c:pt idx="17">
                  <c:v>1.1040970837554251</c:v>
                </c:pt>
                <c:pt idx="18">
                  <c:v>0.9599707886440475</c:v>
                </c:pt>
                <c:pt idx="19">
                  <c:v>1.0365684186628321</c:v>
                </c:pt>
                <c:pt idx="20">
                  <c:v>1.0717065765285103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'!$D$37:$X$37</c:f>
              <c:numCache>
                <c:formatCode>0.0000</c:formatCode>
                <c:ptCount val="21"/>
                <c:pt idx="0">
                  <c:v>1.0682620804177483</c:v>
                </c:pt>
                <c:pt idx="1">
                  <c:v>1.0454268757849885</c:v>
                </c:pt>
                <c:pt idx="2">
                  <c:v>1.0614001123235464</c:v>
                </c:pt>
                <c:pt idx="3">
                  <c:v>1.1136159426189496</c:v>
                </c:pt>
                <c:pt idx="4">
                  <c:v>1.1271910916908012</c:v>
                </c:pt>
                <c:pt idx="5">
                  <c:v>1.1159289356644135</c:v>
                </c:pt>
                <c:pt idx="6">
                  <c:v>0.98873865565994457</c:v>
                </c:pt>
                <c:pt idx="7">
                  <c:v>1.0485321251889652</c:v>
                </c:pt>
                <c:pt idx="8">
                  <c:v>1.0214728627906198</c:v>
                </c:pt>
                <c:pt idx="9">
                  <c:v>1.0104511508126524</c:v>
                </c:pt>
                <c:pt idx="10">
                  <c:v>1.0429378749955307</c:v>
                </c:pt>
                <c:pt idx="11">
                  <c:v>1.0323125265624351</c:v>
                </c:pt>
                <c:pt idx="12">
                  <c:v>1.0703411703890122</c:v>
                </c:pt>
                <c:pt idx="13">
                  <c:v>1.0312554843080834</c:v>
                </c:pt>
                <c:pt idx="14">
                  <c:v>1.0274362497891654</c:v>
                </c:pt>
                <c:pt idx="15">
                  <c:v>1.0335863241404415</c:v>
                </c:pt>
                <c:pt idx="16">
                  <c:v>1.0564407307301338</c:v>
                </c:pt>
                <c:pt idx="17">
                  <c:v>1.0995299094241473</c:v>
                </c:pt>
                <c:pt idx="18">
                  <c:v>0.97591992532952609</c:v>
                </c:pt>
                <c:pt idx="19">
                  <c:v>1.009767879081221</c:v>
                </c:pt>
                <c:pt idx="20">
                  <c:v>1.0849804289098071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'!$D$38:$X$38</c:f>
              <c:numCache>
                <c:formatCode>0.0000</c:formatCode>
                <c:ptCount val="21"/>
                <c:pt idx="0">
                  <c:v>1.0739734424213436</c:v>
                </c:pt>
                <c:pt idx="1">
                  <c:v>1.04493864713603</c:v>
                </c:pt>
                <c:pt idx="2">
                  <c:v>1.0597092320645078</c:v>
                </c:pt>
                <c:pt idx="3">
                  <c:v>1.1134786061397688</c:v>
                </c:pt>
                <c:pt idx="4">
                  <c:v>1.1285012013137852</c:v>
                </c:pt>
                <c:pt idx="5">
                  <c:v>1.1129257849079361</c:v>
                </c:pt>
                <c:pt idx="6">
                  <c:v>0.99166514774327275</c:v>
                </c:pt>
                <c:pt idx="7">
                  <c:v>1.0498215904414681</c:v>
                </c:pt>
                <c:pt idx="8">
                  <c:v>1.0247430795133607</c:v>
                </c:pt>
                <c:pt idx="9">
                  <c:v>1.0145491900246937</c:v>
                </c:pt>
                <c:pt idx="10">
                  <c:v>1.0320101338538226</c:v>
                </c:pt>
                <c:pt idx="11">
                  <c:v>1.0306219179523677</c:v>
                </c:pt>
                <c:pt idx="12">
                  <c:v>1.0682370613193251</c:v>
                </c:pt>
                <c:pt idx="13">
                  <c:v>0.99895717481022028</c:v>
                </c:pt>
                <c:pt idx="14">
                  <c:v>1.0294546865076972</c:v>
                </c:pt>
                <c:pt idx="15">
                  <c:v>1.0573000434437083</c:v>
                </c:pt>
                <c:pt idx="16">
                  <c:v>1.0657552297617034</c:v>
                </c:pt>
                <c:pt idx="17">
                  <c:v>1.0828076259734307</c:v>
                </c:pt>
                <c:pt idx="18">
                  <c:v>0.9748387721139169</c:v>
                </c:pt>
                <c:pt idx="19">
                  <c:v>1.0273267622965823</c:v>
                </c:pt>
                <c:pt idx="20">
                  <c:v>1.036734975119983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'!$D$39:$X$39</c:f>
              <c:numCache>
                <c:formatCode>0.0000</c:formatCode>
                <c:ptCount val="21"/>
                <c:pt idx="0">
                  <c:v>1.0695903539383866</c:v>
                </c:pt>
                <c:pt idx="1">
                  <c:v>1.0507414972449087</c:v>
                </c:pt>
                <c:pt idx="2">
                  <c:v>1.0594121044202489</c:v>
                </c:pt>
                <c:pt idx="3">
                  <c:v>1.1117756765823748</c:v>
                </c:pt>
                <c:pt idx="4">
                  <c:v>1.1275655872523775</c:v>
                </c:pt>
                <c:pt idx="5">
                  <c:v>1.1137816985734386</c:v>
                </c:pt>
                <c:pt idx="6">
                  <c:v>0.98959659049516857</c:v>
                </c:pt>
                <c:pt idx="7">
                  <c:v>1.0531727596074658</c:v>
                </c:pt>
                <c:pt idx="8">
                  <c:v>1.0272026119649391</c:v>
                </c:pt>
                <c:pt idx="9">
                  <c:v>1.0174201972688457</c:v>
                </c:pt>
                <c:pt idx="10">
                  <c:v>1.0369326907888738</c:v>
                </c:pt>
                <c:pt idx="11">
                  <c:v>1.0185494996102145</c:v>
                </c:pt>
                <c:pt idx="12">
                  <c:v>1.0667027641099598</c:v>
                </c:pt>
                <c:pt idx="13">
                  <c:v>0.98714256474235595</c:v>
                </c:pt>
                <c:pt idx="14">
                  <c:v>1.0121905828614615</c:v>
                </c:pt>
                <c:pt idx="15">
                  <c:v>1.0593593957827065</c:v>
                </c:pt>
                <c:pt idx="16">
                  <c:v>1.0898921501655174</c:v>
                </c:pt>
                <c:pt idx="17">
                  <c:v>1.0934108768775883</c:v>
                </c:pt>
                <c:pt idx="18">
                  <c:v>0.96433184598487509</c:v>
                </c:pt>
                <c:pt idx="19">
                  <c:v>1.0272266241926782</c:v>
                </c:pt>
                <c:pt idx="20">
                  <c:v>1.0516518658471745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'!$D$40:$X$40</c:f>
              <c:numCache>
                <c:formatCode>0.0000</c:formatCode>
                <c:ptCount val="21"/>
                <c:pt idx="0">
                  <c:v>1.0684792792052797</c:v>
                </c:pt>
                <c:pt idx="1">
                  <c:v>1.0468355851886431</c:v>
                </c:pt>
                <c:pt idx="2">
                  <c:v>1.0656662541764912</c:v>
                </c:pt>
                <c:pt idx="3">
                  <c:v>1.1112531987618754</c:v>
                </c:pt>
                <c:pt idx="4">
                  <c:v>1.1252900770630516</c:v>
                </c:pt>
                <c:pt idx="5">
                  <c:v>1.1130578106618265</c:v>
                </c:pt>
                <c:pt idx="6">
                  <c:v>0.99009257894083391</c:v>
                </c:pt>
                <c:pt idx="7">
                  <c:v>1.0517818767588509</c:v>
                </c:pt>
                <c:pt idx="8">
                  <c:v>1.0309923686188589</c:v>
                </c:pt>
                <c:pt idx="9">
                  <c:v>1.0198790980670576</c:v>
                </c:pt>
                <c:pt idx="10">
                  <c:v>1.0405661619581221</c:v>
                </c:pt>
                <c:pt idx="11">
                  <c:v>1.0237446678108904</c:v>
                </c:pt>
                <c:pt idx="12">
                  <c:v>1.0526382792719882</c:v>
                </c:pt>
                <c:pt idx="13">
                  <c:v>0.9956189730046302</c:v>
                </c:pt>
                <c:pt idx="14">
                  <c:v>1.0089759528115261</c:v>
                </c:pt>
                <c:pt idx="15">
                  <c:v>1.042649565676214</c:v>
                </c:pt>
                <c:pt idx="16">
                  <c:v>1.0932531791567643</c:v>
                </c:pt>
                <c:pt idx="17">
                  <c:v>1.1177644809420191</c:v>
                </c:pt>
                <c:pt idx="18">
                  <c:v>0.96291441577005565</c:v>
                </c:pt>
                <c:pt idx="19">
                  <c:v>0.99943682417499735</c:v>
                </c:pt>
                <c:pt idx="20">
                  <c:v>1.0659588184364917</c:v>
                </c:pt>
              </c:numCache>
            </c:numRef>
          </c:val>
          <c:smooth val="0"/>
        </c:ser>
        <c:ser>
          <c:idx val="35"/>
          <c:order val="3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'!$D$41:$X$41</c:f>
              <c:numCache>
                <c:formatCode>0.0000</c:formatCode>
                <c:ptCount val="21"/>
                <c:pt idx="0">
                  <c:v>1.0712682315548245</c:v>
                </c:pt>
                <c:pt idx="1">
                  <c:v>1.0453100087432496</c:v>
                </c:pt>
                <c:pt idx="2">
                  <c:v>1.059458212726591</c:v>
                </c:pt>
                <c:pt idx="3">
                  <c:v>1.1147231987509758</c:v>
                </c:pt>
                <c:pt idx="4">
                  <c:v>1.1239394595530714</c:v>
                </c:pt>
                <c:pt idx="5">
                  <c:v>1.1109690544037185</c:v>
                </c:pt>
                <c:pt idx="6">
                  <c:v>0.97988395485595459</c:v>
                </c:pt>
                <c:pt idx="7">
                  <c:v>1.0444745995084883</c:v>
                </c:pt>
                <c:pt idx="8">
                  <c:v>1.0183939685503358</c:v>
                </c:pt>
                <c:pt idx="9">
                  <c:v>1.0160394646784729</c:v>
                </c:pt>
                <c:pt idx="10">
                  <c:v>1.0354917881371175</c:v>
                </c:pt>
                <c:pt idx="11">
                  <c:v>1.0262056951256739</c:v>
                </c:pt>
                <c:pt idx="12">
                  <c:v>1.0555705626850971</c:v>
                </c:pt>
                <c:pt idx="13">
                  <c:v>0.9943494869723899</c:v>
                </c:pt>
                <c:pt idx="14">
                  <c:v>1.0204367319378578</c:v>
                </c:pt>
                <c:pt idx="15">
                  <c:v>1.0435785475761949</c:v>
                </c:pt>
                <c:pt idx="16">
                  <c:v>1.0782557811581559</c:v>
                </c:pt>
                <c:pt idx="17">
                  <c:v>1.0241781592283812</c:v>
                </c:pt>
                <c:pt idx="18">
                  <c:v>1.0684535911006852</c:v>
                </c:pt>
                <c:pt idx="19">
                  <c:v>1.0120633609863452</c:v>
                </c:pt>
                <c:pt idx="20">
                  <c:v>1.0504390691724599</c:v>
                </c:pt>
              </c:numCache>
            </c:numRef>
          </c:val>
          <c:smooth val="0"/>
        </c:ser>
        <c:ser>
          <c:idx val="36"/>
          <c:order val="3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'!$D$42:$X$42</c:f>
              <c:numCache>
                <c:formatCode>0.0000</c:formatCode>
                <c:ptCount val="21"/>
                <c:pt idx="0">
                  <c:v>1.0712685853127037</c:v>
                </c:pt>
                <c:pt idx="1">
                  <c:v>1.0485730224024929</c:v>
                </c:pt>
                <c:pt idx="2">
                  <c:v>1.0585566987247974</c:v>
                </c:pt>
                <c:pt idx="3">
                  <c:v>1.1121670805044497</c:v>
                </c:pt>
                <c:pt idx="4">
                  <c:v>1.1289929330362944</c:v>
                </c:pt>
                <c:pt idx="5">
                  <c:v>1.1111971156337606</c:v>
                </c:pt>
                <c:pt idx="6">
                  <c:v>0.97880788118074635</c:v>
                </c:pt>
                <c:pt idx="7">
                  <c:v>1.0435433888358807</c:v>
                </c:pt>
                <c:pt idx="8">
                  <c:v>1.0195639910847911</c:v>
                </c:pt>
                <c:pt idx="9">
                  <c:v>1.0147660227571027</c:v>
                </c:pt>
                <c:pt idx="10">
                  <c:v>1.0385528976860445</c:v>
                </c:pt>
                <c:pt idx="11">
                  <c:v>1.0287077779000133</c:v>
                </c:pt>
                <c:pt idx="12">
                  <c:v>1.0577587165030158</c:v>
                </c:pt>
                <c:pt idx="13">
                  <c:v>1.0267966695915767</c:v>
                </c:pt>
                <c:pt idx="14">
                  <c:v>0.99436670332450328</c:v>
                </c:pt>
                <c:pt idx="15">
                  <c:v>1.0434170599316872</c:v>
                </c:pt>
                <c:pt idx="16">
                  <c:v>1.0743778384220466</c:v>
                </c:pt>
                <c:pt idx="17">
                  <c:v>1.0112554653324846</c:v>
                </c:pt>
                <c:pt idx="18">
                  <c:v>1.0677796873245238</c:v>
                </c:pt>
                <c:pt idx="19">
                  <c:v>1.0216266811292296</c:v>
                </c:pt>
                <c:pt idx="20">
                  <c:v>1.0465822897496138</c:v>
                </c:pt>
              </c:numCache>
            </c:numRef>
          </c:val>
          <c:smooth val="0"/>
        </c:ser>
        <c:ser>
          <c:idx val="37"/>
          <c:order val="3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'!$D$43:$X$43</c:f>
              <c:numCache>
                <c:formatCode>0.0000</c:formatCode>
                <c:ptCount val="21"/>
                <c:pt idx="0">
                  <c:v>1.0708208909202279</c:v>
                </c:pt>
                <c:pt idx="1">
                  <c:v>1.0483189329538998</c:v>
                </c:pt>
                <c:pt idx="2">
                  <c:v>1.0619917817228228</c:v>
                </c:pt>
                <c:pt idx="3">
                  <c:v>1.1117030653151805</c:v>
                </c:pt>
                <c:pt idx="4">
                  <c:v>1.1264147389319024</c:v>
                </c:pt>
                <c:pt idx="5">
                  <c:v>1.1169574377078639</c:v>
                </c:pt>
                <c:pt idx="6">
                  <c:v>0.979270852851989</c:v>
                </c:pt>
                <c:pt idx="7">
                  <c:v>1.0417763534127114</c:v>
                </c:pt>
                <c:pt idx="8">
                  <c:v>1.0187880265095217</c:v>
                </c:pt>
                <c:pt idx="9">
                  <c:v>1.0160817326381653</c:v>
                </c:pt>
                <c:pt idx="10">
                  <c:v>1.037244289284081</c:v>
                </c:pt>
                <c:pt idx="11">
                  <c:v>1.0324689361065462</c:v>
                </c:pt>
                <c:pt idx="12">
                  <c:v>1.0599416481304107</c:v>
                </c:pt>
                <c:pt idx="13">
                  <c:v>1.0486646832282809</c:v>
                </c:pt>
                <c:pt idx="14">
                  <c:v>1.0038379784297671</c:v>
                </c:pt>
                <c:pt idx="15">
                  <c:v>1.0163255336434891</c:v>
                </c:pt>
                <c:pt idx="16">
                  <c:v>1.0737766713506223</c:v>
                </c:pt>
                <c:pt idx="17">
                  <c:v>1.0083080960122666</c:v>
                </c:pt>
                <c:pt idx="18">
                  <c:v>1.0542032128744834</c:v>
                </c:pt>
                <c:pt idx="19">
                  <c:v>1.0233984065030743</c:v>
                </c:pt>
                <c:pt idx="20">
                  <c:v>1.0563060473753914</c:v>
                </c:pt>
              </c:numCache>
            </c:numRef>
          </c:val>
          <c:smooth val="0"/>
        </c:ser>
        <c:ser>
          <c:idx val="38"/>
          <c:order val="3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'!$D$44:$X$44</c:f>
              <c:numCache>
                <c:formatCode>0.0000</c:formatCode>
                <c:ptCount val="21"/>
                <c:pt idx="0">
                  <c:v>1.0687527531078544</c:v>
                </c:pt>
                <c:pt idx="1">
                  <c:v>1.0476235867523982</c:v>
                </c:pt>
                <c:pt idx="2">
                  <c:v>1.0616780357995241</c:v>
                </c:pt>
                <c:pt idx="3">
                  <c:v>1.115665851148083</c:v>
                </c:pt>
                <c:pt idx="4">
                  <c:v>1.1264069027763997</c:v>
                </c:pt>
                <c:pt idx="5">
                  <c:v>1.1151559784860969</c:v>
                </c:pt>
                <c:pt idx="6">
                  <c:v>0.98501385973868694</c:v>
                </c:pt>
                <c:pt idx="7">
                  <c:v>1.0415359300529019</c:v>
                </c:pt>
                <c:pt idx="8">
                  <c:v>1.0166525548211462</c:v>
                </c:pt>
                <c:pt idx="9">
                  <c:v>1.015500769220502</c:v>
                </c:pt>
                <c:pt idx="10">
                  <c:v>1.0389545093953394</c:v>
                </c:pt>
                <c:pt idx="11">
                  <c:v>1.031012932011043</c:v>
                </c:pt>
                <c:pt idx="12">
                  <c:v>1.0635115568530336</c:v>
                </c:pt>
                <c:pt idx="13">
                  <c:v>1.0696962715226768</c:v>
                </c:pt>
                <c:pt idx="14">
                  <c:v>1.009090960417697</c:v>
                </c:pt>
                <c:pt idx="15">
                  <c:v>1.0265762957424232</c:v>
                </c:pt>
                <c:pt idx="16">
                  <c:v>1.0452157526730224</c:v>
                </c:pt>
                <c:pt idx="17">
                  <c:v>1.0079343091952158</c:v>
                </c:pt>
                <c:pt idx="18">
                  <c:v>1.0504031818256045</c:v>
                </c:pt>
                <c:pt idx="19">
                  <c:v>1.024398328605445</c:v>
                </c:pt>
                <c:pt idx="20">
                  <c:v>1.073823016079164</c:v>
                </c:pt>
              </c:numCache>
            </c:numRef>
          </c:val>
          <c:smooth val="0"/>
        </c:ser>
        <c:ser>
          <c:idx val="39"/>
          <c:order val="3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'!$D$45:$X$45</c:f>
              <c:numCache>
                <c:formatCode>0.0000</c:formatCode>
                <c:ptCount val="21"/>
                <c:pt idx="0">
                  <c:v>1.0691885515105932</c:v>
                </c:pt>
                <c:pt idx="1">
                  <c:v>1.0451625979166825</c:v>
                </c:pt>
                <c:pt idx="2">
                  <c:v>1.061066244756119</c:v>
                </c:pt>
                <c:pt idx="3">
                  <c:v>1.1156217982739021</c:v>
                </c:pt>
                <c:pt idx="4">
                  <c:v>1.1308691740028545</c:v>
                </c:pt>
                <c:pt idx="5">
                  <c:v>1.1156517988142403</c:v>
                </c:pt>
                <c:pt idx="6">
                  <c:v>0.98423403353345806</c:v>
                </c:pt>
                <c:pt idx="7">
                  <c:v>1.0470670635972019</c:v>
                </c:pt>
                <c:pt idx="8">
                  <c:v>1.0159198274927448</c:v>
                </c:pt>
                <c:pt idx="9">
                  <c:v>1.0133069259026324</c:v>
                </c:pt>
                <c:pt idx="10">
                  <c:v>1.0385250901367749</c:v>
                </c:pt>
                <c:pt idx="11">
                  <c:v>1.03294859020666</c:v>
                </c:pt>
                <c:pt idx="12">
                  <c:v>1.0612976666510754</c:v>
                </c:pt>
                <c:pt idx="13">
                  <c:v>1.0784776147247006</c:v>
                </c:pt>
                <c:pt idx="14">
                  <c:v>1.014589697497182</c:v>
                </c:pt>
                <c:pt idx="15">
                  <c:v>1.0323004328485221</c:v>
                </c:pt>
                <c:pt idx="16">
                  <c:v>1.0554835097557247</c:v>
                </c:pt>
                <c:pt idx="17">
                  <c:v>0.98147389848313771</c:v>
                </c:pt>
                <c:pt idx="18">
                  <c:v>1.0545846433291708</c:v>
                </c:pt>
                <c:pt idx="19">
                  <c:v>1.032635354519295</c:v>
                </c:pt>
                <c:pt idx="20">
                  <c:v>1.0402677158442617</c:v>
                </c:pt>
              </c:numCache>
            </c:numRef>
          </c:val>
          <c:smooth val="0"/>
        </c:ser>
        <c:ser>
          <c:idx val="40"/>
          <c:order val="4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'!$D$46:$X$46</c:f>
              <c:numCache>
                <c:formatCode>0.0000</c:formatCode>
                <c:ptCount val="21"/>
                <c:pt idx="0">
                  <c:v>1.0676025594611427</c:v>
                </c:pt>
                <c:pt idx="1">
                  <c:v>1.0451489643953125</c:v>
                </c:pt>
                <c:pt idx="2">
                  <c:v>1.0586516801042078</c:v>
                </c:pt>
                <c:pt idx="3">
                  <c:v>1.1153107945467327</c:v>
                </c:pt>
                <c:pt idx="4">
                  <c:v>1.1309246556929671</c:v>
                </c:pt>
                <c:pt idx="5">
                  <c:v>1.1204461986619472</c:v>
                </c:pt>
                <c:pt idx="6">
                  <c:v>0.98629906083411822</c:v>
                </c:pt>
                <c:pt idx="7">
                  <c:v>1.044706394547124</c:v>
                </c:pt>
                <c:pt idx="8">
                  <c:v>1.0209263782236491</c:v>
                </c:pt>
                <c:pt idx="9">
                  <c:v>1.0122123475209892</c:v>
                </c:pt>
                <c:pt idx="10">
                  <c:v>1.0368297579253754</c:v>
                </c:pt>
                <c:pt idx="11">
                  <c:v>1.0325348340685956</c:v>
                </c:pt>
                <c:pt idx="12">
                  <c:v>1.0628748857647516</c:v>
                </c:pt>
                <c:pt idx="13">
                  <c:v>1.0652100881159468</c:v>
                </c:pt>
                <c:pt idx="14">
                  <c:v>1.0232850983488588</c:v>
                </c:pt>
                <c:pt idx="15">
                  <c:v>1.0378690784810569</c:v>
                </c:pt>
                <c:pt idx="16">
                  <c:v>1.0617797362843597</c:v>
                </c:pt>
                <c:pt idx="17">
                  <c:v>0.98734231629162805</c:v>
                </c:pt>
                <c:pt idx="18">
                  <c:v>1.0629266185226423</c:v>
                </c:pt>
                <c:pt idx="19">
                  <c:v>1.0299460096734543</c:v>
                </c:pt>
                <c:pt idx="20">
                  <c:v>1.0464704369349853</c:v>
                </c:pt>
              </c:numCache>
            </c:numRef>
          </c:val>
          <c:smooth val="0"/>
        </c:ser>
        <c:ser>
          <c:idx val="41"/>
          <c:order val="4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'!$D$47:$X$47</c:f>
              <c:numCache>
                <c:formatCode>0.0000</c:formatCode>
                <c:ptCount val="21"/>
                <c:pt idx="0">
                  <c:v>1.0671136837787802</c:v>
                </c:pt>
                <c:pt idx="1">
                  <c:v>1.0429361161010291</c:v>
                </c:pt>
                <c:pt idx="2">
                  <c:v>1.058932096842554</c:v>
                </c:pt>
                <c:pt idx="3">
                  <c:v>1.1129965531614787</c:v>
                </c:pt>
                <c:pt idx="4">
                  <c:v>1.1308395260009463</c:v>
                </c:pt>
                <c:pt idx="5">
                  <c:v>1.121080198344204</c:v>
                </c:pt>
                <c:pt idx="6">
                  <c:v>0.99160891337242407</c:v>
                </c:pt>
                <c:pt idx="7">
                  <c:v>1.0455983425614741</c:v>
                </c:pt>
                <c:pt idx="8">
                  <c:v>1.017735124472503</c:v>
                </c:pt>
                <c:pt idx="9">
                  <c:v>1.0170500133565654</c:v>
                </c:pt>
                <c:pt idx="10">
                  <c:v>1.0364696116187815</c:v>
                </c:pt>
                <c:pt idx="11">
                  <c:v>1.0308229371787552</c:v>
                </c:pt>
                <c:pt idx="12">
                  <c:v>1.0612700756277924</c:v>
                </c:pt>
                <c:pt idx="13">
                  <c:v>1.086416796472049</c:v>
                </c:pt>
                <c:pt idx="14">
                  <c:v>1.018517270341132</c:v>
                </c:pt>
                <c:pt idx="15">
                  <c:v>1.0475508487887297</c:v>
                </c:pt>
                <c:pt idx="16">
                  <c:v>1.06772372245615</c:v>
                </c:pt>
                <c:pt idx="17">
                  <c:v>0.99171639950760881</c:v>
                </c:pt>
                <c:pt idx="18">
                  <c:v>1.0643868791266036</c:v>
                </c:pt>
                <c:pt idx="19">
                  <c:v>1.0011981759588759</c:v>
                </c:pt>
                <c:pt idx="20">
                  <c:v>1.0473740644026688</c:v>
                </c:pt>
              </c:numCache>
            </c:numRef>
          </c:val>
          <c:smooth val="0"/>
        </c:ser>
        <c:ser>
          <c:idx val="42"/>
          <c:order val="4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'!$D$48:$X$48</c:f>
              <c:numCache>
                <c:formatCode>0.0000</c:formatCode>
                <c:ptCount val="21"/>
                <c:pt idx="0">
                  <c:v>1.0634302880351254</c:v>
                </c:pt>
                <c:pt idx="1">
                  <c:v>1.042124155201229</c:v>
                </c:pt>
                <c:pt idx="2">
                  <c:v>1.0567266283062697</c:v>
                </c:pt>
                <c:pt idx="3">
                  <c:v>1.1137449217031736</c:v>
                </c:pt>
                <c:pt idx="4">
                  <c:v>1.1285303295391953</c:v>
                </c:pt>
                <c:pt idx="5">
                  <c:v>1.1218854912612695</c:v>
                </c:pt>
                <c:pt idx="6">
                  <c:v>0.9918762553021605</c:v>
                </c:pt>
                <c:pt idx="7">
                  <c:v>1.0508545478334816</c:v>
                </c:pt>
                <c:pt idx="8">
                  <c:v>1.0177828085651348</c:v>
                </c:pt>
                <c:pt idx="9">
                  <c:v>1.0136717842424581</c:v>
                </c:pt>
                <c:pt idx="10">
                  <c:v>1.0419524151265185</c:v>
                </c:pt>
                <c:pt idx="11">
                  <c:v>1.030680225685807</c:v>
                </c:pt>
                <c:pt idx="12">
                  <c:v>1.0582913286050371</c:v>
                </c:pt>
                <c:pt idx="13">
                  <c:v>1.0757423464782843</c:v>
                </c:pt>
                <c:pt idx="14">
                  <c:v>1.0238413288405788</c:v>
                </c:pt>
                <c:pt idx="15">
                  <c:v>1.0420848896911035</c:v>
                </c:pt>
                <c:pt idx="16">
                  <c:v>1.0772143471259212</c:v>
                </c:pt>
                <c:pt idx="17">
                  <c:v>0.99595130647110375</c:v>
                </c:pt>
                <c:pt idx="18">
                  <c:v>1.0756126919043707</c:v>
                </c:pt>
                <c:pt idx="19">
                  <c:v>1.0014548273008106</c:v>
                </c:pt>
                <c:pt idx="20">
                  <c:v>1.0385627547781657</c:v>
                </c:pt>
              </c:numCache>
            </c:numRef>
          </c:val>
          <c:smooth val="0"/>
        </c:ser>
        <c:ser>
          <c:idx val="43"/>
          <c:order val="4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'!$D$49:$X$49</c:f>
              <c:numCache>
                <c:formatCode>0.0000</c:formatCode>
                <c:ptCount val="21"/>
                <c:pt idx="0">
                  <c:v>1.0611836857833619</c:v>
                </c:pt>
                <c:pt idx="1">
                  <c:v>1.0382280641689356</c:v>
                </c:pt>
                <c:pt idx="2">
                  <c:v>1.0561013642800938</c:v>
                </c:pt>
                <c:pt idx="3">
                  <c:v>1.1115693655615857</c:v>
                </c:pt>
                <c:pt idx="4">
                  <c:v>1.1293612960075301</c:v>
                </c:pt>
                <c:pt idx="5">
                  <c:v>1.1205788820124658</c:v>
                </c:pt>
                <c:pt idx="6">
                  <c:v>0.99186734646958208</c:v>
                </c:pt>
                <c:pt idx="7">
                  <c:v>1.0502259969206666</c:v>
                </c:pt>
                <c:pt idx="8">
                  <c:v>1.0229408733947349</c:v>
                </c:pt>
                <c:pt idx="9">
                  <c:v>1.0133906772508825</c:v>
                </c:pt>
                <c:pt idx="10">
                  <c:v>1.0382697903381781</c:v>
                </c:pt>
                <c:pt idx="11">
                  <c:v>1.0368181750193459</c:v>
                </c:pt>
                <c:pt idx="12">
                  <c:v>1.0572571108598605</c:v>
                </c:pt>
                <c:pt idx="13">
                  <c:v>1.0705210175899773</c:v>
                </c:pt>
                <c:pt idx="14">
                  <c:v>1.0205930041291078</c:v>
                </c:pt>
                <c:pt idx="15">
                  <c:v>1.0477399213090968</c:v>
                </c:pt>
                <c:pt idx="16">
                  <c:v>1.0725944574939485</c:v>
                </c:pt>
                <c:pt idx="17">
                  <c:v>1.002926136958918</c:v>
                </c:pt>
                <c:pt idx="18">
                  <c:v>1.0909119990196814</c:v>
                </c:pt>
                <c:pt idx="19">
                  <c:v>1.0059852135519878</c:v>
                </c:pt>
                <c:pt idx="20">
                  <c:v>1.0482739429525114</c:v>
                </c:pt>
              </c:numCache>
            </c:numRef>
          </c:val>
          <c:smooth val="0"/>
        </c:ser>
        <c:ser>
          <c:idx val="44"/>
          <c:order val="4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'!$D$50:$X$50</c:f>
              <c:numCache>
                <c:formatCode>0.0000</c:formatCode>
                <c:ptCount val="21"/>
                <c:pt idx="0">
                  <c:v>1.0580002835724167</c:v>
                </c:pt>
                <c:pt idx="1">
                  <c:v>1.0360489974561018</c:v>
                </c:pt>
                <c:pt idx="2">
                  <c:v>1.0523194082659111</c:v>
                </c:pt>
                <c:pt idx="3">
                  <c:v>1.1108665021680157</c:v>
                </c:pt>
                <c:pt idx="4">
                  <c:v>1.1274586751648696</c:v>
                </c:pt>
                <c:pt idx="5">
                  <c:v>1.1218787910195374</c:v>
                </c:pt>
                <c:pt idx="6">
                  <c:v>0.98952901566733609</c:v>
                </c:pt>
                <c:pt idx="7">
                  <c:v>1.049768746484782</c:v>
                </c:pt>
                <c:pt idx="8">
                  <c:v>1.0218211215465565</c:v>
                </c:pt>
                <c:pt idx="9">
                  <c:v>1.0190731998549492</c:v>
                </c:pt>
                <c:pt idx="10">
                  <c:v>1.0379034451477196</c:v>
                </c:pt>
                <c:pt idx="11">
                  <c:v>1.0324680598901339</c:v>
                </c:pt>
                <c:pt idx="12">
                  <c:v>1.063812512070089</c:v>
                </c:pt>
                <c:pt idx="13">
                  <c:v>1.0980918148318781</c:v>
                </c:pt>
                <c:pt idx="14">
                  <c:v>1.0147259026288564</c:v>
                </c:pt>
                <c:pt idx="15">
                  <c:v>1.0459522394044485</c:v>
                </c:pt>
                <c:pt idx="16">
                  <c:v>1.0787588939408079</c:v>
                </c:pt>
                <c:pt idx="17">
                  <c:v>1.0007041056295363</c:v>
                </c:pt>
                <c:pt idx="18">
                  <c:v>1.0698434669644514</c:v>
                </c:pt>
                <c:pt idx="19">
                  <c:v>1.0100743575143383</c:v>
                </c:pt>
                <c:pt idx="20">
                  <c:v>1.0414949973803216</c:v>
                </c:pt>
              </c:numCache>
            </c:numRef>
          </c:val>
          <c:smooth val="0"/>
        </c:ser>
        <c:ser>
          <c:idx val="45"/>
          <c:order val="4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'!$D$51:$X$51</c:f>
              <c:numCache>
                <c:formatCode>0.0000</c:formatCode>
                <c:ptCount val="21"/>
                <c:pt idx="0">
                  <c:v>1.0663488374770205</c:v>
                </c:pt>
                <c:pt idx="1">
                  <c:v>1.0395350353951522</c:v>
                </c:pt>
                <c:pt idx="2">
                  <c:v>1.0555443491587153</c:v>
                </c:pt>
                <c:pt idx="3">
                  <c:v>1.1114616634023649</c:v>
                </c:pt>
                <c:pt idx="4">
                  <c:v>1.1298088854410453</c:v>
                </c:pt>
                <c:pt idx="5">
                  <c:v>1.1245779566471867</c:v>
                </c:pt>
                <c:pt idx="6">
                  <c:v>0.98572222019258848</c:v>
                </c:pt>
                <c:pt idx="7">
                  <c:v>1.0461150200363973</c:v>
                </c:pt>
                <c:pt idx="8">
                  <c:v>1.0144351210954496</c:v>
                </c:pt>
                <c:pt idx="9">
                  <c:v>1.0159163655287382</c:v>
                </c:pt>
                <c:pt idx="10">
                  <c:v>1.033677548192488</c:v>
                </c:pt>
                <c:pt idx="11">
                  <c:v>1.0231291855114151</c:v>
                </c:pt>
                <c:pt idx="12">
                  <c:v>1.0563586738142137</c:v>
                </c:pt>
                <c:pt idx="13">
                  <c:v>1.0900793473196255</c:v>
                </c:pt>
                <c:pt idx="14">
                  <c:v>1.0220524867276684</c:v>
                </c:pt>
                <c:pt idx="15">
                  <c:v>1.0413408815878993</c:v>
                </c:pt>
                <c:pt idx="16">
                  <c:v>1.0762903971047479</c:v>
                </c:pt>
                <c:pt idx="17">
                  <c:v>1.0543213532363134</c:v>
                </c:pt>
                <c:pt idx="18">
                  <c:v>1.0241278359998156</c:v>
                </c:pt>
                <c:pt idx="19">
                  <c:v>1.0320388086794314</c:v>
                </c:pt>
                <c:pt idx="20">
                  <c:v>1.0665095634877491</c:v>
                </c:pt>
              </c:numCache>
            </c:numRef>
          </c:val>
          <c:smooth val="0"/>
        </c:ser>
        <c:ser>
          <c:idx val="46"/>
          <c:order val="4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'!$D$52:$X$52</c:f>
              <c:numCache>
                <c:formatCode>0.0000</c:formatCode>
                <c:ptCount val="21"/>
                <c:pt idx="0">
                  <c:v>1.0687454435154415</c:v>
                </c:pt>
                <c:pt idx="1">
                  <c:v>1.0425100412172259</c:v>
                </c:pt>
                <c:pt idx="2">
                  <c:v>1.0545879004723999</c:v>
                </c:pt>
                <c:pt idx="3">
                  <c:v>1.1108208091885736</c:v>
                </c:pt>
                <c:pt idx="4">
                  <c:v>1.1281298342146513</c:v>
                </c:pt>
                <c:pt idx="5">
                  <c:v>1.1240019575001274</c:v>
                </c:pt>
                <c:pt idx="6">
                  <c:v>0.9836757710609072</c:v>
                </c:pt>
                <c:pt idx="7">
                  <c:v>1.0460483800180918</c:v>
                </c:pt>
                <c:pt idx="8">
                  <c:v>1.0134270519971362</c:v>
                </c:pt>
                <c:pt idx="9">
                  <c:v>1.0157562786462531</c:v>
                </c:pt>
                <c:pt idx="10">
                  <c:v>1.0330150787433625</c:v>
                </c:pt>
                <c:pt idx="11">
                  <c:v>1.0255543926527646</c:v>
                </c:pt>
                <c:pt idx="12">
                  <c:v>1.056462626675422</c:v>
                </c:pt>
                <c:pt idx="13">
                  <c:v>1.0762166709265426</c:v>
                </c:pt>
                <c:pt idx="14">
                  <c:v>1.0368508406571846</c:v>
                </c:pt>
                <c:pt idx="15">
                  <c:v>1.039398486032254</c:v>
                </c:pt>
                <c:pt idx="16">
                  <c:v>1.0701274513177412</c:v>
                </c:pt>
                <c:pt idx="17">
                  <c:v>1.0516727994013761</c:v>
                </c:pt>
                <c:pt idx="18">
                  <c:v>1.0227975850858908</c:v>
                </c:pt>
                <c:pt idx="19">
                  <c:v>1.0258392671606877</c:v>
                </c:pt>
                <c:pt idx="20">
                  <c:v>1.0588328723381544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'!$D$53:$X$53</c:f>
              <c:numCache>
                <c:formatCode>0.0000</c:formatCode>
                <c:ptCount val="21"/>
                <c:pt idx="0">
                  <c:v>1.0663669126563946</c:v>
                </c:pt>
                <c:pt idx="1">
                  <c:v>1.0454841433894582</c:v>
                </c:pt>
                <c:pt idx="2">
                  <c:v>1.0576408664488219</c:v>
                </c:pt>
                <c:pt idx="3">
                  <c:v>1.1096851862311257</c:v>
                </c:pt>
                <c:pt idx="4">
                  <c:v>1.1272483956776191</c:v>
                </c:pt>
                <c:pt idx="5">
                  <c:v>1.1215692309401857</c:v>
                </c:pt>
                <c:pt idx="6">
                  <c:v>0.98168662289957132</c:v>
                </c:pt>
                <c:pt idx="7">
                  <c:v>1.044535805420393</c:v>
                </c:pt>
                <c:pt idx="8">
                  <c:v>1.0140140743245967</c:v>
                </c:pt>
                <c:pt idx="9">
                  <c:v>1.0147674772416617</c:v>
                </c:pt>
                <c:pt idx="10">
                  <c:v>1.0324426876324666</c:v>
                </c:pt>
                <c:pt idx="11">
                  <c:v>1.0242076436250478</c:v>
                </c:pt>
                <c:pt idx="12">
                  <c:v>1.0604911996780728</c:v>
                </c:pt>
                <c:pt idx="13">
                  <c:v>1.0711509571776665</c:v>
                </c:pt>
                <c:pt idx="14">
                  <c:v>1.0270592489357406</c:v>
                </c:pt>
                <c:pt idx="15">
                  <c:v>1.0553152414774352</c:v>
                </c:pt>
                <c:pt idx="16">
                  <c:v>1.0673500027618337</c:v>
                </c:pt>
                <c:pt idx="17">
                  <c:v>1.0458346715178293</c:v>
                </c:pt>
                <c:pt idx="18">
                  <c:v>1.0215026055010805</c:v>
                </c:pt>
                <c:pt idx="19">
                  <c:v>1.034215457507518</c:v>
                </c:pt>
                <c:pt idx="20">
                  <c:v>1.0463356803775214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'!$D$54:$X$54</c:f>
              <c:numCache>
                <c:formatCode>0.0000</c:formatCode>
                <c:ptCount val="21"/>
                <c:pt idx="0">
                  <c:v>1.066051628057036</c:v>
                </c:pt>
                <c:pt idx="1">
                  <c:v>1.0434804610052675</c:v>
                </c:pt>
                <c:pt idx="2">
                  <c:v>1.0605959222889789</c:v>
                </c:pt>
                <c:pt idx="3">
                  <c:v>1.1130500115817183</c:v>
                </c:pt>
                <c:pt idx="4">
                  <c:v>1.1255469566416394</c:v>
                </c:pt>
                <c:pt idx="5">
                  <c:v>1.1197063126212465</c:v>
                </c:pt>
                <c:pt idx="6">
                  <c:v>0.97806330727546653</c:v>
                </c:pt>
                <c:pt idx="7">
                  <c:v>1.0434769162204172</c:v>
                </c:pt>
                <c:pt idx="8">
                  <c:v>1.0133185825867979</c:v>
                </c:pt>
                <c:pt idx="9">
                  <c:v>1.0153643255876337</c:v>
                </c:pt>
                <c:pt idx="10">
                  <c:v>1.0309911540874024</c:v>
                </c:pt>
                <c:pt idx="11">
                  <c:v>1.022968933711585</c:v>
                </c:pt>
                <c:pt idx="12">
                  <c:v>1.060891830653627</c:v>
                </c:pt>
                <c:pt idx="13">
                  <c:v>1.0602763260248889</c:v>
                </c:pt>
                <c:pt idx="14">
                  <c:v>1.0263571231409325</c:v>
                </c:pt>
                <c:pt idx="15">
                  <c:v>1.0446006151666298</c:v>
                </c:pt>
                <c:pt idx="16">
                  <c:v>1.0835968567475538</c:v>
                </c:pt>
                <c:pt idx="17">
                  <c:v>1.043574470461295</c:v>
                </c:pt>
                <c:pt idx="18">
                  <c:v>1.0141945608397287</c:v>
                </c:pt>
                <c:pt idx="19">
                  <c:v>1.0279659057205828</c:v>
                </c:pt>
                <c:pt idx="20">
                  <c:v>1.08400176301985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'!$D$55:$X$55</c:f>
              <c:numCache>
                <c:formatCode>0.0000</c:formatCode>
                <c:ptCount val="21"/>
                <c:pt idx="0">
                  <c:v>1.0668258738404943</c:v>
                </c:pt>
                <c:pt idx="1">
                  <c:v>1.0437353825571254</c:v>
                </c:pt>
                <c:pt idx="2">
                  <c:v>1.0581246095747463</c:v>
                </c:pt>
                <c:pt idx="3">
                  <c:v>1.1163046234576002</c:v>
                </c:pt>
                <c:pt idx="4">
                  <c:v>1.128576585301287</c:v>
                </c:pt>
                <c:pt idx="5">
                  <c:v>1.1170107259234621</c:v>
                </c:pt>
                <c:pt idx="6">
                  <c:v>0.97519567305970423</c:v>
                </c:pt>
                <c:pt idx="7">
                  <c:v>1.0404600153015908</c:v>
                </c:pt>
                <c:pt idx="8">
                  <c:v>1.0132390102679218</c:v>
                </c:pt>
                <c:pt idx="9">
                  <c:v>1.0145702343803247</c:v>
                </c:pt>
                <c:pt idx="10">
                  <c:v>1.0310676546378228</c:v>
                </c:pt>
                <c:pt idx="11">
                  <c:v>1.021088457708039</c:v>
                </c:pt>
                <c:pt idx="12">
                  <c:v>1.061388180994099</c:v>
                </c:pt>
                <c:pt idx="13">
                  <c:v>1.0304474561339121</c:v>
                </c:pt>
                <c:pt idx="14">
                  <c:v>1.0430709537165737</c:v>
                </c:pt>
                <c:pt idx="15">
                  <c:v>1.043996717363932</c:v>
                </c:pt>
                <c:pt idx="16">
                  <c:v>1.0724925095208431</c:v>
                </c:pt>
                <c:pt idx="17">
                  <c:v>1.0592909415906937</c:v>
                </c:pt>
                <c:pt idx="18">
                  <c:v>1.0149656649751102</c:v>
                </c:pt>
                <c:pt idx="19">
                  <c:v>1.0404198992173403</c:v>
                </c:pt>
                <c:pt idx="20">
                  <c:v>1.051205342413611</c:v>
                </c:pt>
              </c:numCache>
            </c:numRef>
          </c:val>
          <c:smooth val="0"/>
        </c:ser>
        <c:ser>
          <c:idx val="50"/>
          <c:order val="5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'!$D$56:$X$56</c:f>
              <c:numCache>
                <c:formatCode>0.0000</c:formatCode>
                <c:ptCount val="21"/>
                <c:pt idx="0">
                  <c:v>1.0661261398533373</c:v>
                </c:pt>
                <c:pt idx="1">
                  <c:v>1.0450980818340736</c:v>
                </c:pt>
                <c:pt idx="2">
                  <c:v>1.0581315751975879</c:v>
                </c:pt>
                <c:pt idx="3">
                  <c:v>1.1134191923062307</c:v>
                </c:pt>
                <c:pt idx="4">
                  <c:v>1.1319160142489679</c:v>
                </c:pt>
                <c:pt idx="5">
                  <c:v>1.119073486215987</c:v>
                </c:pt>
                <c:pt idx="6">
                  <c:v>0.97169986687397192</c:v>
                </c:pt>
                <c:pt idx="7">
                  <c:v>1.0383118844537387</c:v>
                </c:pt>
                <c:pt idx="8">
                  <c:v>1.0112523266029971</c:v>
                </c:pt>
                <c:pt idx="9">
                  <c:v>1.0142917555680124</c:v>
                </c:pt>
                <c:pt idx="10">
                  <c:v>1.029742104475003</c:v>
                </c:pt>
                <c:pt idx="11">
                  <c:v>1.0209519587208598</c:v>
                </c:pt>
                <c:pt idx="12">
                  <c:v>1.0610452358570464</c:v>
                </c:pt>
                <c:pt idx="13">
                  <c:v>1.0244276099300049</c:v>
                </c:pt>
                <c:pt idx="14">
                  <c:v>1.0425658688469723</c:v>
                </c:pt>
                <c:pt idx="15">
                  <c:v>1.0630968670717627</c:v>
                </c:pt>
                <c:pt idx="16">
                  <c:v>1.0711430232524912</c:v>
                </c:pt>
                <c:pt idx="17">
                  <c:v>1.0491133262501551</c:v>
                </c:pt>
                <c:pt idx="18">
                  <c:v>1.0202614415343236</c:v>
                </c:pt>
                <c:pt idx="19">
                  <c:v>1.0229761663592414</c:v>
                </c:pt>
                <c:pt idx="20">
                  <c:v>1.0473416014634453</c:v>
                </c:pt>
              </c:numCache>
            </c:numRef>
          </c:val>
          <c:smooth val="0"/>
        </c:ser>
        <c:ser>
          <c:idx val="51"/>
          <c:order val="5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'!$D$57:$X$57</c:f>
              <c:numCache>
                <c:formatCode>0.0000</c:formatCode>
                <c:ptCount val="21"/>
                <c:pt idx="0">
                  <c:v>1.0667437226543166</c:v>
                </c:pt>
                <c:pt idx="1">
                  <c:v>1.0448648440318655</c:v>
                </c:pt>
                <c:pt idx="2">
                  <c:v>1.0594911011465786</c:v>
                </c:pt>
                <c:pt idx="3">
                  <c:v>1.1129511205115414</c:v>
                </c:pt>
                <c:pt idx="4">
                  <c:v>1.1292583190534726</c:v>
                </c:pt>
                <c:pt idx="5">
                  <c:v>1.1214550300892572</c:v>
                </c:pt>
                <c:pt idx="6">
                  <c:v>0.97246353451239242</c:v>
                </c:pt>
                <c:pt idx="7">
                  <c:v>1.0356728951064438</c:v>
                </c:pt>
                <c:pt idx="8">
                  <c:v>1.0100903629020082</c:v>
                </c:pt>
                <c:pt idx="9">
                  <c:v>1.0119992876471928</c:v>
                </c:pt>
                <c:pt idx="10">
                  <c:v>1.0290044725340186</c:v>
                </c:pt>
                <c:pt idx="11">
                  <c:v>1.019440243367542</c:v>
                </c:pt>
                <c:pt idx="12">
                  <c:v>1.0625406733516503</c:v>
                </c:pt>
                <c:pt idx="13">
                  <c:v>0.9955667491475565</c:v>
                </c:pt>
                <c:pt idx="14">
                  <c:v>1.0414765968382353</c:v>
                </c:pt>
                <c:pt idx="15">
                  <c:v>1.0604769166037831</c:v>
                </c:pt>
                <c:pt idx="16">
                  <c:v>1.0904740704443845</c:v>
                </c:pt>
                <c:pt idx="17">
                  <c:v>1.0481957756692635</c:v>
                </c:pt>
                <c:pt idx="18">
                  <c:v>1.0174126690975487</c:v>
                </c:pt>
                <c:pt idx="19">
                  <c:v>1.0241686782549551</c:v>
                </c:pt>
                <c:pt idx="20">
                  <c:v>1.0512254661245322</c:v>
                </c:pt>
              </c:numCache>
            </c:numRef>
          </c:val>
          <c:smooth val="0"/>
        </c:ser>
        <c:ser>
          <c:idx val="52"/>
          <c:order val="5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'!$D$58:$X$58</c:f>
              <c:numCache>
                <c:formatCode>0.0000</c:formatCode>
                <c:ptCount val="21"/>
                <c:pt idx="0">
                  <c:v>1.0669426318727817</c:v>
                </c:pt>
                <c:pt idx="1">
                  <c:v>1.0461483536299268</c:v>
                </c:pt>
                <c:pt idx="2">
                  <c:v>1.058999023943398</c:v>
                </c:pt>
                <c:pt idx="3">
                  <c:v>1.1137731944201319</c:v>
                </c:pt>
                <c:pt idx="4">
                  <c:v>1.1291149331076631</c:v>
                </c:pt>
                <c:pt idx="5">
                  <c:v>1.1178771189982488</c:v>
                </c:pt>
                <c:pt idx="6">
                  <c:v>0.97331368788148187</c:v>
                </c:pt>
                <c:pt idx="7">
                  <c:v>1.0382421495098639</c:v>
                </c:pt>
                <c:pt idx="8">
                  <c:v>1.0084845209030329</c:v>
                </c:pt>
                <c:pt idx="9">
                  <c:v>1.0103258885794706</c:v>
                </c:pt>
                <c:pt idx="10">
                  <c:v>1.0263236917127305</c:v>
                </c:pt>
                <c:pt idx="11">
                  <c:v>1.0187808848484345</c:v>
                </c:pt>
                <c:pt idx="12">
                  <c:v>1.062283864890911</c:v>
                </c:pt>
                <c:pt idx="13">
                  <c:v>0.97772636533110691</c:v>
                </c:pt>
                <c:pt idx="14">
                  <c:v>1.0331180259617936</c:v>
                </c:pt>
                <c:pt idx="15">
                  <c:v>1.0591705103600986</c:v>
                </c:pt>
                <c:pt idx="16">
                  <c:v>1.0883890719459575</c:v>
                </c:pt>
                <c:pt idx="17">
                  <c:v>1.0669538108193193</c:v>
                </c:pt>
                <c:pt idx="18">
                  <c:v>1.0168278001958611</c:v>
                </c:pt>
                <c:pt idx="19">
                  <c:v>1.0237887751861579</c:v>
                </c:pt>
                <c:pt idx="20">
                  <c:v>1.0491215269369198</c:v>
                </c:pt>
              </c:numCache>
            </c:numRef>
          </c:val>
          <c:smooth val="0"/>
        </c:ser>
        <c:ser>
          <c:idx val="53"/>
          <c:order val="5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'!$D$59:$X$59</c:f>
              <c:numCache>
                <c:formatCode>0.0000</c:formatCode>
                <c:ptCount val="21"/>
                <c:pt idx="0">
                  <c:v>1.0688327494988421</c:v>
                </c:pt>
                <c:pt idx="1">
                  <c:v>1.0470549460293277</c:v>
                </c:pt>
                <c:pt idx="2">
                  <c:v>1.0599222677888875</c:v>
                </c:pt>
                <c:pt idx="3">
                  <c:v>1.1128067839528748</c:v>
                </c:pt>
                <c:pt idx="4">
                  <c:v>1.1301014194151087</c:v>
                </c:pt>
                <c:pt idx="5">
                  <c:v>1.1166782722496817</c:v>
                </c:pt>
                <c:pt idx="6">
                  <c:v>0.96917888817575826</c:v>
                </c:pt>
                <c:pt idx="7">
                  <c:v>1.04107541201285</c:v>
                </c:pt>
                <c:pt idx="8">
                  <c:v>1.0118449216283862</c:v>
                </c:pt>
                <c:pt idx="9">
                  <c:v>1.008329656266499</c:v>
                </c:pt>
                <c:pt idx="10">
                  <c:v>1.0244881862408952</c:v>
                </c:pt>
                <c:pt idx="11">
                  <c:v>1.0161456809180978</c:v>
                </c:pt>
                <c:pt idx="12">
                  <c:v>1.0627120717448177</c:v>
                </c:pt>
                <c:pt idx="13">
                  <c:v>0.97881062950364339</c:v>
                </c:pt>
                <c:pt idx="14">
                  <c:v>1.0350994466391295</c:v>
                </c:pt>
                <c:pt idx="15">
                  <c:v>1.0514695088777879</c:v>
                </c:pt>
                <c:pt idx="16">
                  <c:v>1.0875814639299626</c:v>
                </c:pt>
                <c:pt idx="17">
                  <c:v>1.0660186046176776</c:v>
                </c:pt>
                <c:pt idx="18">
                  <c:v>1.0215880792560712</c:v>
                </c:pt>
                <c:pt idx="19">
                  <c:v>1.0188086828679155</c:v>
                </c:pt>
                <c:pt idx="20">
                  <c:v>1.0470406961945091</c:v>
                </c:pt>
              </c:numCache>
            </c:numRef>
          </c:val>
          <c:smooth val="0"/>
        </c:ser>
        <c:ser>
          <c:idx val="54"/>
          <c:order val="5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'!$D$60:$X$60</c:f>
              <c:numCache>
                <c:formatCode>0.0000</c:formatCode>
                <c:ptCount val="21"/>
                <c:pt idx="0">
                  <c:v>1.0670567346922979</c:v>
                </c:pt>
                <c:pt idx="1">
                  <c:v>1.0495292189663763</c:v>
                </c:pt>
                <c:pt idx="2">
                  <c:v>1.0605129336940204</c:v>
                </c:pt>
                <c:pt idx="3">
                  <c:v>1.1135005864057974</c:v>
                </c:pt>
                <c:pt idx="4">
                  <c:v>1.1292108685645992</c:v>
                </c:pt>
                <c:pt idx="5">
                  <c:v>1.1166125674874932</c:v>
                </c:pt>
                <c:pt idx="6">
                  <c:v>0.96795973171190586</c:v>
                </c:pt>
                <c:pt idx="7">
                  <c:v>1.037815365865518</c:v>
                </c:pt>
                <c:pt idx="8">
                  <c:v>1.0152748314630042</c:v>
                </c:pt>
                <c:pt idx="9">
                  <c:v>1.0113255705936881</c:v>
                </c:pt>
                <c:pt idx="10">
                  <c:v>1.0226216371455183</c:v>
                </c:pt>
                <c:pt idx="11">
                  <c:v>1.0144749349213269</c:v>
                </c:pt>
                <c:pt idx="12">
                  <c:v>1.0607522482837064</c:v>
                </c:pt>
                <c:pt idx="13">
                  <c:v>0.97724467769818812</c:v>
                </c:pt>
                <c:pt idx="14">
                  <c:v>1.0285519656738258</c:v>
                </c:pt>
                <c:pt idx="15">
                  <c:v>1.052691383973843</c:v>
                </c:pt>
                <c:pt idx="16">
                  <c:v>1.0783642766437611</c:v>
                </c:pt>
                <c:pt idx="17">
                  <c:v>1.0651163171535989</c:v>
                </c:pt>
                <c:pt idx="18">
                  <c:v>1.0253862225004036</c:v>
                </c:pt>
                <c:pt idx="19">
                  <c:v>1.0498924848502971</c:v>
                </c:pt>
                <c:pt idx="20">
                  <c:v>1.0337194787745088</c:v>
                </c:pt>
              </c:numCache>
            </c:numRef>
          </c:val>
          <c:smooth val="0"/>
        </c:ser>
        <c:ser>
          <c:idx val="55"/>
          <c:order val="5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'!$D$61:$X$61</c:f>
              <c:numCache>
                <c:formatCode>0.0000</c:formatCode>
                <c:ptCount val="21"/>
                <c:pt idx="0">
                  <c:v>1.0649790000084143</c:v>
                </c:pt>
                <c:pt idx="1">
                  <c:v>1.0455133981344154</c:v>
                </c:pt>
                <c:pt idx="2">
                  <c:v>1.0580988530327589</c:v>
                </c:pt>
                <c:pt idx="3">
                  <c:v>1.1107233024348755</c:v>
                </c:pt>
                <c:pt idx="4">
                  <c:v>1.1281576638704292</c:v>
                </c:pt>
                <c:pt idx="5">
                  <c:v>1.1153523760462629</c:v>
                </c:pt>
                <c:pt idx="6">
                  <c:v>0.96113121478663499</c:v>
                </c:pt>
                <c:pt idx="7">
                  <c:v>1.0359868967135109</c:v>
                </c:pt>
                <c:pt idx="8">
                  <c:v>1.0148407733655154</c:v>
                </c:pt>
                <c:pt idx="9">
                  <c:v>1.0158361542883918</c:v>
                </c:pt>
                <c:pt idx="10">
                  <c:v>1.0240474174442533</c:v>
                </c:pt>
                <c:pt idx="11">
                  <c:v>1.0120569291119919</c:v>
                </c:pt>
                <c:pt idx="12">
                  <c:v>1.0612849425533337</c:v>
                </c:pt>
                <c:pt idx="13">
                  <c:v>0.97346351720961943</c:v>
                </c:pt>
                <c:pt idx="14">
                  <c:v>1.0385354776971989</c:v>
                </c:pt>
                <c:pt idx="15">
                  <c:v>1.0478682920263831</c:v>
                </c:pt>
                <c:pt idx="16">
                  <c:v>1.080256560396492</c:v>
                </c:pt>
                <c:pt idx="17">
                  <c:v>1.0505344813428397</c:v>
                </c:pt>
                <c:pt idx="18">
                  <c:v>1.0346073677457555</c:v>
                </c:pt>
                <c:pt idx="19">
                  <c:v>1.0343938978338205</c:v>
                </c:pt>
                <c:pt idx="20">
                  <c:v>1.0661793885398125</c:v>
                </c:pt>
              </c:numCache>
            </c:numRef>
          </c:val>
          <c:smooth val="0"/>
        </c:ser>
        <c:ser>
          <c:idx val="56"/>
          <c:order val="5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'!$D$62:$X$62</c:f>
              <c:numCache>
                <c:formatCode>0.0000</c:formatCode>
                <c:ptCount val="21"/>
                <c:pt idx="0">
                  <c:v>1.0649949377776018</c:v>
                </c:pt>
                <c:pt idx="1">
                  <c:v>1.0459633233228607</c:v>
                </c:pt>
                <c:pt idx="2">
                  <c:v>1.0576805213498266</c:v>
                </c:pt>
                <c:pt idx="3">
                  <c:v>1.1110379521268141</c:v>
                </c:pt>
                <c:pt idx="4">
                  <c:v>1.1280781215422324</c:v>
                </c:pt>
                <c:pt idx="5">
                  <c:v>1.1143386037178777</c:v>
                </c:pt>
                <c:pt idx="6">
                  <c:v>0.96033807316889797</c:v>
                </c:pt>
                <c:pt idx="7">
                  <c:v>1.0359983787867704</c:v>
                </c:pt>
                <c:pt idx="8">
                  <c:v>1.0149593577611151</c:v>
                </c:pt>
                <c:pt idx="9">
                  <c:v>1.0151426689912342</c:v>
                </c:pt>
                <c:pt idx="10">
                  <c:v>1.0244703565386393</c:v>
                </c:pt>
                <c:pt idx="11">
                  <c:v>1.0129906333071652</c:v>
                </c:pt>
                <c:pt idx="12">
                  <c:v>1.0611345867792572</c:v>
                </c:pt>
                <c:pt idx="13">
                  <c:v>1.0135990635422309</c:v>
                </c:pt>
                <c:pt idx="14">
                  <c:v>1.0224175953174632</c:v>
                </c:pt>
                <c:pt idx="15">
                  <c:v>1.0460918746027763</c:v>
                </c:pt>
                <c:pt idx="16">
                  <c:v>1.0723588441719112</c:v>
                </c:pt>
                <c:pt idx="17">
                  <c:v>1.0524866019909449</c:v>
                </c:pt>
                <c:pt idx="18">
                  <c:v>0.9970534403094311</c:v>
                </c:pt>
                <c:pt idx="19">
                  <c:v>1.039459706964464</c:v>
                </c:pt>
                <c:pt idx="20">
                  <c:v>1.0654803187580502</c:v>
                </c:pt>
              </c:numCache>
            </c:numRef>
          </c:val>
          <c:smooth val="0"/>
        </c:ser>
        <c:ser>
          <c:idx val="57"/>
          <c:order val="5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'!$D$63:$X$63</c:f>
              <c:numCache>
                <c:formatCode>0.0000</c:formatCode>
                <c:ptCount val="21"/>
                <c:pt idx="0">
                  <c:v>1.0658665141222654</c:v>
                </c:pt>
                <c:pt idx="1">
                  <c:v>1.0461945851396999</c:v>
                </c:pt>
                <c:pt idx="2">
                  <c:v>1.0580709166038937</c:v>
                </c:pt>
                <c:pt idx="3">
                  <c:v>1.1102920489135155</c:v>
                </c:pt>
                <c:pt idx="4">
                  <c:v>1.128352547504625</c:v>
                </c:pt>
                <c:pt idx="5">
                  <c:v>1.1133570789358378</c:v>
                </c:pt>
                <c:pt idx="6">
                  <c:v>0.95974455392669689</c:v>
                </c:pt>
                <c:pt idx="7">
                  <c:v>1.0357538012866601</c:v>
                </c:pt>
                <c:pt idx="8">
                  <c:v>1.015212220680439</c:v>
                </c:pt>
                <c:pt idx="9">
                  <c:v>1.0149150610399276</c:v>
                </c:pt>
                <c:pt idx="10">
                  <c:v>1.0236951294414303</c:v>
                </c:pt>
                <c:pt idx="11">
                  <c:v>1.0135923685913075</c:v>
                </c:pt>
                <c:pt idx="12">
                  <c:v>1.0627823409003443</c:v>
                </c:pt>
                <c:pt idx="13">
                  <c:v>1.0400198591919094</c:v>
                </c:pt>
                <c:pt idx="14">
                  <c:v>1.0134033064197943</c:v>
                </c:pt>
                <c:pt idx="15">
                  <c:v>1.0285965093920741</c:v>
                </c:pt>
                <c:pt idx="16">
                  <c:v>1.0692012840369884</c:v>
                </c:pt>
                <c:pt idx="17">
                  <c:v>1.0449906601347108</c:v>
                </c:pt>
                <c:pt idx="18">
                  <c:v>1.0198009401372283</c:v>
                </c:pt>
                <c:pt idx="19">
                  <c:v>1.0185496585383984</c:v>
                </c:pt>
                <c:pt idx="20">
                  <c:v>1.0770881545433884</c:v>
                </c:pt>
              </c:numCache>
            </c:numRef>
          </c:val>
          <c:smooth val="0"/>
        </c:ser>
        <c:ser>
          <c:idx val="58"/>
          <c:order val="5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'!$D$64:$X$64</c:f>
              <c:numCache>
                <c:formatCode>0.0000</c:formatCode>
                <c:ptCount val="21"/>
                <c:pt idx="0">
                  <c:v>1.0657852570730264</c:v>
                </c:pt>
                <c:pt idx="1">
                  <c:v>1.0472291932596225</c:v>
                </c:pt>
                <c:pt idx="2">
                  <c:v>1.0583173401729453</c:v>
                </c:pt>
                <c:pt idx="3">
                  <c:v>1.1103517698255749</c:v>
                </c:pt>
                <c:pt idx="4">
                  <c:v>1.1277808058689469</c:v>
                </c:pt>
                <c:pt idx="5">
                  <c:v>1.112831687449404</c:v>
                </c:pt>
                <c:pt idx="6">
                  <c:v>0.95871723657845465</c:v>
                </c:pt>
                <c:pt idx="7">
                  <c:v>1.035689841870455</c:v>
                </c:pt>
                <c:pt idx="8">
                  <c:v>1.0155122722690686</c:v>
                </c:pt>
                <c:pt idx="9">
                  <c:v>1.0147222206251554</c:v>
                </c:pt>
                <c:pt idx="10">
                  <c:v>1.0232052349524388</c:v>
                </c:pt>
                <c:pt idx="11">
                  <c:v>1.0128902095161971</c:v>
                </c:pt>
                <c:pt idx="12">
                  <c:v>1.0642303620820219</c:v>
                </c:pt>
                <c:pt idx="13">
                  <c:v>1.0809490573099929</c:v>
                </c:pt>
                <c:pt idx="14">
                  <c:v>1.0007912211814454</c:v>
                </c:pt>
                <c:pt idx="15">
                  <c:v>1.0193407181322098</c:v>
                </c:pt>
                <c:pt idx="16">
                  <c:v>1.0497156204414673</c:v>
                </c:pt>
                <c:pt idx="17">
                  <c:v>1.0421797231988417</c:v>
                </c:pt>
                <c:pt idx="18">
                  <c:v>1.0132294956750076</c:v>
                </c:pt>
                <c:pt idx="19">
                  <c:v>1.0405602133966576</c:v>
                </c:pt>
                <c:pt idx="20">
                  <c:v>1.0410181287433953</c:v>
                </c:pt>
              </c:numCache>
            </c:numRef>
          </c:val>
          <c:smooth val="0"/>
        </c:ser>
        <c:ser>
          <c:idx val="59"/>
          <c:order val="5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'!$D$65:$X$65</c:f>
              <c:numCache>
                <c:formatCode>0.0000</c:formatCode>
                <c:ptCount val="21"/>
                <c:pt idx="0">
                  <c:v>1.0662477706410964</c:v>
                </c:pt>
                <c:pt idx="1">
                  <c:v>1.047362678366851</c:v>
                </c:pt>
                <c:pt idx="2">
                  <c:v>1.0594078739309831</c:v>
                </c:pt>
                <c:pt idx="3">
                  <c:v>1.1102495207319156</c:v>
                </c:pt>
                <c:pt idx="4">
                  <c:v>1.1278185237214429</c:v>
                </c:pt>
                <c:pt idx="5">
                  <c:v>1.1118502956610263</c:v>
                </c:pt>
                <c:pt idx="6">
                  <c:v>0.95759651548962077</c:v>
                </c:pt>
                <c:pt idx="7">
                  <c:v>1.0351183786638909</c:v>
                </c:pt>
                <c:pt idx="8">
                  <c:v>1.0162227252925538</c:v>
                </c:pt>
                <c:pt idx="9">
                  <c:v>1.0147846010227473</c:v>
                </c:pt>
                <c:pt idx="10">
                  <c:v>1.022566459787684</c:v>
                </c:pt>
                <c:pt idx="11">
                  <c:v>1.0126220356988105</c:v>
                </c:pt>
                <c:pt idx="12">
                  <c:v>1.0641106657690653</c:v>
                </c:pt>
                <c:pt idx="13">
                  <c:v>1.1155841131543904</c:v>
                </c:pt>
                <c:pt idx="14">
                  <c:v>1.0289638674378043</c:v>
                </c:pt>
                <c:pt idx="15">
                  <c:v>1.0051458792977062</c:v>
                </c:pt>
                <c:pt idx="16">
                  <c:v>1.0376292259445683</c:v>
                </c:pt>
                <c:pt idx="17">
                  <c:v>1.0228693774900703</c:v>
                </c:pt>
                <c:pt idx="18">
                  <c:v>1.0121685249759738</c:v>
                </c:pt>
                <c:pt idx="19">
                  <c:v>1.0221472294988949</c:v>
                </c:pt>
                <c:pt idx="20">
                  <c:v>1.0678183057169215</c:v>
                </c:pt>
              </c:numCache>
            </c:numRef>
          </c:val>
          <c:smooth val="0"/>
        </c:ser>
        <c:ser>
          <c:idx val="60"/>
          <c:order val="6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'!$D$66:$X$66</c:f>
              <c:numCache>
                <c:formatCode>0.0000</c:formatCode>
                <c:ptCount val="21"/>
                <c:pt idx="0">
                  <c:v>1.0660218471952589</c:v>
                </c:pt>
                <c:pt idx="1">
                  <c:v>1.0482135295039643</c:v>
                </c:pt>
                <c:pt idx="2">
                  <c:v>1.059642768843793</c:v>
                </c:pt>
                <c:pt idx="3">
                  <c:v>1.1114440667928569</c:v>
                </c:pt>
                <c:pt idx="4">
                  <c:v>1.127349192530833</c:v>
                </c:pt>
                <c:pt idx="5">
                  <c:v>1.1119644538088442</c:v>
                </c:pt>
                <c:pt idx="6">
                  <c:v>0.95534815017969499</c:v>
                </c:pt>
                <c:pt idx="7">
                  <c:v>1.0350277849526657</c:v>
                </c:pt>
                <c:pt idx="8">
                  <c:v>1.0179876588109908</c:v>
                </c:pt>
                <c:pt idx="9">
                  <c:v>1.0150717187963836</c:v>
                </c:pt>
                <c:pt idx="10">
                  <c:v>1.0229054461917522</c:v>
                </c:pt>
                <c:pt idx="11">
                  <c:v>1.0122822799209883</c:v>
                </c:pt>
                <c:pt idx="12">
                  <c:v>1.0649369096055445</c:v>
                </c:pt>
                <c:pt idx="13">
                  <c:v>1.0834494430129999</c:v>
                </c:pt>
                <c:pt idx="14">
                  <c:v>1.0395340070500991</c:v>
                </c:pt>
                <c:pt idx="15">
                  <c:v>1.0331655266858948</c:v>
                </c:pt>
                <c:pt idx="16">
                  <c:v>1.024833632642985</c:v>
                </c:pt>
                <c:pt idx="17">
                  <c:v>1.0270695160151471</c:v>
                </c:pt>
                <c:pt idx="18">
                  <c:v>1.0070010859400469</c:v>
                </c:pt>
                <c:pt idx="19">
                  <c:v>1.0358294290177694</c:v>
                </c:pt>
                <c:pt idx="20">
                  <c:v>1.0380133963801839</c:v>
                </c:pt>
              </c:numCache>
            </c:numRef>
          </c:val>
          <c:smooth val="0"/>
        </c:ser>
        <c:ser>
          <c:idx val="61"/>
          <c:order val="6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'!$D$67:$X$67</c:f>
              <c:numCache>
                <c:formatCode>0.0000</c:formatCode>
                <c:ptCount val="21"/>
                <c:pt idx="0">
                  <c:v>1.0655973377242285</c:v>
                </c:pt>
                <c:pt idx="1">
                  <c:v>1.0484370645987651</c:v>
                </c:pt>
                <c:pt idx="2">
                  <c:v>1.0601185857435813</c:v>
                </c:pt>
                <c:pt idx="3">
                  <c:v>1.1115933667811628</c:v>
                </c:pt>
                <c:pt idx="4">
                  <c:v>1.1282502039652436</c:v>
                </c:pt>
                <c:pt idx="5">
                  <c:v>1.1114291715535147</c:v>
                </c:pt>
                <c:pt idx="6">
                  <c:v>0.95393866902371427</c:v>
                </c:pt>
                <c:pt idx="7">
                  <c:v>1.0335814069487532</c:v>
                </c:pt>
                <c:pt idx="8">
                  <c:v>1.0182417042209742</c:v>
                </c:pt>
                <c:pt idx="9">
                  <c:v>1.0151508960977087</c:v>
                </c:pt>
                <c:pt idx="10">
                  <c:v>1.0236128527679598</c:v>
                </c:pt>
                <c:pt idx="11">
                  <c:v>1.0117569627955119</c:v>
                </c:pt>
                <c:pt idx="12">
                  <c:v>1.0652940062059251</c:v>
                </c:pt>
                <c:pt idx="13">
                  <c:v>1.0477461557211838</c:v>
                </c:pt>
                <c:pt idx="14">
                  <c:v>1.0184405445594646</c:v>
                </c:pt>
                <c:pt idx="15">
                  <c:v>1.0571254495470512</c:v>
                </c:pt>
                <c:pt idx="16">
                  <c:v>1.0550764883592259</c:v>
                </c:pt>
                <c:pt idx="17">
                  <c:v>1.0146909599089613</c:v>
                </c:pt>
                <c:pt idx="18">
                  <c:v>1.0392241436232477</c:v>
                </c:pt>
                <c:pt idx="19">
                  <c:v>1.019150109839966</c:v>
                </c:pt>
                <c:pt idx="20">
                  <c:v>1.0394548137913528</c:v>
                </c:pt>
              </c:numCache>
            </c:numRef>
          </c:val>
          <c:smooth val="0"/>
        </c:ser>
        <c:ser>
          <c:idx val="62"/>
          <c:order val="6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'!$D$68:$X$68</c:f>
              <c:numCache>
                <c:formatCode>0.0000</c:formatCode>
                <c:ptCount val="21"/>
                <c:pt idx="0">
                  <c:v>1.0652048019212308</c:v>
                </c:pt>
                <c:pt idx="1">
                  <c:v>1.0486039585917375</c:v>
                </c:pt>
                <c:pt idx="2">
                  <c:v>1.059802484547874</c:v>
                </c:pt>
                <c:pt idx="3">
                  <c:v>1.1120445529940777</c:v>
                </c:pt>
                <c:pt idx="4">
                  <c:v>1.1281625739757548</c:v>
                </c:pt>
                <c:pt idx="5">
                  <c:v>1.1118919512773764</c:v>
                </c:pt>
                <c:pt idx="6">
                  <c:v>0.9535026521807799</c:v>
                </c:pt>
                <c:pt idx="7">
                  <c:v>1.0322936784841126</c:v>
                </c:pt>
                <c:pt idx="8">
                  <c:v>1.0172481704365819</c:v>
                </c:pt>
                <c:pt idx="9">
                  <c:v>1.015484542004953</c:v>
                </c:pt>
                <c:pt idx="10">
                  <c:v>1.0240442080653058</c:v>
                </c:pt>
                <c:pt idx="11">
                  <c:v>1.0124191710006483</c:v>
                </c:pt>
                <c:pt idx="12">
                  <c:v>1.0651426217304663</c:v>
                </c:pt>
                <c:pt idx="13">
                  <c:v>1.035767705890787</c:v>
                </c:pt>
                <c:pt idx="14">
                  <c:v>1.0150864682756904</c:v>
                </c:pt>
                <c:pt idx="15">
                  <c:v>1.0367277744177965</c:v>
                </c:pt>
                <c:pt idx="16">
                  <c:v>1.0794796383730472</c:v>
                </c:pt>
                <c:pt idx="17">
                  <c:v>1.0439389280331284</c:v>
                </c:pt>
                <c:pt idx="18">
                  <c:v>1.02709858215202</c:v>
                </c:pt>
                <c:pt idx="19">
                  <c:v>1.0243946913021731</c:v>
                </c:pt>
                <c:pt idx="20">
                  <c:v>1.0401865233466721</c:v>
                </c:pt>
              </c:numCache>
            </c:numRef>
          </c:val>
          <c:smooth val="0"/>
        </c:ser>
        <c:ser>
          <c:idx val="63"/>
          <c:order val="6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'!$D$69:$X$69</c:f>
              <c:numCache>
                <c:formatCode>0.0000</c:formatCode>
                <c:ptCount val="21"/>
                <c:pt idx="0">
                  <c:v>1.0648471522046012</c:v>
                </c:pt>
                <c:pt idx="1">
                  <c:v>1.0486744217874899</c:v>
                </c:pt>
                <c:pt idx="2">
                  <c:v>1.0591946847738503</c:v>
                </c:pt>
                <c:pt idx="3">
                  <c:v>1.1114221339714154</c:v>
                </c:pt>
                <c:pt idx="4">
                  <c:v>1.1282573295369762</c:v>
                </c:pt>
                <c:pt idx="5">
                  <c:v>1.1109605856798259</c:v>
                </c:pt>
                <c:pt idx="6">
                  <c:v>0.95677254647234589</c:v>
                </c:pt>
                <c:pt idx="7">
                  <c:v>1.0296934431792619</c:v>
                </c:pt>
                <c:pt idx="8">
                  <c:v>1.0165427570459151</c:v>
                </c:pt>
                <c:pt idx="9">
                  <c:v>1.0152751301204432</c:v>
                </c:pt>
                <c:pt idx="10">
                  <c:v>1.0248221310851193</c:v>
                </c:pt>
                <c:pt idx="11">
                  <c:v>1.0126293026200868</c:v>
                </c:pt>
                <c:pt idx="12">
                  <c:v>1.0652249110076348</c:v>
                </c:pt>
                <c:pt idx="13">
                  <c:v>1.0708667002884011</c:v>
                </c:pt>
                <c:pt idx="14">
                  <c:v>1.0163675699166297</c:v>
                </c:pt>
                <c:pt idx="15">
                  <c:v>1.0328711009327058</c:v>
                </c:pt>
                <c:pt idx="16">
                  <c:v>1.0497603867010039</c:v>
                </c:pt>
                <c:pt idx="17">
                  <c:v>1.0512020362861854</c:v>
                </c:pt>
                <c:pt idx="18">
                  <c:v>1.038034009267367</c:v>
                </c:pt>
                <c:pt idx="19">
                  <c:v>1.0178271945632711</c:v>
                </c:pt>
                <c:pt idx="20">
                  <c:v>1.0389830936652509</c:v>
                </c:pt>
              </c:numCache>
            </c:numRef>
          </c:val>
          <c:smooth val="0"/>
        </c:ser>
        <c:ser>
          <c:idx val="64"/>
          <c:order val="6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'!$D$70:$X$70</c:f>
              <c:numCache>
                <c:formatCode>0.0000</c:formatCode>
                <c:ptCount val="21"/>
                <c:pt idx="0">
                  <c:v>1.0650882031776616</c:v>
                </c:pt>
                <c:pt idx="1">
                  <c:v>1.0486162160258155</c:v>
                </c:pt>
                <c:pt idx="2">
                  <c:v>1.0584519548363531</c:v>
                </c:pt>
                <c:pt idx="3">
                  <c:v>1.1106238394595898</c:v>
                </c:pt>
                <c:pt idx="4">
                  <c:v>1.127462888085931</c:v>
                </c:pt>
                <c:pt idx="5">
                  <c:v>1.109837738317524</c:v>
                </c:pt>
                <c:pt idx="6">
                  <c:v>0.96096999084044121</c:v>
                </c:pt>
                <c:pt idx="7">
                  <c:v>1.0277444215590779</c:v>
                </c:pt>
                <c:pt idx="8">
                  <c:v>1.0154332962519279</c:v>
                </c:pt>
                <c:pt idx="9">
                  <c:v>1.0158698740701115</c:v>
                </c:pt>
                <c:pt idx="10">
                  <c:v>1.0247063543727777</c:v>
                </c:pt>
                <c:pt idx="11">
                  <c:v>1.0121941437055533</c:v>
                </c:pt>
                <c:pt idx="12">
                  <c:v>1.0651122510394893</c:v>
                </c:pt>
                <c:pt idx="13">
                  <c:v>1.0853737905453076</c:v>
                </c:pt>
                <c:pt idx="14">
                  <c:v>1.0146319187573418</c:v>
                </c:pt>
                <c:pt idx="15">
                  <c:v>1.0382008782430554</c:v>
                </c:pt>
                <c:pt idx="16">
                  <c:v>1.0490983223789132</c:v>
                </c:pt>
                <c:pt idx="17">
                  <c:v>1.0468897584512586</c:v>
                </c:pt>
                <c:pt idx="18">
                  <c:v>1.0332179965793338</c:v>
                </c:pt>
                <c:pt idx="19">
                  <c:v>1.0186121589623016</c:v>
                </c:pt>
                <c:pt idx="20">
                  <c:v>1.0389638783757167</c:v>
                </c:pt>
              </c:numCache>
            </c:numRef>
          </c:val>
          <c:smooth val="0"/>
        </c:ser>
        <c:ser>
          <c:idx val="65"/>
          <c:order val="6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'!$D$71:$X$71</c:f>
              <c:numCache>
                <c:formatCode>0.0000</c:formatCode>
                <c:ptCount val="21"/>
                <c:pt idx="0">
                  <c:v>1.064276675088331</c:v>
                </c:pt>
                <c:pt idx="1">
                  <c:v>1.0488138972243151</c:v>
                </c:pt>
                <c:pt idx="2">
                  <c:v>1.0572503316972042</c:v>
                </c:pt>
                <c:pt idx="3">
                  <c:v>1.1096107889533422</c:v>
                </c:pt>
                <c:pt idx="4">
                  <c:v>1.1263772692729577</c:v>
                </c:pt>
                <c:pt idx="5">
                  <c:v>1.1078645029591627</c:v>
                </c:pt>
                <c:pt idx="6">
                  <c:v>0.96451178229291012</c:v>
                </c:pt>
                <c:pt idx="7">
                  <c:v>1.0242308249789709</c:v>
                </c:pt>
                <c:pt idx="8">
                  <c:v>1.0145448296438642</c:v>
                </c:pt>
                <c:pt idx="9">
                  <c:v>1.017098260662987</c:v>
                </c:pt>
                <c:pt idx="10">
                  <c:v>1.0244011905401178</c:v>
                </c:pt>
                <c:pt idx="11">
                  <c:v>1.0071066171538641</c:v>
                </c:pt>
                <c:pt idx="12">
                  <c:v>1.0638331689977247</c:v>
                </c:pt>
                <c:pt idx="13">
                  <c:v>1.0839103689038683</c:v>
                </c:pt>
                <c:pt idx="14">
                  <c:v>1.0185855354977773</c:v>
                </c:pt>
                <c:pt idx="15">
                  <c:v>1.0413106521061588</c:v>
                </c:pt>
                <c:pt idx="16">
                  <c:v>1.0485429251052498</c:v>
                </c:pt>
                <c:pt idx="17">
                  <c:v>1.0424307048342631</c:v>
                </c:pt>
                <c:pt idx="18">
                  <c:v>1.0317915435230234</c:v>
                </c:pt>
                <c:pt idx="19">
                  <c:v>1.0177025964463511</c:v>
                </c:pt>
                <c:pt idx="20">
                  <c:v>1.039362301330397</c:v>
                </c:pt>
              </c:numCache>
            </c:numRef>
          </c:val>
          <c:smooth val="0"/>
        </c:ser>
        <c:ser>
          <c:idx val="66"/>
          <c:order val="6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'!$D$72:$X$72</c:f>
              <c:numCache>
                <c:formatCode>0.0000</c:formatCode>
                <c:ptCount val="21"/>
                <c:pt idx="0">
                  <c:v>1.0640232715034927</c:v>
                </c:pt>
                <c:pt idx="1">
                  <c:v>1.0490692146704204</c:v>
                </c:pt>
                <c:pt idx="2">
                  <c:v>1.0566659798246827</c:v>
                </c:pt>
                <c:pt idx="3">
                  <c:v>1.1086872068804248</c:v>
                </c:pt>
                <c:pt idx="4">
                  <c:v>1.1253102740680028</c:v>
                </c:pt>
                <c:pt idx="5">
                  <c:v>1.1063961354633645</c:v>
                </c:pt>
                <c:pt idx="6">
                  <c:v>0.96869785430386934</c:v>
                </c:pt>
                <c:pt idx="7">
                  <c:v>1.0208323213508514</c:v>
                </c:pt>
                <c:pt idx="8">
                  <c:v>1.0140362028144474</c:v>
                </c:pt>
                <c:pt idx="9">
                  <c:v>1.0182798486913514</c:v>
                </c:pt>
                <c:pt idx="10">
                  <c:v>1.0251517755067734</c:v>
                </c:pt>
                <c:pt idx="11">
                  <c:v>1.005178184274311</c:v>
                </c:pt>
                <c:pt idx="12">
                  <c:v>1.062443482797456</c:v>
                </c:pt>
                <c:pt idx="13">
                  <c:v>1.078306407795854</c:v>
                </c:pt>
                <c:pt idx="14">
                  <c:v>1.0181557223791529</c:v>
                </c:pt>
                <c:pt idx="15">
                  <c:v>1.0445984652221896</c:v>
                </c:pt>
                <c:pt idx="16">
                  <c:v>1.049934816606201</c:v>
                </c:pt>
                <c:pt idx="17">
                  <c:v>1.0434134273991102</c:v>
                </c:pt>
                <c:pt idx="18">
                  <c:v>1.028615446126663</c:v>
                </c:pt>
                <c:pt idx="19">
                  <c:v>1.0161838665521827</c:v>
                </c:pt>
                <c:pt idx="20">
                  <c:v>1.0394712551455858</c:v>
                </c:pt>
              </c:numCache>
            </c:numRef>
          </c:val>
          <c:smooth val="0"/>
        </c:ser>
        <c:ser>
          <c:idx val="67"/>
          <c:order val="6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'!$D$73:$X$73</c:f>
              <c:numCache>
                <c:formatCode>0.0000</c:formatCode>
                <c:ptCount val="21"/>
                <c:pt idx="0">
                  <c:v>1.0639339663719294</c:v>
                </c:pt>
                <c:pt idx="1">
                  <c:v>1.0491549336672714</c:v>
                </c:pt>
                <c:pt idx="2">
                  <c:v>1.0562317412113298</c:v>
                </c:pt>
                <c:pt idx="3">
                  <c:v>1.1081330811167271</c:v>
                </c:pt>
                <c:pt idx="4">
                  <c:v>1.1241858797515767</c:v>
                </c:pt>
                <c:pt idx="5">
                  <c:v>1.1046516465595215</c:v>
                </c:pt>
                <c:pt idx="6">
                  <c:v>0.97302301165521099</c:v>
                </c:pt>
                <c:pt idx="7">
                  <c:v>1.0165979833367469</c:v>
                </c:pt>
                <c:pt idx="8">
                  <c:v>1.013322674460494</c:v>
                </c:pt>
                <c:pt idx="9">
                  <c:v>1.0191595191613287</c:v>
                </c:pt>
                <c:pt idx="10">
                  <c:v>1.0264810020908226</c:v>
                </c:pt>
                <c:pt idx="11">
                  <c:v>1.0034418173905013</c:v>
                </c:pt>
                <c:pt idx="12">
                  <c:v>1.0611250370492462</c:v>
                </c:pt>
                <c:pt idx="13">
                  <c:v>1.0685419361119308</c:v>
                </c:pt>
                <c:pt idx="14">
                  <c:v>1.018063909837722</c:v>
                </c:pt>
                <c:pt idx="15">
                  <c:v>1.0472083214244379</c:v>
                </c:pt>
                <c:pt idx="16">
                  <c:v>1.0512041783390735</c:v>
                </c:pt>
                <c:pt idx="17">
                  <c:v>1.0447512514798434</c:v>
                </c:pt>
                <c:pt idx="18">
                  <c:v>1.0258985964334653</c:v>
                </c:pt>
                <c:pt idx="19">
                  <c:v>1.0152836046153735</c:v>
                </c:pt>
                <c:pt idx="20">
                  <c:v>1.0399275611389884</c:v>
                </c:pt>
              </c:numCache>
            </c:numRef>
          </c:val>
          <c:smooth val="0"/>
        </c:ser>
        <c:ser>
          <c:idx val="68"/>
          <c:order val="6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'!$D$74:$X$74</c:f>
              <c:numCache>
                <c:formatCode>0.0000</c:formatCode>
                <c:ptCount val="21"/>
                <c:pt idx="0">
                  <c:v>1.0634682018223969</c:v>
                </c:pt>
                <c:pt idx="1">
                  <c:v>1.0497389389295497</c:v>
                </c:pt>
                <c:pt idx="2">
                  <c:v>1.0558394072816906</c:v>
                </c:pt>
                <c:pt idx="3">
                  <c:v>1.1076516134470709</c:v>
                </c:pt>
                <c:pt idx="4">
                  <c:v>1.1235026125956096</c:v>
                </c:pt>
                <c:pt idx="5">
                  <c:v>1.1026463236610788</c:v>
                </c:pt>
                <c:pt idx="6">
                  <c:v>0.97703895398334151</c:v>
                </c:pt>
                <c:pt idx="7">
                  <c:v>1.0128040818317146</c:v>
                </c:pt>
                <c:pt idx="8">
                  <c:v>1.0118512771794057</c:v>
                </c:pt>
                <c:pt idx="9">
                  <c:v>1.019303919575862</c:v>
                </c:pt>
                <c:pt idx="10">
                  <c:v>1.0278478214714701</c:v>
                </c:pt>
                <c:pt idx="11">
                  <c:v>1.0024992530793644</c:v>
                </c:pt>
                <c:pt idx="12">
                  <c:v>1.0606921316192151</c:v>
                </c:pt>
                <c:pt idx="13">
                  <c:v>1.0591222385025676</c:v>
                </c:pt>
                <c:pt idx="14">
                  <c:v>1.0177717424865846</c:v>
                </c:pt>
                <c:pt idx="15">
                  <c:v>1.0494820722910942</c:v>
                </c:pt>
                <c:pt idx="16">
                  <c:v>1.0523036852095895</c:v>
                </c:pt>
                <c:pt idx="17">
                  <c:v>1.046041459658011</c:v>
                </c:pt>
                <c:pt idx="18">
                  <c:v>1.0233291086208758</c:v>
                </c:pt>
                <c:pt idx="19">
                  <c:v>1.0153591966078477</c:v>
                </c:pt>
                <c:pt idx="20">
                  <c:v>1.0404120171880054</c:v>
                </c:pt>
              </c:numCache>
            </c:numRef>
          </c:val>
          <c:smooth val="0"/>
        </c:ser>
        <c:ser>
          <c:idx val="69"/>
          <c:order val="6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'!$D$75:$X$75</c:f>
              <c:numCache>
                <c:formatCode>0.0000</c:formatCode>
                <c:ptCount val="21"/>
                <c:pt idx="0">
                  <c:v>1.0628183141683114</c:v>
                </c:pt>
                <c:pt idx="1">
                  <c:v>1.0503472623262222</c:v>
                </c:pt>
                <c:pt idx="2">
                  <c:v>1.0560607505188468</c:v>
                </c:pt>
                <c:pt idx="3">
                  <c:v>1.1070699289154153</c:v>
                </c:pt>
                <c:pt idx="4">
                  <c:v>1.1225562480479954</c:v>
                </c:pt>
                <c:pt idx="5">
                  <c:v>1.101049058897914</c:v>
                </c:pt>
                <c:pt idx="6">
                  <c:v>0.98206662352282692</c:v>
                </c:pt>
                <c:pt idx="7">
                  <c:v>1.00886238882623</c:v>
                </c:pt>
                <c:pt idx="8">
                  <c:v>1.0103596937631329</c:v>
                </c:pt>
                <c:pt idx="9">
                  <c:v>1.0189504473384829</c:v>
                </c:pt>
                <c:pt idx="10">
                  <c:v>1.0288666451282298</c:v>
                </c:pt>
                <c:pt idx="11">
                  <c:v>1.0023788128140221</c:v>
                </c:pt>
                <c:pt idx="12">
                  <c:v>1.0604761761715751</c:v>
                </c:pt>
                <c:pt idx="13">
                  <c:v>1.0489846577786643</c:v>
                </c:pt>
                <c:pt idx="14">
                  <c:v>1.0166309168479477</c:v>
                </c:pt>
                <c:pt idx="15">
                  <c:v>1.0515541206297927</c:v>
                </c:pt>
                <c:pt idx="16">
                  <c:v>1.0533957535304368</c:v>
                </c:pt>
                <c:pt idx="17">
                  <c:v>1.0472582625218541</c:v>
                </c:pt>
                <c:pt idx="18">
                  <c:v>1.0206129704808993</c:v>
                </c:pt>
                <c:pt idx="19">
                  <c:v>1.0160609257372883</c:v>
                </c:pt>
                <c:pt idx="20">
                  <c:v>1.0407286507743299</c:v>
                </c:pt>
              </c:numCache>
            </c:numRef>
          </c:val>
          <c:smooth val="0"/>
        </c:ser>
        <c:ser>
          <c:idx val="70"/>
          <c:order val="7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'!$D$76:$X$76</c:f>
              <c:numCache>
                <c:formatCode>0.0000</c:formatCode>
                <c:ptCount val="21"/>
                <c:pt idx="0">
                  <c:v>1.0624534505357035</c:v>
                </c:pt>
                <c:pt idx="1">
                  <c:v>1.0505865221116599</c:v>
                </c:pt>
                <c:pt idx="2">
                  <c:v>1.056648836531378</c:v>
                </c:pt>
                <c:pt idx="3">
                  <c:v>1.1071564771866833</c:v>
                </c:pt>
                <c:pt idx="4">
                  <c:v>1.1214867816828309</c:v>
                </c:pt>
                <c:pt idx="5">
                  <c:v>1.0990808982453639</c:v>
                </c:pt>
                <c:pt idx="6">
                  <c:v>0.98978357430476727</c:v>
                </c:pt>
                <c:pt idx="7">
                  <c:v>1.0042544973179062</c:v>
                </c:pt>
                <c:pt idx="8">
                  <c:v>1.0088704537575759</c:v>
                </c:pt>
                <c:pt idx="9">
                  <c:v>1.0195901176098294</c:v>
                </c:pt>
                <c:pt idx="10">
                  <c:v>1.0293413601872965</c:v>
                </c:pt>
                <c:pt idx="11">
                  <c:v>1.0021446845221604</c:v>
                </c:pt>
                <c:pt idx="12">
                  <c:v>1.0603900736442742</c:v>
                </c:pt>
                <c:pt idx="13">
                  <c:v>1.034792299676125</c:v>
                </c:pt>
                <c:pt idx="14">
                  <c:v>1.0146161522531916</c:v>
                </c:pt>
                <c:pt idx="15">
                  <c:v>1.0533782282164088</c:v>
                </c:pt>
                <c:pt idx="16">
                  <c:v>1.0545427670659724</c:v>
                </c:pt>
                <c:pt idx="17">
                  <c:v>1.0485586063565253</c:v>
                </c:pt>
                <c:pt idx="18">
                  <c:v>1.0178813329755798</c:v>
                </c:pt>
                <c:pt idx="19">
                  <c:v>1.0166390400268426</c:v>
                </c:pt>
                <c:pt idx="20">
                  <c:v>1.0409766609035298</c:v>
                </c:pt>
              </c:numCache>
            </c:numRef>
          </c:val>
          <c:smooth val="0"/>
        </c:ser>
        <c:ser>
          <c:idx val="71"/>
          <c:order val="7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'!$D$77:$X$77</c:f>
              <c:numCache>
                <c:formatCode>0.0000</c:formatCode>
                <c:ptCount val="21"/>
                <c:pt idx="0">
                  <c:v>1.0627746496515211</c:v>
                </c:pt>
                <c:pt idx="1">
                  <c:v>1.0510954845311649</c:v>
                </c:pt>
                <c:pt idx="2">
                  <c:v>1.057162522969294</c:v>
                </c:pt>
                <c:pt idx="3">
                  <c:v>1.1075754469523673</c:v>
                </c:pt>
                <c:pt idx="4">
                  <c:v>1.1215299901982421</c:v>
                </c:pt>
                <c:pt idx="5">
                  <c:v>1.0962831234800785</c:v>
                </c:pt>
                <c:pt idx="6">
                  <c:v>0.99961535009096258</c:v>
                </c:pt>
                <c:pt idx="7">
                  <c:v>0.99982209614494066</c:v>
                </c:pt>
                <c:pt idx="8">
                  <c:v>1.0072795864027544</c:v>
                </c:pt>
                <c:pt idx="9">
                  <c:v>1.021148470827608</c:v>
                </c:pt>
                <c:pt idx="10">
                  <c:v>1.0305545661409963</c:v>
                </c:pt>
                <c:pt idx="11">
                  <c:v>1.0010608694334424</c:v>
                </c:pt>
                <c:pt idx="12">
                  <c:v>1.0600810681763808</c:v>
                </c:pt>
                <c:pt idx="13">
                  <c:v>1.0145482803320467</c:v>
                </c:pt>
                <c:pt idx="14">
                  <c:v>1.0122690321250143</c:v>
                </c:pt>
                <c:pt idx="15">
                  <c:v>1.0549154601465041</c:v>
                </c:pt>
                <c:pt idx="16">
                  <c:v>1.0557166261696536</c:v>
                </c:pt>
                <c:pt idx="17">
                  <c:v>1.0500099105865144</c:v>
                </c:pt>
                <c:pt idx="18">
                  <c:v>1.0153434172085607</c:v>
                </c:pt>
                <c:pt idx="19">
                  <c:v>1.016963351431073</c:v>
                </c:pt>
                <c:pt idx="20">
                  <c:v>1.0410650247509097</c:v>
                </c:pt>
              </c:numCache>
            </c:numRef>
          </c:val>
          <c:smooth val="0"/>
        </c:ser>
        <c:ser>
          <c:idx val="72"/>
          <c:order val="7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'!$D$78:$X$78</c:f>
              <c:numCache>
                <c:formatCode>0.0000</c:formatCode>
                <c:ptCount val="21"/>
                <c:pt idx="0">
                  <c:v>1.0631706887059642</c:v>
                </c:pt>
                <c:pt idx="1">
                  <c:v>1.0525330768628989</c:v>
                </c:pt>
                <c:pt idx="2">
                  <c:v>1.0577252384438742</c:v>
                </c:pt>
                <c:pt idx="3">
                  <c:v>1.1080737195712145</c:v>
                </c:pt>
                <c:pt idx="4">
                  <c:v>1.1219648282522874</c:v>
                </c:pt>
                <c:pt idx="5">
                  <c:v>1.0941548245338415</c:v>
                </c:pt>
                <c:pt idx="6">
                  <c:v>1.0102794648885003</c:v>
                </c:pt>
                <c:pt idx="7">
                  <c:v>0.99582748737673632</c:v>
                </c:pt>
                <c:pt idx="8">
                  <c:v>1.0060566995086806</c:v>
                </c:pt>
                <c:pt idx="9">
                  <c:v>1.023092159518463</c:v>
                </c:pt>
                <c:pt idx="10">
                  <c:v>1.0325618338972264</c:v>
                </c:pt>
                <c:pt idx="11">
                  <c:v>1.0000002520461011</c:v>
                </c:pt>
                <c:pt idx="12">
                  <c:v>1.0591315444263854</c:v>
                </c:pt>
                <c:pt idx="13">
                  <c:v>0.98925429204485904</c:v>
                </c:pt>
                <c:pt idx="14">
                  <c:v>1.0095517738145574</c:v>
                </c:pt>
                <c:pt idx="15">
                  <c:v>1.0562749207496869</c:v>
                </c:pt>
                <c:pt idx="16">
                  <c:v>1.0568299970694497</c:v>
                </c:pt>
                <c:pt idx="17">
                  <c:v>1.0514986387878944</c:v>
                </c:pt>
                <c:pt idx="18">
                  <c:v>1.0133095273106028</c:v>
                </c:pt>
                <c:pt idx="19">
                  <c:v>1.0170921527840195</c:v>
                </c:pt>
                <c:pt idx="20">
                  <c:v>1.0412532365421803</c:v>
                </c:pt>
              </c:numCache>
            </c:numRef>
          </c:val>
          <c:smooth val="0"/>
        </c:ser>
        <c:ser>
          <c:idx val="73"/>
          <c:order val="7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'!$D$79:$X$79</c:f>
              <c:numCache>
                <c:formatCode>0.0000</c:formatCode>
                <c:ptCount val="21"/>
                <c:pt idx="0">
                  <c:v>1.0634716449186603</c:v>
                </c:pt>
                <c:pt idx="1">
                  <c:v>1.0539183295870256</c:v>
                </c:pt>
                <c:pt idx="2">
                  <c:v>1.0590454126810505</c:v>
                </c:pt>
                <c:pt idx="3">
                  <c:v>1.1086161754226878</c:v>
                </c:pt>
                <c:pt idx="4">
                  <c:v>1.1224363539347695</c:v>
                </c:pt>
                <c:pt idx="5">
                  <c:v>1.0922947613596814</c:v>
                </c:pt>
                <c:pt idx="6">
                  <c:v>1.0230094136586285</c:v>
                </c:pt>
                <c:pt idx="7">
                  <c:v>0.99111448115609724</c:v>
                </c:pt>
                <c:pt idx="8">
                  <c:v>1.0055407389161111</c:v>
                </c:pt>
                <c:pt idx="9">
                  <c:v>1.0253262223031443</c:v>
                </c:pt>
                <c:pt idx="10">
                  <c:v>1.0351751760598757</c:v>
                </c:pt>
                <c:pt idx="11">
                  <c:v>0.99905704803310824</c:v>
                </c:pt>
                <c:pt idx="12">
                  <c:v>1.0577845720847678</c:v>
                </c:pt>
                <c:pt idx="13">
                  <c:v>0.9654940361236054</c:v>
                </c:pt>
                <c:pt idx="14">
                  <c:v>1.0054897067371598</c:v>
                </c:pt>
                <c:pt idx="15">
                  <c:v>1.0571554731120116</c:v>
                </c:pt>
                <c:pt idx="16">
                  <c:v>1.0577920818785671</c:v>
                </c:pt>
                <c:pt idx="17">
                  <c:v>1.0526628318112543</c:v>
                </c:pt>
                <c:pt idx="18">
                  <c:v>1.0113911355396448</c:v>
                </c:pt>
                <c:pt idx="19">
                  <c:v>1.0174821766192104</c:v>
                </c:pt>
                <c:pt idx="20">
                  <c:v>1.0415627754668693</c:v>
                </c:pt>
              </c:numCache>
            </c:numRef>
          </c:val>
          <c:smooth val="0"/>
        </c:ser>
        <c:ser>
          <c:idx val="74"/>
          <c:order val="7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'!$D$80:$X$80</c:f>
              <c:numCache>
                <c:formatCode>0.0000</c:formatCode>
                <c:ptCount val="21"/>
                <c:pt idx="0">
                  <c:v>1.0648217412349894</c:v>
                </c:pt>
                <c:pt idx="1">
                  <c:v>1.0545591561170715</c:v>
                </c:pt>
                <c:pt idx="2">
                  <c:v>1.0604872828182095</c:v>
                </c:pt>
                <c:pt idx="3">
                  <c:v>1.1095270953674383</c:v>
                </c:pt>
                <c:pt idx="4">
                  <c:v>1.1233245574015536</c:v>
                </c:pt>
                <c:pt idx="5">
                  <c:v>1.0898697544706204</c:v>
                </c:pt>
                <c:pt idx="6">
                  <c:v>1.0386427219282326</c:v>
                </c:pt>
                <c:pt idx="7">
                  <c:v>0.98611751486452903</c:v>
                </c:pt>
                <c:pt idx="8">
                  <c:v>1.00452323624198</c:v>
                </c:pt>
                <c:pt idx="9">
                  <c:v>1.0284541766607536</c:v>
                </c:pt>
                <c:pt idx="10">
                  <c:v>1.0379562537452214</c:v>
                </c:pt>
                <c:pt idx="11">
                  <c:v>0.99831328128263341</c:v>
                </c:pt>
                <c:pt idx="12">
                  <c:v>1.0560869053478259</c:v>
                </c:pt>
                <c:pt idx="13">
                  <c:v>0.94730607407394285</c:v>
                </c:pt>
                <c:pt idx="14">
                  <c:v>1.0002016535651839</c:v>
                </c:pt>
                <c:pt idx="15">
                  <c:v>1.0567097791970004</c:v>
                </c:pt>
                <c:pt idx="16">
                  <c:v>1.0581760199563548</c:v>
                </c:pt>
                <c:pt idx="17">
                  <c:v>1.053465525059228</c:v>
                </c:pt>
                <c:pt idx="18">
                  <c:v>1.0090143596238428</c:v>
                </c:pt>
                <c:pt idx="19">
                  <c:v>1.0182957854622858</c:v>
                </c:pt>
                <c:pt idx="20">
                  <c:v>1.0420336518230675</c:v>
                </c:pt>
              </c:numCache>
            </c:numRef>
          </c:val>
          <c:smooth val="0"/>
        </c:ser>
        <c:ser>
          <c:idx val="75"/>
          <c:order val="7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'!$D$81:$X$81</c:f>
              <c:numCache>
                <c:formatCode>0.0000</c:formatCode>
                <c:ptCount val="21"/>
                <c:pt idx="0">
                  <c:v>1.0667049670270825</c:v>
                </c:pt>
                <c:pt idx="1">
                  <c:v>1.0561061853461944</c:v>
                </c:pt>
                <c:pt idx="2">
                  <c:v>1.0609281239576791</c:v>
                </c:pt>
                <c:pt idx="3">
                  <c:v>1.1100395926829574</c:v>
                </c:pt>
                <c:pt idx="4">
                  <c:v>1.1251865338855169</c:v>
                </c:pt>
                <c:pt idx="5">
                  <c:v>1.0873644194609853</c:v>
                </c:pt>
                <c:pt idx="6">
                  <c:v>1.0570998512565797</c:v>
                </c:pt>
                <c:pt idx="7">
                  <c:v>0.98126795857026672</c:v>
                </c:pt>
                <c:pt idx="8">
                  <c:v>1.0031138752571134</c:v>
                </c:pt>
                <c:pt idx="9">
                  <c:v>1.031685918267859</c:v>
                </c:pt>
                <c:pt idx="10">
                  <c:v>1.0413486099862677</c:v>
                </c:pt>
                <c:pt idx="11">
                  <c:v>0.99783664219173429</c:v>
                </c:pt>
                <c:pt idx="12">
                  <c:v>1.0542344666061325</c:v>
                </c:pt>
                <c:pt idx="13">
                  <c:v>0.93265597681323575</c:v>
                </c:pt>
                <c:pt idx="14">
                  <c:v>0.99455329773047585</c:v>
                </c:pt>
                <c:pt idx="15">
                  <c:v>1.0552106272088484</c:v>
                </c:pt>
                <c:pt idx="16">
                  <c:v>1.0571882836740478</c:v>
                </c:pt>
                <c:pt idx="17">
                  <c:v>1.053703547970406</c:v>
                </c:pt>
                <c:pt idx="18">
                  <c:v>1.0064336104010141</c:v>
                </c:pt>
                <c:pt idx="19">
                  <c:v>1.0192251472392262</c:v>
                </c:pt>
                <c:pt idx="20">
                  <c:v>1.0425027884431846</c:v>
                </c:pt>
              </c:numCache>
            </c:numRef>
          </c:val>
          <c:smooth val="0"/>
        </c:ser>
        <c:ser>
          <c:idx val="76"/>
          <c:order val="7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'!$D$82:$X$82</c:f>
              <c:numCache>
                <c:formatCode>0.0000</c:formatCode>
                <c:ptCount val="21"/>
                <c:pt idx="0">
                  <c:v>1.0669597848155756</c:v>
                </c:pt>
                <c:pt idx="1">
                  <c:v>1.0582292781549996</c:v>
                </c:pt>
                <c:pt idx="2">
                  <c:v>1.0622400829527336</c:v>
                </c:pt>
                <c:pt idx="3">
                  <c:v>1.1090974436914014</c:v>
                </c:pt>
                <c:pt idx="4">
                  <c:v>1.1269730884469644</c:v>
                </c:pt>
                <c:pt idx="5">
                  <c:v>1.085878938467149</c:v>
                </c:pt>
                <c:pt idx="6">
                  <c:v>1.0788579576587267</c:v>
                </c:pt>
                <c:pt idx="7">
                  <c:v>0.97598759176345484</c:v>
                </c:pt>
                <c:pt idx="8">
                  <c:v>1.0018833002533201</c:v>
                </c:pt>
                <c:pt idx="9">
                  <c:v>1.035595647789636</c:v>
                </c:pt>
                <c:pt idx="10">
                  <c:v>1.0447996468567251</c:v>
                </c:pt>
                <c:pt idx="11">
                  <c:v>0.99851929915345639</c:v>
                </c:pt>
                <c:pt idx="12">
                  <c:v>1.0518590139356516</c:v>
                </c:pt>
                <c:pt idx="13">
                  <c:v>0.91612270675068985</c:v>
                </c:pt>
                <c:pt idx="14">
                  <c:v>0.98918921121680525</c:v>
                </c:pt>
                <c:pt idx="15">
                  <c:v>1.0534289869751232</c:v>
                </c:pt>
                <c:pt idx="16">
                  <c:v>1.0551609132702657</c:v>
                </c:pt>
                <c:pt idx="17">
                  <c:v>1.0527112136903407</c:v>
                </c:pt>
                <c:pt idx="18">
                  <c:v>1.0041371977512292</c:v>
                </c:pt>
                <c:pt idx="19">
                  <c:v>1.0201365921980543</c:v>
                </c:pt>
                <c:pt idx="20">
                  <c:v>1.0427643145046002</c:v>
                </c:pt>
              </c:numCache>
            </c:numRef>
          </c:val>
          <c:smooth val="0"/>
        </c:ser>
        <c:ser>
          <c:idx val="77"/>
          <c:order val="7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'!$D$83:$X$83</c:f>
              <c:numCache>
                <c:formatCode>0.0000</c:formatCode>
                <c:ptCount val="21"/>
                <c:pt idx="0">
                  <c:v>1.0674466649204408</c:v>
                </c:pt>
                <c:pt idx="1">
                  <c:v>1.0583459654653016</c:v>
                </c:pt>
                <c:pt idx="2">
                  <c:v>1.0648573992448962</c:v>
                </c:pt>
                <c:pt idx="3">
                  <c:v>1.108994635960088</c:v>
                </c:pt>
                <c:pt idx="4">
                  <c:v>1.1272984482378448</c:v>
                </c:pt>
                <c:pt idx="5">
                  <c:v>1.0841172729889443</c:v>
                </c:pt>
                <c:pt idx="6">
                  <c:v>1.1052290658960287</c:v>
                </c:pt>
                <c:pt idx="7">
                  <c:v>0.97042119613720657</c:v>
                </c:pt>
                <c:pt idx="8">
                  <c:v>1.0001265865019755</c:v>
                </c:pt>
                <c:pt idx="9">
                  <c:v>1.0413440253676256</c:v>
                </c:pt>
                <c:pt idx="10">
                  <c:v>1.0490158326021171</c:v>
                </c:pt>
                <c:pt idx="11">
                  <c:v>0.99918036522136378</c:v>
                </c:pt>
                <c:pt idx="12">
                  <c:v>1.0494979966822657</c:v>
                </c:pt>
                <c:pt idx="13">
                  <c:v>0.89378278263369226</c:v>
                </c:pt>
                <c:pt idx="14">
                  <c:v>0.98464764777777924</c:v>
                </c:pt>
                <c:pt idx="15">
                  <c:v>1.0518272048200104</c:v>
                </c:pt>
                <c:pt idx="16">
                  <c:v>1.0528121298483717</c:v>
                </c:pt>
                <c:pt idx="17">
                  <c:v>1.0507324026004798</c:v>
                </c:pt>
                <c:pt idx="18">
                  <c:v>1.0021335220271166</c:v>
                </c:pt>
                <c:pt idx="19">
                  <c:v>1.0207346079779993</c:v>
                </c:pt>
                <c:pt idx="20">
                  <c:v>1.0431003420362488</c:v>
                </c:pt>
              </c:numCache>
            </c:numRef>
          </c:val>
          <c:smooth val="0"/>
        </c:ser>
        <c:ser>
          <c:idx val="78"/>
          <c:order val="7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'!$D$84:$X$84</c:f>
              <c:numCache>
                <c:formatCode>0.0000</c:formatCode>
                <c:ptCount val="21"/>
                <c:pt idx="0">
                  <c:v>1.0690460686716032</c:v>
                </c:pt>
                <c:pt idx="1">
                  <c:v>1.0587450121627113</c:v>
                </c:pt>
                <c:pt idx="2">
                  <c:v>1.0659700212461871</c:v>
                </c:pt>
                <c:pt idx="3">
                  <c:v>1.1100534934587203</c:v>
                </c:pt>
                <c:pt idx="4">
                  <c:v>1.1291956723906587</c:v>
                </c:pt>
                <c:pt idx="5">
                  <c:v>1.0802778383614122</c:v>
                </c:pt>
                <c:pt idx="6">
                  <c:v>1.1342932221173605</c:v>
                </c:pt>
                <c:pt idx="7">
                  <c:v>0.96613325975196851</c:v>
                </c:pt>
                <c:pt idx="8">
                  <c:v>0.99812855465265971</c:v>
                </c:pt>
                <c:pt idx="9">
                  <c:v>1.0477125175233366</c:v>
                </c:pt>
                <c:pt idx="10">
                  <c:v>1.0548608176830283</c:v>
                </c:pt>
                <c:pt idx="11">
                  <c:v>0.9998035559767332</c:v>
                </c:pt>
                <c:pt idx="12">
                  <c:v>1.0464869596989042</c:v>
                </c:pt>
                <c:pt idx="13">
                  <c:v>0.86869389779901518</c:v>
                </c:pt>
                <c:pt idx="14">
                  <c:v>0.98181669979712227</c:v>
                </c:pt>
                <c:pt idx="15">
                  <c:v>1.0506023343179647</c:v>
                </c:pt>
                <c:pt idx="16">
                  <c:v>1.050485013738101</c:v>
                </c:pt>
                <c:pt idx="17">
                  <c:v>1.0482092292351695</c:v>
                </c:pt>
                <c:pt idx="18">
                  <c:v>1.0002783664974151</c:v>
                </c:pt>
                <c:pt idx="19">
                  <c:v>1.0202856656370423</c:v>
                </c:pt>
                <c:pt idx="20">
                  <c:v>1.0435564307414933</c:v>
                </c:pt>
              </c:numCache>
            </c:numRef>
          </c:val>
          <c:smooth val="0"/>
        </c:ser>
        <c:ser>
          <c:idx val="79"/>
          <c:order val="7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'!$D$85:$X$85</c:f>
              <c:numCache>
                <c:formatCode>0.0000</c:formatCode>
                <c:ptCount val="21"/>
                <c:pt idx="0">
                  <c:v>1.0686215152032768</c:v>
                </c:pt>
                <c:pt idx="1">
                  <c:v>1.0605334074280299</c:v>
                </c:pt>
                <c:pt idx="2">
                  <c:v>1.0678148373270875</c:v>
                </c:pt>
                <c:pt idx="3">
                  <c:v>1.1091844383495828</c:v>
                </c:pt>
                <c:pt idx="4">
                  <c:v>1.132768922171558</c:v>
                </c:pt>
                <c:pt idx="5">
                  <c:v>1.0775461502115169</c:v>
                </c:pt>
                <c:pt idx="6">
                  <c:v>1.1622067618598475</c:v>
                </c:pt>
                <c:pt idx="7">
                  <c:v>0.96212016465104289</c:v>
                </c:pt>
                <c:pt idx="8">
                  <c:v>0.99815961275772946</c:v>
                </c:pt>
                <c:pt idx="9">
                  <c:v>1.0538437469417745</c:v>
                </c:pt>
                <c:pt idx="10">
                  <c:v>1.0607106942724662</c:v>
                </c:pt>
                <c:pt idx="11">
                  <c:v>1.001659523099045</c:v>
                </c:pt>
                <c:pt idx="12">
                  <c:v>1.0433332250861982</c:v>
                </c:pt>
                <c:pt idx="13">
                  <c:v>0.84420571934284416</c:v>
                </c:pt>
                <c:pt idx="14">
                  <c:v>0.98107170804667698</c:v>
                </c:pt>
                <c:pt idx="15">
                  <c:v>1.0498811125307577</c:v>
                </c:pt>
                <c:pt idx="16">
                  <c:v>1.048308845378717</c:v>
                </c:pt>
                <c:pt idx="17">
                  <c:v>1.0454776631878666</c:v>
                </c:pt>
                <c:pt idx="18">
                  <c:v>0.99823655941068201</c:v>
                </c:pt>
                <c:pt idx="19">
                  <c:v>1.0187761966923805</c:v>
                </c:pt>
                <c:pt idx="20">
                  <c:v>1.04386502444534</c:v>
                </c:pt>
              </c:numCache>
            </c:numRef>
          </c:val>
          <c:smooth val="0"/>
        </c:ser>
        <c:ser>
          <c:idx val="80"/>
          <c:order val="8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'!$D$86:$X$86</c:f>
              <c:numCache>
                <c:formatCode>0.0000</c:formatCode>
                <c:ptCount val="21"/>
                <c:pt idx="0">
                  <c:v>1.0689249988600498</c:v>
                </c:pt>
                <c:pt idx="1">
                  <c:v>1.0597973419375768</c:v>
                </c:pt>
                <c:pt idx="2">
                  <c:v>1.0716350051662247</c:v>
                </c:pt>
                <c:pt idx="3">
                  <c:v>1.1090175897717165</c:v>
                </c:pt>
                <c:pt idx="4">
                  <c:v>1.134240260570806</c:v>
                </c:pt>
                <c:pt idx="5">
                  <c:v>1.0761355048272496</c:v>
                </c:pt>
                <c:pt idx="6">
                  <c:v>1.1901761808754054</c:v>
                </c:pt>
                <c:pt idx="7">
                  <c:v>0.95768832933990877</c:v>
                </c:pt>
                <c:pt idx="8">
                  <c:v>0.99819722592571192</c:v>
                </c:pt>
                <c:pt idx="9">
                  <c:v>1.0611083293852315</c:v>
                </c:pt>
                <c:pt idx="10">
                  <c:v>1.0657055899119803</c:v>
                </c:pt>
                <c:pt idx="11">
                  <c:v>1.0035633375045387</c:v>
                </c:pt>
                <c:pt idx="12">
                  <c:v>1.0415125954755955</c:v>
                </c:pt>
                <c:pt idx="13">
                  <c:v>0.82277375906547801</c:v>
                </c:pt>
                <c:pt idx="14">
                  <c:v>0.98212972961678202</c:v>
                </c:pt>
                <c:pt idx="15">
                  <c:v>1.0495561415580656</c:v>
                </c:pt>
                <c:pt idx="16">
                  <c:v>1.0464375912108133</c:v>
                </c:pt>
                <c:pt idx="17">
                  <c:v>1.0427608477548636</c:v>
                </c:pt>
                <c:pt idx="18">
                  <c:v>0.99577779256595689</c:v>
                </c:pt>
                <c:pt idx="19">
                  <c:v>1.0166323388904128</c:v>
                </c:pt>
                <c:pt idx="20">
                  <c:v>1.0441601090688053</c:v>
                </c:pt>
              </c:numCache>
            </c:numRef>
          </c:val>
          <c:smooth val="0"/>
        </c:ser>
        <c:ser>
          <c:idx val="81"/>
          <c:order val="8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'!$D$87:$X$87</c:f>
              <c:numCache>
                <c:formatCode>0.0000</c:formatCode>
                <c:ptCount val="21"/>
                <c:pt idx="0">
                  <c:v>1.0710403156194555</c:v>
                </c:pt>
                <c:pt idx="1">
                  <c:v>1.0590911266753307</c:v>
                </c:pt>
                <c:pt idx="2">
                  <c:v>1.0732548231428338</c:v>
                </c:pt>
                <c:pt idx="3">
                  <c:v>1.110732977906161</c:v>
                </c:pt>
                <c:pt idx="4">
                  <c:v>1.1365906992539827</c:v>
                </c:pt>
                <c:pt idx="5">
                  <c:v>1.0729435885079852</c:v>
                </c:pt>
                <c:pt idx="6">
                  <c:v>1.2166226752142451</c:v>
                </c:pt>
                <c:pt idx="7">
                  <c:v>0.95588334272041786</c:v>
                </c:pt>
                <c:pt idx="8">
                  <c:v>0.99698488414199227</c:v>
                </c:pt>
                <c:pt idx="9">
                  <c:v>1.0667882785660023</c:v>
                </c:pt>
                <c:pt idx="10">
                  <c:v>1.0710910738895638</c:v>
                </c:pt>
                <c:pt idx="11">
                  <c:v>1.0050418974612003</c:v>
                </c:pt>
                <c:pt idx="12">
                  <c:v>1.0393663480009641</c:v>
                </c:pt>
                <c:pt idx="13">
                  <c:v>0.80715630040654585</c:v>
                </c:pt>
                <c:pt idx="14">
                  <c:v>0.98430006826258909</c:v>
                </c:pt>
                <c:pt idx="15">
                  <c:v>1.0494347206640038</c:v>
                </c:pt>
                <c:pt idx="16">
                  <c:v>1.0448521732119329</c:v>
                </c:pt>
                <c:pt idx="17">
                  <c:v>1.0403114960933428</c:v>
                </c:pt>
                <c:pt idx="18">
                  <c:v>0.99297375391752807</c:v>
                </c:pt>
                <c:pt idx="19">
                  <c:v>1.0142200515088828</c:v>
                </c:pt>
                <c:pt idx="20">
                  <c:v>1.0445935575611809</c:v>
                </c:pt>
              </c:numCache>
            </c:numRef>
          </c:val>
          <c:smooth val="0"/>
        </c:ser>
        <c:ser>
          <c:idx val="82"/>
          <c:order val="8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'!$D$88:$X$88</c:f>
              <c:numCache>
                <c:formatCode>0.0000</c:formatCode>
                <c:ptCount val="21"/>
                <c:pt idx="0">
                  <c:v>1.0717454929486323</c:v>
                </c:pt>
                <c:pt idx="1">
                  <c:v>1.060177247794563</c:v>
                </c:pt>
                <c:pt idx="2">
                  <c:v>1.0744723104894145</c:v>
                </c:pt>
                <c:pt idx="3">
                  <c:v>1.1106512746105401</c:v>
                </c:pt>
                <c:pt idx="4">
                  <c:v>1.1406136305878165</c:v>
                </c:pt>
                <c:pt idx="5">
                  <c:v>1.0704780854316436</c:v>
                </c:pt>
                <c:pt idx="6">
                  <c:v>1.2369903535202711</c:v>
                </c:pt>
                <c:pt idx="7">
                  <c:v>0.9554716317572457</c:v>
                </c:pt>
                <c:pt idx="8">
                  <c:v>0.99803386601418698</c:v>
                </c:pt>
                <c:pt idx="9">
                  <c:v>1.0707334155927817</c:v>
                </c:pt>
                <c:pt idx="10">
                  <c:v>1.0738561136990252</c:v>
                </c:pt>
                <c:pt idx="11">
                  <c:v>1.007875381724082</c:v>
                </c:pt>
                <c:pt idx="12">
                  <c:v>1.0367267789305725</c:v>
                </c:pt>
                <c:pt idx="13">
                  <c:v>0.79814956968850725</c:v>
                </c:pt>
                <c:pt idx="14">
                  <c:v>0.98749139015835652</c:v>
                </c:pt>
                <c:pt idx="15">
                  <c:v>1.0493622240334146</c:v>
                </c:pt>
                <c:pt idx="16">
                  <c:v>1.0434998163036007</c:v>
                </c:pt>
                <c:pt idx="17">
                  <c:v>1.0382395569287295</c:v>
                </c:pt>
                <c:pt idx="18">
                  <c:v>0.990173455625185</c:v>
                </c:pt>
                <c:pt idx="19">
                  <c:v>1.0118919313014236</c:v>
                </c:pt>
                <c:pt idx="20">
                  <c:v>1.0450793514554779</c:v>
                </c:pt>
              </c:numCache>
            </c:numRef>
          </c:val>
          <c:smooth val="0"/>
        </c:ser>
        <c:ser>
          <c:idx val="83"/>
          <c:order val="8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'!$D$89:$X$89</c:f>
              <c:numCache>
                <c:formatCode>0.0000</c:formatCode>
                <c:ptCount val="21"/>
                <c:pt idx="0">
                  <c:v>1.0732024202776824</c:v>
                </c:pt>
                <c:pt idx="1">
                  <c:v>1.0608644303561703</c:v>
                </c:pt>
                <c:pt idx="2">
                  <c:v>1.0761606487771476</c:v>
                </c:pt>
                <c:pt idx="3">
                  <c:v>1.1108278906787683</c:v>
                </c:pt>
                <c:pt idx="4">
                  <c:v>1.1416050028685598</c:v>
                </c:pt>
                <c:pt idx="5">
                  <c:v>1.0701634804431954</c:v>
                </c:pt>
                <c:pt idx="6">
                  <c:v>1.2532981883809022</c:v>
                </c:pt>
                <c:pt idx="7">
                  <c:v>0.95403078790736207</c:v>
                </c:pt>
                <c:pt idx="8">
                  <c:v>0.99905229048495081</c:v>
                </c:pt>
                <c:pt idx="9">
                  <c:v>1.0773866095816993</c:v>
                </c:pt>
                <c:pt idx="10">
                  <c:v>1.0740539823206119</c:v>
                </c:pt>
                <c:pt idx="11">
                  <c:v>1.0088569412783885</c:v>
                </c:pt>
                <c:pt idx="12">
                  <c:v>1.0368324970649001</c:v>
                </c:pt>
                <c:pt idx="13">
                  <c:v>0.79750777319876986</c:v>
                </c:pt>
                <c:pt idx="14">
                  <c:v>0.99251229072533065</c:v>
                </c:pt>
                <c:pt idx="15">
                  <c:v>1.0496819673815307</c:v>
                </c:pt>
                <c:pt idx="16">
                  <c:v>1.0423386528916609</c:v>
                </c:pt>
                <c:pt idx="17">
                  <c:v>1.0366425621947017</c:v>
                </c:pt>
                <c:pt idx="18">
                  <c:v>0.98767714730546097</c:v>
                </c:pt>
                <c:pt idx="19">
                  <c:v>1.0103531232425544</c:v>
                </c:pt>
                <c:pt idx="20">
                  <c:v>1.045543064611421</c:v>
                </c:pt>
              </c:numCache>
            </c:numRef>
          </c:val>
          <c:smooth val="0"/>
        </c:ser>
        <c:ser>
          <c:idx val="84"/>
          <c:order val="8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'!$D$90:$X$90</c:f>
              <c:numCache>
                <c:formatCode>0.0000</c:formatCode>
                <c:ptCount val="21"/>
                <c:pt idx="0">
                  <c:v>1.0759419431524899</c:v>
                </c:pt>
                <c:pt idx="1">
                  <c:v>1.0625451634462182</c:v>
                </c:pt>
                <c:pt idx="2">
                  <c:v>1.0768062658255659</c:v>
                </c:pt>
                <c:pt idx="3">
                  <c:v>1.1110187011433161</c:v>
                </c:pt>
                <c:pt idx="4">
                  <c:v>1.1424708505559509</c:v>
                </c:pt>
                <c:pt idx="5">
                  <c:v>1.068346735507232</c:v>
                </c:pt>
                <c:pt idx="6">
                  <c:v>1.2676119709075726</c:v>
                </c:pt>
                <c:pt idx="7">
                  <c:v>0.95345492578043856</c:v>
                </c:pt>
                <c:pt idx="8">
                  <c:v>0.99794775755757648</c:v>
                </c:pt>
                <c:pt idx="9">
                  <c:v>1.0833988788139972</c:v>
                </c:pt>
                <c:pt idx="10">
                  <c:v>1.0767076614780995</c:v>
                </c:pt>
                <c:pt idx="11">
                  <c:v>1.0074397810062781</c:v>
                </c:pt>
                <c:pt idx="12">
                  <c:v>1.0365742011873214</c:v>
                </c:pt>
                <c:pt idx="13">
                  <c:v>0.80716741742525855</c:v>
                </c:pt>
                <c:pt idx="14">
                  <c:v>0.99962376190445656</c:v>
                </c:pt>
                <c:pt idx="15">
                  <c:v>1.0506320418741906</c:v>
                </c:pt>
                <c:pt idx="16">
                  <c:v>1.0415437642662091</c:v>
                </c:pt>
                <c:pt idx="17">
                  <c:v>1.0354711031622135</c:v>
                </c:pt>
                <c:pt idx="18">
                  <c:v>0.98563573887611433</c:v>
                </c:pt>
                <c:pt idx="19">
                  <c:v>1.0098038159341041</c:v>
                </c:pt>
                <c:pt idx="20">
                  <c:v>1.0462513262769249</c:v>
                </c:pt>
              </c:numCache>
            </c:numRef>
          </c:val>
          <c:smooth val="0"/>
        </c:ser>
        <c:ser>
          <c:idx val="85"/>
          <c:order val="8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'!$D$91:$X$91</c:f>
              <c:numCache>
                <c:formatCode>0.0000</c:formatCode>
                <c:ptCount val="21"/>
                <c:pt idx="0">
                  <c:v>1.074626927772008</c:v>
                </c:pt>
                <c:pt idx="1">
                  <c:v>1.0661370687736134</c:v>
                </c:pt>
                <c:pt idx="2">
                  <c:v>1.0774082395263138</c:v>
                </c:pt>
                <c:pt idx="3">
                  <c:v>1.1098362124778001</c:v>
                </c:pt>
                <c:pt idx="4">
                  <c:v>1.1440576039248707</c:v>
                </c:pt>
                <c:pt idx="5">
                  <c:v>1.0674094813300081</c:v>
                </c:pt>
                <c:pt idx="6">
                  <c:v>1.2756266611529126</c:v>
                </c:pt>
                <c:pt idx="7">
                  <c:v>0.95434561704626908</c:v>
                </c:pt>
                <c:pt idx="8">
                  <c:v>0.99791605909125058</c:v>
                </c:pt>
                <c:pt idx="9">
                  <c:v>1.0864800585791672</c:v>
                </c:pt>
                <c:pt idx="10">
                  <c:v>1.0786832029377882</c:v>
                </c:pt>
                <c:pt idx="11">
                  <c:v>1.0093532721017968</c:v>
                </c:pt>
                <c:pt idx="12">
                  <c:v>1.0346572547889585</c:v>
                </c:pt>
                <c:pt idx="13">
                  <c:v>0.82309584457982066</c:v>
                </c:pt>
                <c:pt idx="14">
                  <c:v>1.0084708740067061</c:v>
                </c:pt>
                <c:pt idx="15">
                  <c:v>1.0521333335285588</c:v>
                </c:pt>
                <c:pt idx="16">
                  <c:v>1.0411992744123912</c:v>
                </c:pt>
                <c:pt idx="17">
                  <c:v>1.034794393471872</c:v>
                </c:pt>
                <c:pt idx="18">
                  <c:v>0.98406097372701917</c:v>
                </c:pt>
                <c:pt idx="19">
                  <c:v>1.0099036949385867</c:v>
                </c:pt>
                <c:pt idx="20">
                  <c:v>1.0473599037865953</c:v>
                </c:pt>
              </c:numCache>
            </c:numRef>
          </c:val>
          <c:smooth val="0"/>
        </c:ser>
        <c:ser>
          <c:idx val="86"/>
          <c:order val="8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'!$D$92:$X$92</c:f>
              <c:numCache>
                <c:formatCode>0.0000</c:formatCode>
                <c:ptCount val="21"/>
                <c:pt idx="0">
                  <c:v>1.0718868047513372</c:v>
                </c:pt>
                <c:pt idx="1">
                  <c:v>1.066279033052042</c:v>
                </c:pt>
                <c:pt idx="2">
                  <c:v>1.078881495308355</c:v>
                </c:pt>
                <c:pt idx="3">
                  <c:v>1.1095880595962684</c:v>
                </c:pt>
                <c:pt idx="4">
                  <c:v>1.1442634959544318</c:v>
                </c:pt>
                <c:pt idx="5">
                  <c:v>1.0674881791862005</c:v>
                </c:pt>
                <c:pt idx="6">
                  <c:v>1.2814972256807651</c:v>
                </c:pt>
                <c:pt idx="7">
                  <c:v>0.9540849637246942</c:v>
                </c:pt>
                <c:pt idx="8">
                  <c:v>0.99811230033065557</c:v>
                </c:pt>
                <c:pt idx="9">
                  <c:v>1.0899478414918327</c:v>
                </c:pt>
                <c:pt idx="10">
                  <c:v>1.078502604186713</c:v>
                </c:pt>
                <c:pt idx="11">
                  <c:v>1.0111667828172617</c:v>
                </c:pt>
                <c:pt idx="12">
                  <c:v>1.0360480824772631</c:v>
                </c:pt>
                <c:pt idx="13">
                  <c:v>0.84009112222406668</c:v>
                </c:pt>
                <c:pt idx="14">
                  <c:v>1.0182881233596803</c:v>
                </c:pt>
                <c:pt idx="15">
                  <c:v>1.0540075573314778</c:v>
                </c:pt>
                <c:pt idx="16">
                  <c:v>1.0412298288152102</c:v>
                </c:pt>
                <c:pt idx="17">
                  <c:v>1.0345756048036725</c:v>
                </c:pt>
                <c:pt idx="18">
                  <c:v>0.98297141340530259</c:v>
                </c:pt>
                <c:pt idx="19">
                  <c:v>1.0102245902320348</c:v>
                </c:pt>
                <c:pt idx="20">
                  <c:v>1.0487444576002636</c:v>
                </c:pt>
              </c:numCache>
            </c:numRef>
          </c:val>
          <c:smooth val="0"/>
        </c:ser>
        <c:ser>
          <c:idx val="87"/>
          <c:order val="8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'!$D$93:$X$93</c:f>
              <c:numCache>
                <c:formatCode>0.0000</c:formatCode>
                <c:ptCount val="21"/>
                <c:pt idx="0">
                  <c:v>1.0714494738426028</c:v>
                </c:pt>
                <c:pt idx="1">
                  <c:v>1.0639442514062079</c:v>
                </c:pt>
                <c:pt idx="2">
                  <c:v>1.0772830332310761</c:v>
                </c:pt>
                <c:pt idx="3">
                  <c:v>1.1111851199217446</c:v>
                </c:pt>
                <c:pt idx="4">
                  <c:v>1.14543091017504</c:v>
                </c:pt>
                <c:pt idx="5">
                  <c:v>1.0660574029863872</c:v>
                </c:pt>
                <c:pt idx="6">
                  <c:v>1.2863633584949472</c:v>
                </c:pt>
                <c:pt idx="7">
                  <c:v>0.95523254719726503</c:v>
                </c:pt>
                <c:pt idx="8">
                  <c:v>0.99706484722177002</c:v>
                </c:pt>
                <c:pt idx="9">
                  <c:v>1.0913389010384702</c:v>
                </c:pt>
                <c:pt idx="10">
                  <c:v>1.0812409268394618</c:v>
                </c:pt>
                <c:pt idx="11">
                  <c:v>1.0102145517423777</c:v>
                </c:pt>
                <c:pt idx="12">
                  <c:v>1.0365981602226819</c:v>
                </c:pt>
                <c:pt idx="13">
                  <c:v>0.85797686670832951</c:v>
                </c:pt>
                <c:pt idx="14">
                  <c:v>1.0281435170988125</c:v>
                </c:pt>
                <c:pt idx="15">
                  <c:v>1.0560015028480212</c:v>
                </c:pt>
                <c:pt idx="16">
                  <c:v>1.0415790098974353</c:v>
                </c:pt>
                <c:pt idx="17">
                  <c:v>1.0346845275035128</c:v>
                </c:pt>
                <c:pt idx="18">
                  <c:v>0.98226722412523626</c:v>
                </c:pt>
                <c:pt idx="19">
                  <c:v>1.0105962889216884</c:v>
                </c:pt>
                <c:pt idx="20">
                  <c:v>1.0500725098312522</c:v>
                </c:pt>
              </c:numCache>
            </c:numRef>
          </c:val>
          <c:smooth val="0"/>
        </c:ser>
        <c:ser>
          <c:idx val="88"/>
          <c:order val="8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'!$D$94:$X$94</c:f>
              <c:numCache>
                <c:formatCode>0.0000</c:formatCode>
                <c:ptCount val="21"/>
                <c:pt idx="0">
                  <c:v>1.0723275538895289</c:v>
                </c:pt>
                <c:pt idx="1">
                  <c:v>1.0624891012494488</c:v>
                </c:pt>
                <c:pt idx="2">
                  <c:v>1.0748916296943281</c:v>
                </c:pt>
                <c:pt idx="3">
                  <c:v>1.1105398057577971</c:v>
                </c:pt>
                <c:pt idx="4">
                  <c:v>1.1481983715546622</c:v>
                </c:pt>
                <c:pt idx="5">
                  <c:v>1.064296340951012</c:v>
                </c:pt>
                <c:pt idx="6">
                  <c:v>1.2892814662045033</c:v>
                </c:pt>
                <c:pt idx="7">
                  <c:v>0.9560375518833093</c:v>
                </c:pt>
                <c:pt idx="8">
                  <c:v>0.99886297689643699</c:v>
                </c:pt>
                <c:pt idx="9">
                  <c:v>1.0896788273806952</c:v>
                </c:pt>
                <c:pt idx="10">
                  <c:v>1.0837662268684944</c:v>
                </c:pt>
                <c:pt idx="11">
                  <c:v>1.0112715621603743</c:v>
                </c:pt>
                <c:pt idx="12">
                  <c:v>1.0339110124697584</c:v>
                </c:pt>
                <c:pt idx="13">
                  <c:v>0.87447146209799342</c:v>
                </c:pt>
                <c:pt idx="14">
                  <c:v>1.0372242574589032</c:v>
                </c:pt>
                <c:pt idx="15">
                  <c:v>1.0578121836932346</c:v>
                </c:pt>
                <c:pt idx="16">
                  <c:v>1.0421425691433175</c:v>
                </c:pt>
                <c:pt idx="17">
                  <c:v>1.0350814171424865</c:v>
                </c:pt>
                <c:pt idx="18">
                  <c:v>0.98185944679356851</c:v>
                </c:pt>
                <c:pt idx="19">
                  <c:v>1.0109528323128476</c:v>
                </c:pt>
                <c:pt idx="20">
                  <c:v>1.0512134923948655</c:v>
                </c:pt>
              </c:numCache>
            </c:numRef>
          </c:val>
          <c:smooth val="0"/>
        </c:ser>
        <c:ser>
          <c:idx val="89"/>
          <c:order val="8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'!$D$95:$X$95</c:f>
              <c:numCache>
                <c:formatCode>0.0000</c:formatCode>
                <c:ptCount val="21"/>
                <c:pt idx="0">
                  <c:v>1.0735185304335866</c:v>
                </c:pt>
                <c:pt idx="1">
                  <c:v>1.0622720284057716</c:v>
                </c:pt>
                <c:pt idx="2">
                  <c:v>1.074343100146979</c:v>
                </c:pt>
                <c:pt idx="3">
                  <c:v>1.1092724802204526</c:v>
                </c:pt>
                <c:pt idx="4">
                  <c:v>1.1480610996490814</c:v>
                </c:pt>
                <c:pt idx="5">
                  <c:v>1.0638888985943793</c:v>
                </c:pt>
                <c:pt idx="6">
                  <c:v>1.2941791871041013</c:v>
                </c:pt>
                <c:pt idx="7">
                  <c:v>0.95384275204819247</c:v>
                </c:pt>
                <c:pt idx="8">
                  <c:v>0.99959578981482444</c:v>
                </c:pt>
                <c:pt idx="9">
                  <c:v>1.0922021054982978</c:v>
                </c:pt>
                <c:pt idx="10">
                  <c:v>1.0836888469003718</c:v>
                </c:pt>
                <c:pt idx="11">
                  <c:v>1.0122992053827893</c:v>
                </c:pt>
                <c:pt idx="12">
                  <c:v>1.0330264953997959</c:v>
                </c:pt>
                <c:pt idx="13">
                  <c:v>0.88578991329504875</c:v>
                </c:pt>
                <c:pt idx="14">
                  <c:v>1.0451041365032745</c:v>
                </c:pt>
                <c:pt idx="15">
                  <c:v>1.0591992929592209</c:v>
                </c:pt>
                <c:pt idx="16">
                  <c:v>1.0427387827539609</c:v>
                </c:pt>
                <c:pt idx="17">
                  <c:v>1.03572314260024</c:v>
                </c:pt>
                <c:pt idx="18">
                  <c:v>0.9816238157204471</c:v>
                </c:pt>
                <c:pt idx="19">
                  <c:v>1.0112927222741117</c:v>
                </c:pt>
                <c:pt idx="20">
                  <c:v>1.0521694484522923</c:v>
                </c:pt>
              </c:numCache>
            </c:numRef>
          </c:val>
          <c:smooth val="0"/>
        </c:ser>
        <c:ser>
          <c:idx val="90"/>
          <c:order val="9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'!$D$96:$X$96</c:f>
              <c:numCache>
                <c:formatCode>0.0000</c:formatCode>
                <c:ptCount val="21"/>
                <c:pt idx="0">
                  <c:v>1.0711628650612246</c:v>
                </c:pt>
                <c:pt idx="1">
                  <c:v>1.0653534573241012</c:v>
                </c:pt>
                <c:pt idx="2">
                  <c:v>1.0743595585405392</c:v>
                </c:pt>
                <c:pt idx="3">
                  <c:v>1.1095625205082249</c:v>
                </c:pt>
                <c:pt idx="4">
                  <c:v>1.1467041062624381</c:v>
                </c:pt>
                <c:pt idx="5">
                  <c:v>1.0625714417075975</c:v>
                </c:pt>
                <c:pt idx="6">
                  <c:v>1.3025580516847384</c:v>
                </c:pt>
                <c:pt idx="7">
                  <c:v>0.95064799739745542</c:v>
                </c:pt>
                <c:pt idx="8">
                  <c:v>0.99720478069112217</c:v>
                </c:pt>
                <c:pt idx="9">
                  <c:v>1.0938892158121136</c:v>
                </c:pt>
                <c:pt idx="10">
                  <c:v>1.0881950376175191</c:v>
                </c:pt>
                <c:pt idx="11">
                  <c:v>1.0110901774333712</c:v>
                </c:pt>
                <c:pt idx="12">
                  <c:v>1.0311345126274531</c:v>
                </c:pt>
                <c:pt idx="13">
                  <c:v>0.89283786013954014</c:v>
                </c:pt>
                <c:pt idx="14">
                  <c:v>1.0519346352138179</c:v>
                </c:pt>
                <c:pt idx="15">
                  <c:v>1.0601704282589366</c:v>
                </c:pt>
                <c:pt idx="16">
                  <c:v>1.0431801896770503</c:v>
                </c:pt>
                <c:pt idx="17">
                  <c:v>1.0364826522569937</c:v>
                </c:pt>
                <c:pt idx="18">
                  <c:v>0.98174346422238334</c:v>
                </c:pt>
                <c:pt idx="19">
                  <c:v>1.0116639814926072</c:v>
                </c:pt>
                <c:pt idx="20">
                  <c:v>1.0529733926697702</c:v>
                </c:pt>
              </c:numCache>
            </c:numRef>
          </c:val>
          <c:smooth val="0"/>
        </c:ser>
        <c:ser>
          <c:idx val="91"/>
          <c:order val="91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'!$D$97:$X$97</c:f>
              <c:numCache>
                <c:formatCode>0.0000</c:formatCode>
                <c:ptCount val="21"/>
                <c:pt idx="0">
                  <c:v>1.064589857221347</c:v>
                </c:pt>
                <c:pt idx="1">
                  <c:v>1.0688686228372073</c:v>
                </c:pt>
                <c:pt idx="2">
                  <c:v>1.0779742977210689</c:v>
                </c:pt>
                <c:pt idx="3">
                  <c:v>1.1095168621884319</c:v>
                </c:pt>
                <c:pt idx="4">
                  <c:v>1.1482334090182353</c:v>
                </c:pt>
                <c:pt idx="5">
                  <c:v>1.0609721442659203</c:v>
                </c:pt>
                <c:pt idx="6">
                  <c:v>1.3098249512625275</c:v>
                </c:pt>
                <c:pt idx="7">
                  <c:v>0.9476795320762158</c:v>
                </c:pt>
                <c:pt idx="8">
                  <c:v>0.99388514606769651</c:v>
                </c:pt>
                <c:pt idx="9">
                  <c:v>1.093417016998818</c:v>
                </c:pt>
                <c:pt idx="10">
                  <c:v>1.0909160127649182</c:v>
                </c:pt>
                <c:pt idx="11">
                  <c:v>1.0137564627003532</c:v>
                </c:pt>
                <c:pt idx="12">
                  <c:v>1.0284047174045921</c:v>
                </c:pt>
                <c:pt idx="13">
                  <c:v>0.89420161865209202</c:v>
                </c:pt>
                <c:pt idx="14">
                  <c:v>1.0579199141849094</c:v>
                </c:pt>
                <c:pt idx="15">
                  <c:v>1.0609716648909087</c:v>
                </c:pt>
                <c:pt idx="16">
                  <c:v>1.0434175767381004</c:v>
                </c:pt>
                <c:pt idx="17">
                  <c:v>1.0371877362413937</c:v>
                </c:pt>
                <c:pt idx="18">
                  <c:v>0.9823040719975531</c:v>
                </c:pt>
                <c:pt idx="19">
                  <c:v>1.012303087310841</c:v>
                </c:pt>
                <c:pt idx="20">
                  <c:v>1.0535018374123934</c:v>
                </c:pt>
              </c:numCache>
            </c:numRef>
          </c:val>
          <c:smooth val="0"/>
        </c:ser>
        <c:ser>
          <c:idx val="92"/>
          <c:order val="92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'!$D$98:$X$98</c:f>
              <c:numCache>
                <c:formatCode>0.0000</c:formatCode>
                <c:ptCount val="21"/>
                <c:pt idx="0">
                  <c:v>1.0621808223260618</c:v>
                </c:pt>
                <c:pt idx="1">
                  <c:v>1.066957689698282</c:v>
                </c:pt>
                <c:pt idx="2">
                  <c:v>1.0828084120596007</c:v>
                </c:pt>
                <c:pt idx="3">
                  <c:v>1.112980450071714</c:v>
                </c:pt>
                <c:pt idx="4">
                  <c:v>1.1497288528154026</c:v>
                </c:pt>
                <c:pt idx="5">
                  <c:v>1.0625613849177489</c:v>
                </c:pt>
                <c:pt idx="6">
                  <c:v>1.3172170190769588</c:v>
                </c:pt>
                <c:pt idx="7">
                  <c:v>0.94379477456699412</c:v>
                </c:pt>
                <c:pt idx="8">
                  <c:v>0.99024783444058462</c:v>
                </c:pt>
                <c:pt idx="9">
                  <c:v>1.0930321385371977</c:v>
                </c:pt>
                <c:pt idx="10">
                  <c:v>1.0877997307704101</c:v>
                </c:pt>
                <c:pt idx="11">
                  <c:v>1.0147268315823879</c:v>
                </c:pt>
                <c:pt idx="12">
                  <c:v>1.0342517483611713</c:v>
                </c:pt>
                <c:pt idx="13">
                  <c:v>0.88782662093739728</c:v>
                </c:pt>
                <c:pt idx="14">
                  <c:v>1.0630851701874549</c:v>
                </c:pt>
                <c:pt idx="15">
                  <c:v>1.0616711504106868</c:v>
                </c:pt>
                <c:pt idx="16">
                  <c:v>1.0435928283157625</c:v>
                </c:pt>
                <c:pt idx="17">
                  <c:v>1.0377705671710684</c:v>
                </c:pt>
                <c:pt idx="18">
                  <c:v>0.98295358841375147</c:v>
                </c:pt>
                <c:pt idx="19">
                  <c:v>1.0133839831071476</c:v>
                </c:pt>
                <c:pt idx="20">
                  <c:v>1.0537355138212503</c:v>
                </c:pt>
              </c:numCache>
            </c:numRef>
          </c:val>
          <c:smooth val="0"/>
        </c:ser>
        <c:ser>
          <c:idx val="93"/>
          <c:order val="93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'!$D$99:$X$99</c:f>
              <c:numCache>
                <c:formatCode>0.0000</c:formatCode>
                <c:ptCount val="21"/>
                <c:pt idx="0">
                  <c:v>1.061876246747562</c:v>
                </c:pt>
                <c:pt idx="1">
                  <c:v>1.0693966750702946</c:v>
                </c:pt>
                <c:pt idx="2">
                  <c:v>1.0797736379228999</c:v>
                </c:pt>
                <c:pt idx="3">
                  <c:v>1.1167338207909827</c:v>
                </c:pt>
                <c:pt idx="4">
                  <c:v>1.1556201192521953</c:v>
                </c:pt>
                <c:pt idx="5">
                  <c:v>1.0651066101926445</c:v>
                </c:pt>
                <c:pt idx="6">
                  <c:v>1.3295608808236905</c:v>
                </c:pt>
                <c:pt idx="7">
                  <c:v>0.94096125276010534</c:v>
                </c:pt>
                <c:pt idx="8">
                  <c:v>0.98785356704335103</c:v>
                </c:pt>
                <c:pt idx="9">
                  <c:v>1.0902756044221957</c:v>
                </c:pt>
                <c:pt idx="10">
                  <c:v>1.0824234652915903</c:v>
                </c:pt>
                <c:pt idx="11">
                  <c:v>1.0113741308129438</c:v>
                </c:pt>
                <c:pt idx="12">
                  <c:v>1.038989503688122</c:v>
                </c:pt>
                <c:pt idx="13">
                  <c:v>0.88126380653057101</c:v>
                </c:pt>
                <c:pt idx="14">
                  <c:v>1.0675223435505996</c:v>
                </c:pt>
                <c:pt idx="15">
                  <c:v>1.0622483801122669</c:v>
                </c:pt>
                <c:pt idx="16">
                  <c:v>1.0437266154372167</c:v>
                </c:pt>
                <c:pt idx="17">
                  <c:v>1.0383254201139414</c:v>
                </c:pt>
                <c:pt idx="18">
                  <c:v>0.98354545113949632</c:v>
                </c:pt>
                <c:pt idx="19">
                  <c:v>1.0146160034271632</c:v>
                </c:pt>
                <c:pt idx="20">
                  <c:v>1.0536766205381711</c:v>
                </c:pt>
              </c:numCache>
            </c:numRef>
          </c:val>
          <c:smooth val="0"/>
        </c:ser>
        <c:ser>
          <c:idx val="94"/>
          <c:order val="94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'!$D$100:$X$100</c:f>
              <c:numCache>
                <c:formatCode>0.0000</c:formatCode>
                <c:ptCount val="21"/>
                <c:pt idx="0">
                  <c:v>1.0585288165402356</c:v>
                </c:pt>
                <c:pt idx="1">
                  <c:v>1.0784121731101151</c:v>
                </c:pt>
                <c:pt idx="2">
                  <c:v>1.0791651821845567</c:v>
                </c:pt>
                <c:pt idx="3">
                  <c:v>1.1117174307000464</c:v>
                </c:pt>
                <c:pt idx="4">
                  <c:v>1.1641472055305435</c:v>
                </c:pt>
                <c:pt idx="5">
                  <c:v>1.0690146958885429</c:v>
                </c:pt>
                <c:pt idx="6">
                  <c:v>1.3442027676732182</c:v>
                </c:pt>
                <c:pt idx="7">
                  <c:v>0.94272047271870008</c:v>
                </c:pt>
                <c:pt idx="8">
                  <c:v>0.99029367070035079</c:v>
                </c:pt>
                <c:pt idx="9">
                  <c:v>1.0856515941719942</c:v>
                </c:pt>
                <c:pt idx="10">
                  <c:v>1.0742931990424733</c:v>
                </c:pt>
                <c:pt idx="11">
                  <c:v>1.0065537131692068</c:v>
                </c:pt>
                <c:pt idx="12">
                  <c:v>1.0338022421709938</c:v>
                </c:pt>
                <c:pt idx="13">
                  <c:v>0.87794148834462182</c:v>
                </c:pt>
                <c:pt idx="14">
                  <c:v>1.0712335214941904</c:v>
                </c:pt>
                <c:pt idx="15">
                  <c:v>1.062694499215783</c:v>
                </c:pt>
                <c:pt idx="16">
                  <c:v>1.0437686627676392</c:v>
                </c:pt>
                <c:pt idx="17">
                  <c:v>1.0388055214126724</c:v>
                </c:pt>
                <c:pt idx="18">
                  <c:v>0.98403368925787638</c:v>
                </c:pt>
                <c:pt idx="19">
                  <c:v>1.0156716415620988</c:v>
                </c:pt>
                <c:pt idx="20">
                  <c:v>1.0532312136422153</c:v>
                </c:pt>
              </c:numCache>
            </c:numRef>
          </c:val>
          <c:smooth val="0"/>
        </c:ser>
        <c:ser>
          <c:idx val="95"/>
          <c:order val="95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'!$D$101:$X$101</c:f>
              <c:numCache>
                <c:formatCode>0.0000</c:formatCode>
                <c:ptCount val="21"/>
                <c:pt idx="0">
                  <c:v>1.0441993262197777</c:v>
                </c:pt>
                <c:pt idx="1">
                  <c:v>1.0812627512159565</c:v>
                </c:pt>
                <c:pt idx="2">
                  <c:v>1.0883394829130466</c:v>
                </c:pt>
                <c:pt idx="3">
                  <c:v>1.1094688024635955</c:v>
                </c:pt>
                <c:pt idx="4">
                  <c:v>1.1570056932954724</c:v>
                </c:pt>
                <c:pt idx="5">
                  <c:v>1.078247580222508</c:v>
                </c:pt>
                <c:pt idx="6">
                  <c:v>1.3630773663143152</c:v>
                </c:pt>
                <c:pt idx="7">
                  <c:v>0.94684361609653744</c:v>
                </c:pt>
                <c:pt idx="8">
                  <c:v>0.99558544108091673</c:v>
                </c:pt>
                <c:pt idx="9">
                  <c:v>1.0855105100406068</c:v>
                </c:pt>
                <c:pt idx="10">
                  <c:v>1.0674122589931074</c:v>
                </c:pt>
                <c:pt idx="11">
                  <c:v>0.99831779394040099</c:v>
                </c:pt>
                <c:pt idx="12">
                  <c:v>1.0239728124375234</c:v>
                </c:pt>
                <c:pt idx="13">
                  <c:v>0.87013677002103773</c:v>
                </c:pt>
                <c:pt idx="14">
                  <c:v>1.0739000786593789</c:v>
                </c:pt>
                <c:pt idx="15">
                  <c:v>1.0629449551273817</c:v>
                </c:pt>
                <c:pt idx="16">
                  <c:v>1.0437151644755782</c:v>
                </c:pt>
                <c:pt idx="17">
                  <c:v>1.0391381862891325</c:v>
                </c:pt>
                <c:pt idx="18">
                  <c:v>0.9843184060216672</c:v>
                </c:pt>
                <c:pt idx="19">
                  <c:v>1.0164345535975208</c:v>
                </c:pt>
                <c:pt idx="20">
                  <c:v>1.0522934036695808</c:v>
                </c:pt>
              </c:numCache>
            </c:numRef>
          </c:val>
          <c:smooth val="0"/>
        </c:ser>
        <c:ser>
          <c:idx val="96"/>
          <c:order val="96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'!$D$102:$X$102</c:f>
              <c:numCache>
                <c:formatCode>0.0000</c:formatCode>
                <c:ptCount val="21"/>
                <c:pt idx="0">
                  <c:v>1.0162961348623185</c:v>
                </c:pt>
                <c:pt idx="1">
                  <c:v>1.0818950855963951</c:v>
                </c:pt>
                <c:pt idx="2">
                  <c:v>1.0923265940940958</c:v>
                </c:pt>
                <c:pt idx="3">
                  <c:v>1.1214329549094542</c:v>
                </c:pt>
                <c:pt idx="4">
                  <c:v>1.1436115363310115</c:v>
                </c:pt>
                <c:pt idx="5">
                  <c:v>1.0767686950622102</c:v>
                </c:pt>
                <c:pt idx="6">
                  <c:v>1.3878130282144137</c:v>
                </c:pt>
                <c:pt idx="7">
                  <c:v>0.95718537207563303</c:v>
                </c:pt>
                <c:pt idx="8">
                  <c:v>0.99958284489318627</c:v>
                </c:pt>
                <c:pt idx="9">
                  <c:v>1.0868100974720665</c:v>
                </c:pt>
                <c:pt idx="10">
                  <c:v>1.0700693380617561</c:v>
                </c:pt>
                <c:pt idx="11">
                  <c:v>0.98722136036236441</c:v>
                </c:pt>
                <c:pt idx="12">
                  <c:v>1.0112095974106501</c:v>
                </c:pt>
                <c:pt idx="13">
                  <c:v>0.85408172860515952</c:v>
                </c:pt>
                <c:pt idx="14">
                  <c:v>1.0752850681585087</c:v>
                </c:pt>
                <c:pt idx="15">
                  <c:v>1.0629190109780919</c:v>
                </c:pt>
                <c:pt idx="16">
                  <c:v>1.0435552012832603</c:v>
                </c:pt>
                <c:pt idx="17">
                  <c:v>1.0393415134151105</c:v>
                </c:pt>
                <c:pt idx="18">
                  <c:v>0.98435065129946819</c:v>
                </c:pt>
                <c:pt idx="19">
                  <c:v>1.0168810840570601</c:v>
                </c:pt>
                <c:pt idx="20">
                  <c:v>1.0508238135498564</c:v>
                </c:pt>
              </c:numCache>
            </c:numRef>
          </c:val>
          <c:smooth val="0"/>
        </c:ser>
        <c:ser>
          <c:idx val="97"/>
          <c:order val="97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'!$D$103:$X$103</c:f>
              <c:numCache>
                <c:formatCode>0.0000</c:formatCode>
                <c:ptCount val="21"/>
                <c:pt idx="0">
                  <c:v>0.9920645759846215</c:v>
                </c:pt>
                <c:pt idx="1">
                  <c:v>1.0844233934929726</c:v>
                </c:pt>
                <c:pt idx="2">
                  <c:v>1.0941054122782139</c:v>
                </c:pt>
                <c:pt idx="3">
                  <c:v>1.1365194897324742</c:v>
                </c:pt>
                <c:pt idx="4">
                  <c:v>1.1487350158907843</c:v>
                </c:pt>
                <c:pt idx="5">
                  <c:v>1.0565480523182653</c:v>
                </c:pt>
                <c:pt idx="6">
                  <c:v>1.3952762547787263</c:v>
                </c:pt>
                <c:pt idx="7">
                  <c:v>0.9764527914294735</c:v>
                </c:pt>
                <c:pt idx="8">
                  <c:v>1.0170083352357417</c:v>
                </c:pt>
                <c:pt idx="9">
                  <c:v>1.0705788003474184</c:v>
                </c:pt>
                <c:pt idx="10">
                  <c:v>1.0843338810680649</c:v>
                </c:pt>
                <c:pt idx="11">
                  <c:v>0.97267121937685241</c:v>
                </c:pt>
                <c:pt idx="12">
                  <c:v>1.0020551716502066</c:v>
                </c:pt>
                <c:pt idx="13">
                  <c:v>0.83102966072850015</c:v>
                </c:pt>
                <c:pt idx="14">
                  <c:v>1.0755810076784686</c:v>
                </c:pt>
                <c:pt idx="15">
                  <c:v>1.0626783211448141</c:v>
                </c:pt>
                <c:pt idx="16">
                  <c:v>1.0432677686467606</c:v>
                </c:pt>
                <c:pt idx="17">
                  <c:v>1.0394793833895501</c:v>
                </c:pt>
                <c:pt idx="18">
                  <c:v>0.98416351433316718</c:v>
                </c:pt>
                <c:pt idx="19">
                  <c:v>1.0172091525399027</c:v>
                </c:pt>
                <c:pt idx="20">
                  <c:v>1.0487375226183349</c:v>
                </c:pt>
              </c:numCache>
            </c:numRef>
          </c:val>
          <c:smooth val="0"/>
        </c:ser>
        <c:ser>
          <c:idx val="98"/>
          <c:order val="98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'!$D$104:$X$104</c:f>
              <c:numCache>
                <c:formatCode>0.0000</c:formatCode>
                <c:ptCount val="21"/>
                <c:pt idx="0">
                  <c:v>0.96577766681352062</c:v>
                </c:pt>
                <c:pt idx="1">
                  <c:v>1.0758877533269049</c:v>
                </c:pt>
                <c:pt idx="2">
                  <c:v>1.1027702302098334</c:v>
                </c:pt>
                <c:pt idx="3">
                  <c:v>1.1563369960168199</c:v>
                </c:pt>
                <c:pt idx="4">
                  <c:v>1.1619910638062756</c:v>
                </c:pt>
                <c:pt idx="5">
                  <c:v>1.0364405348084076</c:v>
                </c:pt>
                <c:pt idx="6">
                  <c:v>1.3733998094331548</c:v>
                </c:pt>
                <c:pt idx="7">
                  <c:v>0.9924215974486954</c:v>
                </c:pt>
                <c:pt idx="8">
                  <c:v>1.0637373473015408</c:v>
                </c:pt>
                <c:pt idx="9">
                  <c:v>1.0249741038279183</c:v>
                </c:pt>
                <c:pt idx="10">
                  <c:v>1.112365447184823</c:v>
                </c:pt>
                <c:pt idx="11">
                  <c:v>0.96435923260303458</c:v>
                </c:pt>
                <c:pt idx="12">
                  <c:v>0.9966751170542969</c:v>
                </c:pt>
                <c:pt idx="13">
                  <c:v>0.80089650648487742</c:v>
                </c:pt>
                <c:pt idx="14">
                  <c:v>1.0754455889785342</c:v>
                </c:pt>
                <c:pt idx="15">
                  <c:v>1.0624490700371243</c:v>
                </c:pt>
                <c:pt idx="16">
                  <c:v>1.0429153420758535</c:v>
                </c:pt>
                <c:pt idx="17">
                  <c:v>1.0396479506631819</c:v>
                </c:pt>
                <c:pt idx="18">
                  <c:v>0.9836973465559099</c:v>
                </c:pt>
                <c:pt idx="19">
                  <c:v>1.0180175387675192</c:v>
                </c:pt>
                <c:pt idx="20">
                  <c:v>1.0460542349774615</c:v>
                </c:pt>
              </c:numCache>
            </c:numRef>
          </c:val>
          <c:smooth val="0"/>
        </c:ser>
        <c:ser>
          <c:idx val="99"/>
          <c:order val="99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'!$D$105:$X$105</c:f>
              <c:numCache>
                <c:formatCode>0.0000</c:formatCode>
                <c:ptCount val="21"/>
                <c:pt idx="0">
                  <c:v>0.94578903249027158</c:v>
                </c:pt>
                <c:pt idx="1">
                  <c:v>1.0582334061448473</c:v>
                </c:pt>
                <c:pt idx="2">
                  <c:v>1.09905267014811</c:v>
                </c:pt>
                <c:pt idx="3">
                  <c:v>1.1896794474052637</c:v>
                </c:pt>
                <c:pt idx="4">
                  <c:v>1.193281317948554</c:v>
                </c:pt>
                <c:pt idx="5">
                  <c:v>1.0107413345187055</c:v>
                </c:pt>
                <c:pt idx="6">
                  <c:v>1.3249193925416487</c:v>
                </c:pt>
                <c:pt idx="7">
                  <c:v>1.0038711942876286</c:v>
                </c:pt>
                <c:pt idx="8">
                  <c:v>1.1401901869941791</c:v>
                </c:pt>
                <c:pt idx="9">
                  <c:v>0.95401103448479452</c:v>
                </c:pt>
                <c:pt idx="10">
                  <c:v>1.1549724079890049</c:v>
                </c:pt>
                <c:pt idx="11">
                  <c:v>0.96080146154400203</c:v>
                </c:pt>
                <c:pt idx="12">
                  <c:v>0.99946392872828171</c:v>
                </c:pt>
                <c:pt idx="13">
                  <c:v>0.76666919216277063</c:v>
                </c:pt>
                <c:pt idx="14">
                  <c:v>1.0752200944562051</c:v>
                </c:pt>
                <c:pt idx="15">
                  <c:v>1.0623907946032785</c:v>
                </c:pt>
                <c:pt idx="16">
                  <c:v>1.0425597609452311</c:v>
                </c:pt>
                <c:pt idx="17">
                  <c:v>1.0399768792114641</c:v>
                </c:pt>
                <c:pt idx="18">
                  <c:v>0.98263502226022803</c:v>
                </c:pt>
                <c:pt idx="19">
                  <c:v>1.0197526217744624</c:v>
                </c:pt>
                <c:pt idx="20">
                  <c:v>1.0429306692830391</c:v>
                </c:pt>
              </c:numCache>
            </c:numRef>
          </c:val>
          <c:smooth val="0"/>
        </c:ser>
        <c:ser>
          <c:idx val="100"/>
          <c:order val="100"/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'!$D$106:$X$106</c:f>
              <c:numCache>
                <c:formatCode>0.0000</c:formatCode>
                <c:ptCount val="21"/>
                <c:pt idx="0">
                  <c:v>0.95872061181863477</c:v>
                </c:pt>
                <c:pt idx="1">
                  <c:v>1.0499988479721436</c:v>
                </c:pt>
                <c:pt idx="2">
                  <c:v>1.0873965543048876</c:v>
                </c:pt>
                <c:pt idx="3">
                  <c:v>1.1985045931153275</c:v>
                </c:pt>
                <c:pt idx="4">
                  <c:v>1.2770942694222565</c:v>
                </c:pt>
                <c:pt idx="5">
                  <c:v>0.98894076137073605</c:v>
                </c:pt>
                <c:pt idx="6">
                  <c:v>1.2238559200050403</c:v>
                </c:pt>
                <c:pt idx="7">
                  <c:v>1.0048205252296663</c:v>
                </c:pt>
                <c:pt idx="8">
                  <c:v>1.2878334713695452</c:v>
                </c:pt>
                <c:pt idx="9">
                  <c:v>0.84213186083051517</c:v>
                </c:pt>
                <c:pt idx="10">
                  <c:v>1.214468305670803</c:v>
                </c:pt>
                <c:pt idx="11">
                  <c:v>0.96085955518669419</c:v>
                </c:pt>
                <c:pt idx="12">
                  <c:v>1.0090499658673209</c:v>
                </c:pt>
                <c:pt idx="13">
                  <c:v>0.73616063812368793</c:v>
                </c:pt>
                <c:pt idx="14">
                  <c:v>1.0747381358945063</c:v>
                </c:pt>
                <c:pt idx="15">
                  <c:v>1.0624166484626256</c:v>
                </c:pt>
                <c:pt idx="16">
                  <c:v>1.0421552791499868</c:v>
                </c:pt>
                <c:pt idx="17">
                  <c:v>1.0405878305671326</c:v>
                </c:pt>
                <c:pt idx="18">
                  <c:v>0.9805959586018137</c:v>
                </c:pt>
                <c:pt idx="19">
                  <c:v>1.0223462699322377</c:v>
                </c:pt>
                <c:pt idx="20">
                  <c:v>1.0391425519364854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4080"/>
        <c:axId val="31615616"/>
      </c:lineChart>
      <c:catAx>
        <c:axId val="3161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5616"/>
        <c:crosses val="autoZero"/>
        <c:auto val="1"/>
        <c:lblAlgn val="ctr"/>
        <c:lblOffset val="100"/>
        <c:noMultiLvlLbl val="0"/>
      </c:catAx>
      <c:valAx>
        <c:axId val="3161561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161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Tillväxt'!$D$24:$X$24</c:f>
              <c:numCache>
                <c:formatCode>General</c:formatCode>
                <c:ptCount val="21"/>
                <c:pt idx="0">
                  <c:v>0.87801484692745302</c:v>
                </c:pt>
                <c:pt idx="1">
                  <c:v>1.1514210544155445</c:v>
                </c:pt>
                <c:pt idx="2">
                  <c:v>1.1556091919255629</c:v>
                </c:pt>
                <c:pt idx="3">
                  <c:v>1.1407946044588442</c:v>
                </c:pt>
                <c:pt idx="4">
                  <c:v>1.0349340643328144</c:v>
                </c:pt>
                <c:pt idx="5">
                  <c:v>0.99506789443043386</c:v>
                </c:pt>
                <c:pt idx="6">
                  <c:v>0.70046222783651391</c:v>
                </c:pt>
                <c:pt idx="7">
                  <c:v>0.70102647182773781</c:v>
                </c:pt>
                <c:pt idx="8">
                  <c:v>0.6686211653882107</c:v>
                </c:pt>
                <c:pt idx="9">
                  <c:v>1.095377716218126</c:v>
                </c:pt>
                <c:pt idx="10">
                  <c:v>0.68102835999401556</c:v>
                </c:pt>
                <c:pt idx="11">
                  <c:v>0.74878488148317135</c:v>
                </c:pt>
                <c:pt idx="12">
                  <c:v>1.5285139210886522</c:v>
                </c:pt>
                <c:pt idx="13">
                  <c:v>2.4929908680037767</c:v>
                </c:pt>
                <c:pt idx="14">
                  <c:v>1.1196036871818098</c:v>
                </c:pt>
                <c:pt idx="15">
                  <c:v>1.0950714662736718</c:v>
                </c:pt>
                <c:pt idx="16">
                  <c:v>1.0337026017619331</c:v>
                </c:pt>
                <c:pt idx="17">
                  <c:v>0.98329991248046067</c:v>
                </c:pt>
                <c:pt idx="18">
                  <c:v>0.96033423673399521</c:v>
                </c:pt>
                <c:pt idx="19">
                  <c:v>1.005004240679964</c:v>
                </c:pt>
                <c:pt idx="20">
                  <c:v>1.110687787174143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Tillväxt'!$D$25:$X$25</c:f>
              <c:numCache>
                <c:formatCode>General</c:formatCode>
                <c:ptCount val="21"/>
                <c:pt idx="0">
                  <c:v>0.96073476779200917</c:v>
                </c:pt>
                <c:pt idx="1">
                  <c:v>1.1154215879865201</c:v>
                </c:pt>
                <c:pt idx="2">
                  <c:v>1.1444390042332968</c:v>
                </c:pt>
                <c:pt idx="3">
                  <c:v>1.1258497050363308</c:v>
                </c:pt>
                <c:pt idx="4">
                  <c:v>1.0347737175458349</c:v>
                </c:pt>
                <c:pt idx="5">
                  <c:v>1.0369922596259773</c:v>
                </c:pt>
                <c:pt idx="6">
                  <c:v>0.77389586030013735</c:v>
                </c:pt>
                <c:pt idx="7">
                  <c:v>0.74765653376545138</c:v>
                </c:pt>
                <c:pt idx="8">
                  <c:v>0.82912510707298881</c:v>
                </c:pt>
                <c:pt idx="9">
                  <c:v>1.0666639370409641</c:v>
                </c:pt>
                <c:pt idx="10">
                  <c:v>0.8312674425945954</c:v>
                </c:pt>
                <c:pt idx="11">
                  <c:v>0.94937457667347014</c:v>
                </c:pt>
                <c:pt idx="12">
                  <c:v>1.293889043919598</c:v>
                </c:pt>
                <c:pt idx="13">
                  <c:v>1.4929542652320476</c:v>
                </c:pt>
                <c:pt idx="14">
                  <c:v>1.1136844014550769</c:v>
                </c:pt>
                <c:pt idx="15">
                  <c:v>1.1015520877502711</c:v>
                </c:pt>
                <c:pt idx="16">
                  <c:v>1.0325204436423714</c:v>
                </c:pt>
                <c:pt idx="17">
                  <c:v>0.98629041351707192</c:v>
                </c:pt>
                <c:pt idx="18">
                  <c:v>0.97236634939956901</c:v>
                </c:pt>
                <c:pt idx="19">
                  <c:v>1.0134738435054598</c:v>
                </c:pt>
                <c:pt idx="20">
                  <c:v>1.1067992527337367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Tillväxt'!$D$26:$X$26</c:f>
              <c:numCache>
                <c:formatCode>General</c:formatCode>
                <c:ptCount val="21"/>
                <c:pt idx="0">
                  <c:v>1.0386145927619572</c:v>
                </c:pt>
                <c:pt idx="1">
                  <c:v>1.0830120913481167</c:v>
                </c:pt>
                <c:pt idx="2">
                  <c:v>1.1335130127522113</c:v>
                </c:pt>
                <c:pt idx="3">
                  <c:v>1.1196385571548217</c:v>
                </c:pt>
                <c:pt idx="4">
                  <c:v>1.0422971394573874</c:v>
                </c:pt>
                <c:pt idx="5">
                  <c:v>1.0408575387841472</c:v>
                </c:pt>
                <c:pt idx="6">
                  <c:v>0.82009601530049814</c:v>
                </c:pt>
                <c:pt idx="7">
                  <c:v>0.79608048527443598</c:v>
                </c:pt>
                <c:pt idx="8">
                  <c:v>0.87605097605815263</c:v>
                </c:pt>
                <c:pt idx="9">
                  <c:v>1.0693328181384036</c:v>
                </c:pt>
                <c:pt idx="10">
                  <c:v>0.88244292320251905</c:v>
                </c:pt>
                <c:pt idx="11">
                  <c:v>0.99588580471467292</c:v>
                </c:pt>
                <c:pt idx="12">
                  <c:v>1.2533984193694885</c:v>
                </c:pt>
                <c:pt idx="13">
                  <c:v>1.2825342171305512</c:v>
                </c:pt>
                <c:pt idx="14">
                  <c:v>1.1015450730457945</c:v>
                </c:pt>
                <c:pt idx="15">
                  <c:v>1.100647146866214</c:v>
                </c:pt>
                <c:pt idx="16">
                  <c:v>1.0299968105575461</c:v>
                </c:pt>
                <c:pt idx="17">
                  <c:v>0.9921207692625682</c:v>
                </c:pt>
                <c:pt idx="18">
                  <c:v>0.97425705147963204</c:v>
                </c:pt>
                <c:pt idx="19">
                  <c:v>1.0155369694835652</c:v>
                </c:pt>
                <c:pt idx="20">
                  <c:v>1.1038521713568186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Tillväxt'!$D$27:$X$27</c:f>
              <c:numCache>
                <c:formatCode>General</c:formatCode>
                <c:ptCount val="21"/>
                <c:pt idx="0">
                  <c:v>1.0609571817263219</c:v>
                </c:pt>
                <c:pt idx="1">
                  <c:v>1.0712262942554638</c:v>
                </c:pt>
                <c:pt idx="2">
                  <c:v>1.1180463682580053</c:v>
                </c:pt>
                <c:pt idx="3">
                  <c:v>1.1129268684008262</c:v>
                </c:pt>
                <c:pt idx="4">
                  <c:v>1.0557251196864004</c:v>
                </c:pt>
                <c:pt idx="5">
                  <c:v>1.0302769015506776</c:v>
                </c:pt>
                <c:pt idx="6">
                  <c:v>0.85744611011666017</c:v>
                </c:pt>
                <c:pt idx="7">
                  <c:v>0.84267577358956269</c:v>
                </c:pt>
                <c:pt idx="8">
                  <c:v>0.90042946446287686</c:v>
                </c:pt>
                <c:pt idx="9">
                  <c:v>1.0577172846285139</c:v>
                </c:pt>
                <c:pt idx="10">
                  <c:v>0.9311095578094426</c:v>
                </c:pt>
                <c:pt idx="11">
                  <c:v>1.0123902997051029</c:v>
                </c:pt>
                <c:pt idx="12">
                  <c:v>1.2014369839436014</c:v>
                </c:pt>
                <c:pt idx="13">
                  <c:v>1.2345939081666539</c:v>
                </c:pt>
                <c:pt idx="14">
                  <c:v>1.0897905483263728</c:v>
                </c:pt>
                <c:pt idx="15">
                  <c:v>1.0948184455827588</c:v>
                </c:pt>
                <c:pt idx="16">
                  <c:v>1.0280656882202415</c:v>
                </c:pt>
                <c:pt idx="17">
                  <c:v>0.99393724159426833</c:v>
                </c:pt>
                <c:pt idx="18">
                  <c:v>0.97949745464327453</c:v>
                </c:pt>
                <c:pt idx="19">
                  <c:v>1.0136869123912855</c:v>
                </c:pt>
                <c:pt idx="20">
                  <c:v>1.0934094449552776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Tillväxt'!$D$28:$X$28</c:f>
              <c:numCache>
                <c:formatCode>General</c:formatCode>
                <c:ptCount val="21"/>
                <c:pt idx="0">
                  <c:v>1.0521432008220617</c:v>
                </c:pt>
                <c:pt idx="1">
                  <c:v>1.0720666770330947</c:v>
                </c:pt>
                <c:pt idx="2">
                  <c:v>1.1070655914088336</c:v>
                </c:pt>
                <c:pt idx="3">
                  <c:v>1.1029449590505989</c:v>
                </c:pt>
                <c:pt idx="4">
                  <c:v>1.0654907939631633</c:v>
                </c:pt>
                <c:pt idx="5">
                  <c:v>1.0250931016063076</c:v>
                </c:pt>
                <c:pt idx="6">
                  <c:v>0.8860899937900526</c:v>
                </c:pt>
                <c:pt idx="7">
                  <c:v>0.88165907562183943</c:v>
                </c:pt>
                <c:pt idx="8">
                  <c:v>0.92054562658292705</c:v>
                </c:pt>
                <c:pt idx="9">
                  <c:v>1.0522540993602203</c:v>
                </c:pt>
                <c:pt idx="10">
                  <c:v>0.96455622642929251</c:v>
                </c:pt>
                <c:pt idx="11">
                  <c:v>1.0244548830012561</c:v>
                </c:pt>
                <c:pt idx="12">
                  <c:v>1.1626639681660178</c:v>
                </c:pt>
                <c:pt idx="13">
                  <c:v>1.2239062567061794</c:v>
                </c:pt>
                <c:pt idx="14">
                  <c:v>1.0770447869580653</c:v>
                </c:pt>
                <c:pt idx="15">
                  <c:v>1.088909046240528</c:v>
                </c:pt>
                <c:pt idx="16">
                  <c:v>1.0253481312641202</c:v>
                </c:pt>
                <c:pt idx="17">
                  <c:v>0.99324984772325653</c:v>
                </c:pt>
                <c:pt idx="18">
                  <c:v>0.98143275596163448</c:v>
                </c:pt>
                <c:pt idx="19">
                  <c:v>1.0150653219895436</c:v>
                </c:pt>
                <c:pt idx="20">
                  <c:v>1.0809201407043545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Tillväxt'!$D$29:$X$29</c:f>
              <c:numCache>
                <c:formatCode>General</c:formatCode>
                <c:ptCount val="21"/>
                <c:pt idx="0">
                  <c:v>1.0472591143075669</c:v>
                </c:pt>
                <c:pt idx="1">
                  <c:v>1.0694461795070365</c:v>
                </c:pt>
                <c:pt idx="2">
                  <c:v>1.098295367696005</c:v>
                </c:pt>
                <c:pt idx="3">
                  <c:v>1.0957392175026466</c:v>
                </c:pt>
                <c:pt idx="4">
                  <c:v>1.0711039433969021</c:v>
                </c:pt>
                <c:pt idx="5">
                  <c:v>1.0221743383127941</c:v>
                </c:pt>
                <c:pt idx="6">
                  <c:v>0.91157028711315768</c:v>
                </c:pt>
                <c:pt idx="7">
                  <c:v>0.90906223364369754</c:v>
                </c:pt>
                <c:pt idx="8">
                  <c:v>0.94171239351265223</c:v>
                </c:pt>
                <c:pt idx="9">
                  <c:v>1.0575305267712827</c:v>
                </c:pt>
                <c:pt idx="10">
                  <c:v>0.98547038436103906</c:v>
                </c:pt>
                <c:pt idx="11">
                  <c:v>1.0262129509247655</c:v>
                </c:pt>
                <c:pt idx="12">
                  <c:v>1.148885403430064</c:v>
                </c:pt>
                <c:pt idx="13">
                  <c:v>1.2128339134258905</c:v>
                </c:pt>
                <c:pt idx="14">
                  <c:v>1.0640734158328464</c:v>
                </c:pt>
                <c:pt idx="15">
                  <c:v>1.0815549798018536</c:v>
                </c:pt>
                <c:pt idx="16">
                  <c:v>1.0227697560369804</c:v>
                </c:pt>
                <c:pt idx="17">
                  <c:v>0.99138932511682087</c:v>
                </c:pt>
                <c:pt idx="18">
                  <c:v>0.98246730876508737</c:v>
                </c:pt>
                <c:pt idx="19">
                  <c:v>1.0141391181102797</c:v>
                </c:pt>
                <c:pt idx="20">
                  <c:v>1.0753505229295508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Tillväxt'!$D$30:$X$30</c:f>
              <c:numCache>
                <c:formatCode>General</c:formatCode>
                <c:ptCount val="21"/>
                <c:pt idx="0">
                  <c:v>1.0458171357595558</c:v>
                </c:pt>
                <c:pt idx="1">
                  <c:v>1.0646908303359333</c:v>
                </c:pt>
                <c:pt idx="2">
                  <c:v>1.0916225006785656</c:v>
                </c:pt>
                <c:pt idx="3">
                  <c:v>1.0906076775215428</c:v>
                </c:pt>
                <c:pt idx="4">
                  <c:v>1.0752129522804048</c:v>
                </c:pt>
                <c:pt idx="5">
                  <c:v>1.021683623306096</c:v>
                </c:pt>
                <c:pt idx="6">
                  <c:v>0.93293303358004931</c:v>
                </c:pt>
                <c:pt idx="7">
                  <c:v>0.93527268555218102</c:v>
                </c:pt>
                <c:pt idx="8">
                  <c:v>0.95365545957847808</c:v>
                </c:pt>
                <c:pt idx="9">
                  <c:v>1.0683796872922378</c:v>
                </c:pt>
                <c:pt idx="10">
                  <c:v>1.0118731787706308</c:v>
                </c:pt>
                <c:pt idx="11">
                  <c:v>1.0146038023319315</c:v>
                </c:pt>
                <c:pt idx="12">
                  <c:v>1.1302587342104322</c:v>
                </c:pt>
                <c:pt idx="13">
                  <c:v>1.2209565892534704</c:v>
                </c:pt>
                <c:pt idx="14">
                  <c:v>1.0554498076048171</c:v>
                </c:pt>
                <c:pt idx="15">
                  <c:v>1.0767798181667543</c:v>
                </c:pt>
                <c:pt idx="16">
                  <c:v>1.0193694671905513</c:v>
                </c:pt>
                <c:pt idx="17">
                  <c:v>0.99047333174866359</c:v>
                </c:pt>
                <c:pt idx="18">
                  <c:v>0.98266840527735344</c:v>
                </c:pt>
                <c:pt idx="19">
                  <c:v>1.0145547315185146</c:v>
                </c:pt>
                <c:pt idx="20">
                  <c:v>1.0680726970953256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Tillväxt'!$D$31:$X$31</c:f>
              <c:numCache>
                <c:formatCode>General</c:formatCode>
                <c:ptCount val="21"/>
                <c:pt idx="0">
                  <c:v>1.0482895724165038</c:v>
                </c:pt>
                <c:pt idx="1">
                  <c:v>1.0593399515516482</c:v>
                </c:pt>
                <c:pt idx="2">
                  <c:v>1.0868835544842179</c:v>
                </c:pt>
                <c:pt idx="3">
                  <c:v>1.0870045131067103</c:v>
                </c:pt>
                <c:pt idx="4">
                  <c:v>1.0758907243584586</c:v>
                </c:pt>
                <c:pt idx="5">
                  <c:v>1.0274835382921357</c:v>
                </c:pt>
                <c:pt idx="6">
                  <c:v>0.95230164977146836</c:v>
                </c:pt>
                <c:pt idx="7">
                  <c:v>0.95651780181968782</c:v>
                </c:pt>
                <c:pt idx="8">
                  <c:v>0.96639273155923533</c:v>
                </c:pt>
                <c:pt idx="9">
                  <c:v>1.0723503730749935</c:v>
                </c:pt>
                <c:pt idx="10">
                  <c:v>1.0367938143167164</c:v>
                </c:pt>
                <c:pt idx="11">
                  <c:v>1.010305837756424</c:v>
                </c:pt>
                <c:pt idx="12">
                  <c:v>1.1076216022382674</c:v>
                </c:pt>
                <c:pt idx="13">
                  <c:v>1.2322972742014842</c:v>
                </c:pt>
                <c:pt idx="14">
                  <c:v>1.0550559199460974</c:v>
                </c:pt>
                <c:pt idx="15">
                  <c:v>1.0758190598846511</c:v>
                </c:pt>
                <c:pt idx="16">
                  <c:v>1.0182270075275623</c:v>
                </c:pt>
                <c:pt idx="17">
                  <c:v>0.9906846096619718</c:v>
                </c:pt>
                <c:pt idx="18">
                  <c:v>0.98309948650922119</c:v>
                </c:pt>
                <c:pt idx="19">
                  <c:v>1.0144700177794055</c:v>
                </c:pt>
                <c:pt idx="20">
                  <c:v>1.0613001114209439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Tillväxt'!$D$32:$X$32</c:f>
              <c:numCache>
                <c:formatCode>General</c:formatCode>
                <c:ptCount val="21"/>
                <c:pt idx="0">
                  <c:v>1.055684255973492</c:v>
                </c:pt>
                <c:pt idx="1">
                  <c:v>1.0534849958080756</c:v>
                </c:pt>
                <c:pt idx="2">
                  <c:v>1.0822179638839562</c:v>
                </c:pt>
                <c:pt idx="3">
                  <c:v>1.0843766477162444</c:v>
                </c:pt>
                <c:pt idx="4">
                  <c:v>1.0750880102099145</c:v>
                </c:pt>
                <c:pt idx="5">
                  <c:v>1.0351988684015176</c:v>
                </c:pt>
                <c:pt idx="6">
                  <c:v>0.96622942214238972</c:v>
                </c:pt>
                <c:pt idx="7">
                  <c:v>0.97355774288009855</c:v>
                </c:pt>
                <c:pt idx="8">
                  <c:v>0.98545244318987113</c:v>
                </c:pt>
                <c:pt idx="9">
                  <c:v>1.0696172617780269</c:v>
                </c:pt>
                <c:pt idx="10">
                  <c:v>1.0501298075983068</c:v>
                </c:pt>
                <c:pt idx="11">
                  <c:v>1.01853552624888</c:v>
                </c:pt>
                <c:pt idx="12">
                  <c:v>1.0917648187442275</c:v>
                </c:pt>
                <c:pt idx="13">
                  <c:v>1.2316460260251916</c:v>
                </c:pt>
                <c:pt idx="14">
                  <c:v>1.0572687808694048</c:v>
                </c:pt>
                <c:pt idx="15">
                  <c:v>1.0803285699283989</c:v>
                </c:pt>
                <c:pt idx="16">
                  <c:v>1.0185499854638076</c:v>
                </c:pt>
                <c:pt idx="17">
                  <c:v>0.99322362271991949</c:v>
                </c:pt>
                <c:pt idx="18">
                  <c:v>0.98586099055699483</c:v>
                </c:pt>
                <c:pt idx="19">
                  <c:v>1.0121335776502109</c:v>
                </c:pt>
                <c:pt idx="20">
                  <c:v>1.0557781962801809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Tillväxt'!$D$33:$X$33</c:f>
              <c:numCache>
                <c:formatCode>General</c:formatCode>
                <c:ptCount val="21"/>
                <c:pt idx="0">
                  <c:v>1.0602105042639622</c:v>
                </c:pt>
                <c:pt idx="1">
                  <c:v>1.0507781908718838</c:v>
                </c:pt>
                <c:pt idx="2">
                  <c:v>1.0803611479001722</c:v>
                </c:pt>
                <c:pt idx="3">
                  <c:v>1.0810935629454497</c:v>
                </c:pt>
                <c:pt idx="4">
                  <c:v>1.0746060353196596</c:v>
                </c:pt>
                <c:pt idx="5">
                  <c:v>1.0415641515058618</c:v>
                </c:pt>
                <c:pt idx="6">
                  <c:v>0.97409638213019012</c:v>
                </c:pt>
                <c:pt idx="7">
                  <c:v>0.98345113248879901</c:v>
                </c:pt>
                <c:pt idx="8">
                  <c:v>1.0077232017709452</c:v>
                </c:pt>
                <c:pt idx="9">
                  <c:v>1.0643690287491159</c:v>
                </c:pt>
                <c:pt idx="10">
                  <c:v>1.0636773858998396</c:v>
                </c:pt>
                <c:pt idx="11">
                  <c:v>1.020589981346151</c:v>
                </c:pt>
                <c:pt idx="12">
                  <c:v>1.0794391452199832</c:v>
                </c:pt>
                <c:pt idx="13">
                  <c:v>1.2308353508456251</c:v>
                </c:pt>
                <c:pt idx="14">
                  <c:v>1.0580636792033578</c:v>
                </c:pt>
                <c:pt idx="15">
                  <c:v>1.0864420843863594</c:v>
                </c:pt>
                <c:pt idx="16">
                  <c:v>1.0235675396531103</c:v>
                </c:pt>
                <c:pt idx="17">
                  <c:v>0.99536152234070918</c:v>
                </c:pt>
                <c:pt idx="18">
                  <c:v>0.99077872447730519</c:v>
                </c:pt>
                <c:pt idx="19">
                  <c:v>1.0099470783431459</c:v>
                </c:pt>
                <c:pt idx="20">
                  <c:v>1.0502747025055863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Tillväxt'!$D$34:$X$34</c:f>
              <c:numCache>
                <c:formatCode>General</c:formatCode>
                <c:ptCount val="21"/>
                <c:pt idx="0">
                  <c:v>1.0613169292646716</c:v>
                </c:pt>
                <c:pt idx="1">
                  <c:v>1.0496277138253838</c:v>
                </c:pt>
                <c:pt idx="2">
                  <c:v>1.0828335629661401</c:v>
                </c:pt>
                <c:pt idx="3">
                  <c:v>1.0791852330084237</c:v>
                </c:pt>
                <c:pt idx="4">
                  <c:v>1.0699416507612556</c:v>
                </c:pt>
                <c:pt idx="5">
                  <c:v>1.0522784452585228</c:v>
                </c:pt>
                <c:pt idx="6">
                  <c:v>0.98062309953727522</c:v>
                </c:pt>
                <c:pt idx="7">
                  <c:v>0.98312658585933721</c:v>
                </c:pt>
                <c:pt idx="8">
                  <c:v>1.0212163589144727</c:v>
                </c:pt>
                <c:pt idx="9">
                  <c:v>1.0633962268275454</c:v>
                </c:pt>
                <c:pt idx="10">
                  <c:v>1.081176262966203</c:v>
                </c:pt>
                <c:pt idx="11">
                  <c:v>1.0191469895242253</c:v>
                </c:pt>
                <c:pt idx="12">
                  <c:v>1.0625918472349496</c:v>
                </c:pt>
                <c:pt idx="13">
                  <c:v>1.2328811052881046</c:v>
                </c:pt>
                <c:pt idx="14">
                  <c:v>1.0567210522270154</c:v>
                </c:pt>
                <c:pt idx="15">
                  <c:v>1.0892533467388981</c:v>
                </c:pt>
                <c:pt idx="16">
                  <c:v>1.0315680979010604</c:v>
                </c:pt>
                <c:pt idx="17">
                  <c:v>1.0004659624596559</c:v>
                </c:pt>
                <c:pt idx="18">
                  <c:v>0.99431189940815468</c:v>
                </c:pt>
                <c:pt idx="19">
                  <c:v>1.0101127603549802</c:v>
                </c:pt>
                <c:pt idx="20">
                  <c:v>1.044851268498624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Tillväxt'!$D$35:$X$35</c:f>
              <c:numCache>
                <c:formatCode>General</c:formatCode>
                <c:ptCount val="21"/>
                <c:pt idx="0">
                  <c:v>1.0646206755824421</c:v>
                </c:pt>
                <c:pt idx="1">
                  <c:v>1.0523167534524107</c:v>
                </c:pt>
                <c:pt idx="2">
                  <c:v>1.0821307554757515</c:v>
                </c:pt>
                <c:pt idx="3">
                  <c:v>1.0794511019294026</c:v>
                </c:pt>
                <c:pt idx="4">
                  <c:v>1.0625287943253745</c:v>
                </c:pt>
                <c:pt idx="5">
                  <c:v>1.0648537928144521</c:v>
                </c:pt>
                <c:pt idx="6">
                  <c:v>0.98860301139208007</c:v>
                </c:pt>
                <c:pt idx="7">
                  <c:v>0.97911565787865906</c:v>
                </c:pt>
                <c:pt idx="8">
                  <c:v>1.0254688918312824</c:v>
                </c:pt>
                <c:pt idx="9">
                  <c:v>1.0645314726614352</c:v>
                </c:pt>
                <c:pt idx="10">
                  <c:v>1.0900373707122841</c:v>
                </c:pt>
                <c:pt idx="11">
                  <c:v>1.0294227404656482</c:v>
                </c:pt>
                <c:pt idx="12">
                  <c:v>1.0525647811540719</c:v>
                </c:pt>
                <c:pt idx="13">
                  <c:v>1.2141252142755761</c:v>
                </c:pt>
                <c:pt idx="14">
                  <c:v>1.0578556880682364</c:v>
                </c:pt>
                <c:pt idx="15">
                  <c:v>1.0882223002189322</c:v>
                </c:pt>
                <c:pt idx="16">
                  <c:v>1.0381992120886843</c:v>
                </c:pt>
                <c:pt idx="17">
                  <c:v>1.0069985330040607</c:v>
                </c:pt>
                <c:pt idx="18">
                  <c:v>1.000640086819834</c:v>
                </c:pt>
                <c:pt idx="19">
                  <c:v>1.0087544154495305</c:v>
                </c:pt>
                <c:pt idx="20">
                  <c:v>1.0415509678360935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Tillväxt'!$D$36:$X$36</c:f>
              <c:numCache>
                <c:formatCode>General</c:formatCode>
                <c:ptCount val="21"/>
                <c:pt idx="0">
                  <c:v>1.0633942312253528</c:v>
                </c:pt>
                <c:pt idx="1">
                  <c:v>1.0615248902664782</c:v>
                </c:pt>
                <c:pt idx="2">
                  <c:v>1.0763248039400106</c:v>
                </c:pt>
                <c:pt idx="3">
                  <c:v>1.0799205052156282</c:v>
                </c:pt>
                <c:pt idx="4">
                  <c:v>1.0611591566824461</c:v>
                </c:pt>
                <c:pt idx="5">
                  <c:v>1.0667656118344646</c:v>
                </c:pt>
                <c:pt idx="6">
                  <c:v>0.99839588522344735</c:v>
                </c:pt>
                <c:pt idx="7">
                  <c:v>0.98018824247588399</c:v>
                </c:pt>
                <c:pt idx="8">
                  <c:v>1.0269590635424788</c:v>
                </c:pt>
                <c:pt idx="9">
                  <c:v>1.0639992093048245</c:v>
                </c:pt>
                <c:pt idx="10">
                  <c:v>1.0905786581070531</c:v>
                </c:pt>
                <c:pt idx="11">
                  <c:v>1.0387264240029737</c:v>
                </c:pt>
                <c:pt idx="12">
                  <c:v>1.0550695407440418</c:v>
                </c:pt>
                <c:pt idx="13">
                  <c:v>1.1835127834994381</c:v>
                </c:pt>
                <c:pt idx="14">
                  <c:v>1.0563338055627791</c:v>
                </c:pt>
                <c:pt idx="15">
                  <c:v>1.0907268153547636</c:v>
                </c:pt>
                <c:pt idx="16">
                  <c:v>1.0406640777238576</c:v>
                </c:pt>
                <c:pt idx="17">
                  <c:v>1.0108870462962427</c:v>
                </c:pt>
                <c:pt idx="18">
                  <c:v>1.0079677954579938</c:v>
                </c:pt>
                <c:pt idx="19">
                  <c:v>1.0101466087380473</c:v>
                </c:pt>
                <c:pt idx="20">
                  <c:v>1.0397830728656601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Tillväxt'!$D$37:$X$37</c:f>
              <c:numCache>
                <c:formatCode>General</c:formatCode>
                <c:ptCount val="21"/>
                <c:pt idx="0">
                  <c:v>1.0612348069871957</c:v>
                </c:pt>
                <c:pt idx="1">
                  <c:v>1.0680725555442705</c:v>
                </c:pt>
                <c:pt idx="2">
                  <c:v>1.0738916079695384</c:v>
                </c:pt>
                <c:pt idx="3">
                  <c:v>1.0780671344589887</c:v>
                </c:pt>
                <c:pt idx="4">
                  <c:v>1.0651253242380878</c:v>
                </c:pt>
                <c:pt idx="5">
                  <c:v>1.0646698835559874</c:v>
                </c:pt>
                <c:pt idx="6">
                  <c:v>1.0017316476649296</c:v>
                </c:pt>
                <c:pt idx="7">
                  <c:v>0.98856967191376111</c:v>
                </c:pt>
                <c:pt idx="8">
                  <c:v>1.0261597596880629</c:v>
                </c:pt>
                <c:pt idx="9">
                  <c:v>1.0658629158446931</c:v>
                </c:pt>
                <c:pt idx="10">
                  <c:v>1.0870778967411445</c:v>
                </c:pt>
                <c:pt idx="11">
                  <c:v>1.041766396433486</c:v>
                </c:pt>
                <c:pt idx="12">
                  <c:v>1.0637860498473171</c:v>
                </c:pt>
                <c:pt idx="13">
                  <c:v>1.1526834729554694</c:v>
                </c:pt>
                <c:pt idx="14">
                  <c:v>1.0530525609002979</c:v>
                </c:pt>
                <c:pt idx="15">
                  <c:v>1.0917198601555229</c:v>
                </c:pt>
                <c:pt idx="16">
                  <c:v>1.0440450426400931</c:v>
                </c:pt>
                <c:pt idx="17">
                  <c:v>1.0111961035811396</c:v>
                </c:pt>
                <c:pt idx="18">
                  <c:v>1.0117398819585293</c:v>
                </c:pt>
                <c:pt idx="19">
                  <c:v>1.0151273272219168</c:v>
                </c:pt>
                <c:pt idx="20">
                  <c:v>1.0419688141558916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Tillväxt'!$D$38:$X$38</c:f>
              <c:numCache>
                <c:formatCode>General</c:formatCode>
                <c:ptCount val="21"/>
                <c:pt idx="0">
                  <c:v>1.0645624033071339</c:v>
                </c:pt>
                <c:pt idx="1">
                  <c:v>1.0691251315140464</c:v>
                </c:pt>
                <c:pt idx="2">
                  <c:v>1.0727097406826607</c:v>
                </c:pt>
                <c:pt idx="3">
                  <c:v>1.0785334260822865</c:v>
                </c:pt>
                <c:pt idx="4">
                  <c:v>1.0670531755897337</c:v>
                </c:pt>
                <c:pt idx="5">
                  <c:v>1.0664412281550766</c:v>
                </c:pt>
                <c:pt idx="6">
                  <c:v>1.0009693696039741</c:v>
                </c:pt>
                <c:pt idx="7">
                  <c:v>0.9945382008899587</c:v>
                </c:pt>
                <c:pt idx="8">
                  <c:v>1.0272709354618665</c:v>
                </c:pt>
                <c:pt idx="9">
                  <c:v>1.0660155830098226</c:v>
                </c:pt>
                <c:pt idx="10">
                  <c:v>1.0840868948230027</c:v>
                </c:pt>
                <c:pt idx="11">
                  <c:v>1.0454052327247731</c:v>
                </c:pt>
                <c:pt idx="12">
                  <c:v>1.0691180633015409</c:v>
                </c:pt>
                <c:pt idx="13">
                  <c:v>1.1232647298881648</c:v>
                </c:pt>
                <c:pt idx="14">
                  <c:v>1.0541536647761747</c:v>
                </c:pt>
                <c:pt idx="15">
                  <c:v>1.0901601651554911</c:v>
                </c:pt>
                <c:pt idx="16">
                  <c:v>1.0458305632489131</c:v>
                </c:pt>
                <c:pt idx="17">
                  <c:v>1.0132034308103837</c:v>
                </c:pt>
                <c:pt idx="18">
                  <c:v>1.012743167533882</c:v>
                </c:pt>
                <c:pt idx="19">
                  <c:v>1.0180812376907862</c:v>
                </c:pt>
                <c:pt idx="20">
                  <c:v>1.0462195837204149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Tillväxt'!$D$39:$X$39</c:f>
              <c:numCache>
                <c:formatCode>General</c:formatCode>
                <c:ptCount val="21"/>
                <c:pt idx="0">
                  <c:v>1.062576064097976</c:v>
                </c:pt>
                <c:pt idx="1">
                  <c:v>1.0718272298012397</c:v>
                </c:pt>
                <c:pt idx="2">
                  <c:v>1.0718823469372949</c:v>
                </c:pt>
                <c:pt idx="3">
                  <c:v>1.0777909661080167</c:v>
                </c:pt>
                <c:pt idx="4">
                  <c:v>1.0720977592566683</c:v>
                </c:pt>
                <c:pt idx="5">
                  <c:v>1.0653642155305831</c:v>
                </c:pt>
                <c:pt idx="6">
                  <c:v>1.001163902997132</c:v>
                </c:pt>
                <c:pt idx="7">
                  <c:v>0.99956391166707081</c:v>
                </c:pt>
                <c:pt idx="8">
                  <c:v>1.0236907310874479</c:v>
                </c:pt>
                <c:pt idx="9">
                  <c:v>1.0642139800145576</c:v>
                </c:pt>
                <c:pt idx="10">
                  <c:v>1.0851560670902269</c:v>
                </c:pt>
                <c:pt idx="11">
                  <c:v>1.046473486449647</c:v>
                </c:pt>
                <c:pt idx="12">
                  <c:v>1.0695996931983054</c:v>
                </c:pt>
                <c:pt idx="13">
                  <c:v>1.103273914037971</c:v>
                </c:pt>
                <c:pt idx="14">
                  <c:v>1.0547696116545713</c:v>
                </c:pt>
                <c:pt idx="15">
                  <c:v>1.0934458955128923</c:v>
                </c:pt>
                <c:pt idx="16">
                  <c:v>1.0452470918149195</c:v>
                </c:pt>
                <c:pt idx="17">
                  <c:v>1.0144962731583793</c:v>
                </c:pt>
                <c:pt idx="18">
                  <c:v>1.0155791319303431</c:v>
                </c:pt>
                <c:pt idx="19">
                  <c:v>1.0185638905123373</c:v>
                </c:pt>
                <c:pt idx="20">
                  <c:v>1.0488185777516728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Tillväxt'!$D$40:$X$40</c:f>
              <c:numCache>
                <c:formatCode>General</c:formatCode>
                <c:ptCount val="21"/>
                <c:pt idx="0">
                  <c:v>1.0524659336859752</c:v>
                </c:pt>
                <c:pt idx="1">
                  <c:v>1.0751750216984184</c:v>
                </c:pt>
                <c:pt idx="2">
                  <c:v>1.0719598463028934</c:v>
                </c:pt>
                <c:pt idx="3">
                  <c:v>1.0807297704213557</c:v>
                </c:pt>
                <c:pt idx="4">
                  <c:v>1.075957633919236</c:v>
                </c:pt>
                <c:pt idx="5">
                  <c:v>1.0656163994606971</c:v>
                </c:pt>
                <c:pt idx="6">
                  <c:v>0.99822228360329612</c:v>
                </c:pt>
                <c:pt idx="7">
                  <c:v>1.0061909925717054</c:v>
                </c:pt>
                <c:pt idx="8">
                  <c:v>1.0195717023805206</c:v>
                </c:pt>
                <c:pt idx="9">
                  <c:v>1.0566179348071376</c:v>
                </c:pt>
                <c:pt idx="10">
                  <c:v>1.0887223635217491</c:v>
                </c:pt>
                <c:pt idx="11">
                  <c:v>1.0461350283969677</c:v>
                </c:pt>
                <c:pt idx="12">
                  <c:v>1.0658461338480427</c:v>
                </c:pt>
                <c:pt idx="13">
                  <c:v>1.0955070857911882</c:v>
                </c:pt>
                <c:pt idx="14">
                  <c:v>1.0502461168895714</c:v>
                </c:pt>
                <c:pt idx="15">
                  <c:v>1.0976831755518386</c:v>
                </c:pt>
                <c:pt idx="16">
                  <c:v>1.0472565488185468</c:v>
                </c:pt>
                <c:pt idx="17">
                  <c:v>1.0151312125170029</c:v>
                </c:pt>
                <c:pt idx="18">
                  <c:v>1.0182901149879389</c:v>
                </c:pt>
                <c:pt idx="19">
                  <c:v>1.0199027084601615</c:v>
                </c:pt>
                <c:pt idx="20">
                  <c:v>1.050678499704099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Tillväxt'!$D$41:$X$41</c:f>
              <c:numCache>
                <c:formatCode>General</c:formatCode>
                <c:ptCount val="21"/>
                <c:pt idx="0">
                  <c:v>1.0525692221707976</c:v>
                </c:pt>
                <c:pt idx="1">
                  <c:v>1.0709123935094338</c:v>
                </c:pt>
                <c:pt idx="2">
                  <c:v>1.0745953791996619</c:v>
                </c:pt>
                <c:pt idx="3">
                  <c:v>1.0860390650014851</c:v>
                </c:pt>
                <c:pt idx="4">
                  <c:v>1.078683318638419</c:v>
                </c:pt>
                <c:pt idx="5">
                  <c:v>1.0713949457030616</c:v>
                </c:pt>
                <c:pt idx="6">
                  <c:v>0.99292377548809008</c:v>
                </c:pt>
                <c:pt idx="7">
                  <c:v>1.0082347275886334</c:v>
                </c:pt>
                <c:pt idx="8">
                  <c:v>1.0198858826628099</c:v>
                </c:pt>
                <c:pt idx="9">
                  <c:v>1.0457811132862433</c:v>
                </c:pt>
                <c:pt idx="10">
                  <c:v>1.0880572048882939</c:v>
                </c:pt>
                <c:pt idx="11">
                  <c:v>1.0492594117523513</c:v>
                </c:pt>
                <c:pt idx="12">
                  <c:v>1.0625846387458184</c:v>
                </c:pt>
                <c:pt idx="13">
                  <c:v>1.0858459198205368</c:v>
                </c:pt>
                <c:pt idx="14">
                  <c:v>1.0498263849831493</c:v>
                </c:pt>
                <c:pt idx="15">
                  <c:v>1.0954383278543363</c:v>
                </c:pt>
                <c:pt idx="16">
                  <c:v>1.0517792576511904</c:v>
                </c:pt>
                <c:pt idx="17">
                  <c:v>1.0186156317147206</c:v>
                </c:pt>
                <c:pt idx="18">
                  <c:v>1.0202079935671353</c:v>
                </c:pt>
                <c:pt idx="19">
                  <c:v>1.0206291409378412</c:v>
                </c:pt>
                <c:pt idx="20">
                  <c:v>1.0525736630721048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Tillväxt'!$D$42:$X$42</c:f>
              <c:numCache>
                <c:formatCode>General</c:formatCode>
                <c:ptCount val="21"/>
                <c:pt idx="0">
                  <c:v>1.059855180684113</c:v>
                </c:pt>
                <c:pt idx="1">
                  <c:v>1.0678643577656832</c:v>
                </c:pt>
                <c:pt idx="2">
                  <c:v>1.0740505942260106</c:v>
                </c:pt>
                <c:pt idx="3">
                  <c:v>1.0920079240567053</c:v>
                </c:pt>
                <c:pt idx="4">
                  <c:v>1.0802211811757449</c:v>
                </c:pt>
                <c:pt idx="5">
                  <c:v>1.0774735090362528</c:v>
                </c:pt>
                <c:pt idx="6">
                  <c:v>0.99206567635818121</c:v>
                </c:pt>
                <c:pt idx="7">
                  <c:v>1.0067354545662672</c:v>
                </c:pt>
                <c:pt idx="8">
                  <c:v>1.0184071588934369</c:v>
                </c:pt>
                <c:pt idx="9">
                  <c:v>1.0368031455811821</c:v>
                </c:pt>
                <c:pt idx="10">
                  <c:v>1.0861136878204125</c:v>
                </c:pt>
                <c:pt idx="11">
                  <c:v>1.0490288277143602</c:v>
                </c:pt>
                <c:pt idx="12">
                  <c:v>1.0615039676434179</c:v>
                </c:pt>
                <c:pt idx="13">
                  <c:v>1.0740914216749173</c:v>
                </c:pt>
                <c:pt idx="14">
                  <c:v>1.0506590091887633</c:v>
                </c:pt>
                <c:pt idx="15">
                  <c:v>1.0964608416773103</c:v>
                </c:pt>
                <c:pt idx="16">
                  <c:v>1.0523625398080514</c:v>
                </c:pt>
                <c:pt idx="17">
                  <c:v>1.0249345746869198</c:v>
                </c:pt>
                <c:pt idx="18">
                  <c:v>1.0233142259865551</c:v>
                </c:pt>
                <c:pt idx="19">
                  <c:v>1.0217818806082588</c:v>
                </c:pt>
                <c:pt idx="20">
                  <c:v>1.0521242184969524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Tillväxt'!$D$43:$X$43</c:f>
              <c:numCache>
                <c:formatCode>General</c:formatCode>
                <c:ptCount val="21"/>
                <c:pt idx="0">
                  <c:v>1.0673961883598917</c:v>
                </c:pt>
                <c:pt idx="1">
                  <c:v>1.0699353009808175</c:v>
                </c:pt>
                <c:pt idx="2">
                  <c:v>1.0726897660510804</c:v>
                </c:pt>
                <c:pt idx="3">
                  <c:v>1.0945375032493274</c:v>
                </c:pt>
                <c:pt idx="4">
                  <c:v>1.0810581562356707</c:v>
                </c:pt>
                <c:pt idx="5">
                  <c:v>1.0801137681553832</c:v>
                </c:pt>
                <c:pt idx="6">
                  <c:v>0.99443570157606598</c:v>
                </c:pt>
                <c:pt idx="7">
                  <c:v>1.0095039727020128</c:v>
                </c:pt>
                <c:pt idx="8">
                  <c:v>1.0129603334271118</c:v>
                </c:pt>
                <c:pt idx="9">
                  <c:v>1.0305665823646084</c:v>
                </c:pt>
                <c:pt idx="10">
                  <c:v>1.0853656167702297</c:v>
                </c:pt>
                <c:pt idx="11">
                  <c:v>1.047947308933002</c:v>
                </c:pt>
                <c:pt idx="12">
                  <c:v>1.0528215342225304</c:v>
                </c:pt>
                <c:pt idx="13">
                  <c:v>1.0709390629396758</c:v>
                </c:pt>
                <c:pt idx="14">
                  <c:v>1.0458770451829695</c:v>
                </c:pt>
                <c:pt idx="15">
                  <c:v>1.0982869942763702</c:v>
                </c:pt>
                <c:pt idx="16">
                  <c:v>1.053617163753563</c:v>
                </c:pt>
                <c:pt idx="17">
                  <c:v>1.0301252638990277</c:v>
                </c:pt>
                <c:pt idx="18">
                  <c:v>1.0271401138690344</c:v>
                </c:pt>
                <c:pt idx="19">
                  <c:v>1.0258870773888424</c:v>
                </c:pt>
                <c:pt idx="20">
                  <c:v>1.0516356958646482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Tillväxt'!$D$44:$X$44</c:f>
              <c:numCache>
                <c:formatCode>General</c:formatCode>
                <c:ptCount val="21"/>
                <c:pt idx="0">
                  <c:v>1.0831306340352251</c:v>
                </c:pt>
                <c:pt idx="1">
                  <c:v>1.0694716275396903</c:v>
                </c:pt>
                <c:pt idx="2">
                  <c:v>1.0732747975588559</c:v>
                </c:pt>
                <c:pt idx="3">
                  <c:v>1.095033021730518</c:v>
                </c:pt>
                <c:pt idx="4">
                  <c:v>1.0808151476467809</c:v>
                </c:pt>
                <c:pt idx="5">
                  <c:v>1.0826976157918016</c:v>
                </c:pt>
                <c:pt idx="6">
                  <c:v>0.99546613319444144</c:v>
                </c:pt>
                <c:pt idx="7">
                  <c:v>1.0156597248695385</c:v>
                </c:pt>
                <c:pt idx="8">
                  <c:v>1.0129991622423646</c:v>
                </c:pt>
                <c:pt idx="9">
                  <c:v>1.0235475097030613</c:v>
                </c:pt>
                <c:pt idx="10">
                  <c:v>1.0810520267891921</c:v>
                </c:pt>
                <c:pt idx="11">
                  <c:v>1.050412568995523</c:v>
                </c:pt>
                <c:pt idx="12">
                  <c:v>1.0451593707482167</c:v>
                </c:pt>
                <c:pt idx="13">
                  <c:v>1.0646754237525013</c:v>
                </c:pt>
                <c:pt idx="14">
                  <c:v>1.039997453403029</c:v>
                </c:pt>
                <c:pt idx="15">
                  <c:v>1.0938778039209072</c:v>
                </c:pt>
                <c:pt idx="16">
                  <c:v>1.0570581891179525</c:v>
                </c:pt>
                <c:pt idx="17">
                  <c:v>1.0357904080503957</c:v>
                </c:pt>
                <c:pt idx="18">
                  <c:v>1.0297699510926048</c:v>
                </c:pt>
                <c:pt idx="19">
                  <c:v>1.0290049328271988</c:v>
                </c:pt>
                <c:pt idx="20">
                  <c:v>1.0539062547703473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Tillväxt'!$D$45:$X$45</c:f>
              <c:numCache>
                <c:formatCode>General</c:formatCode>
                <c:ptCount val="21"/>
                <c:pt idx="0">
                  <c:v>1.1023555859087111</c:v>
                </c:pt>
                <c:pt idx="1">
                  <c:v>1.0681360740871464</c:v>
                </c:pt>
                <c:pt idx="2">
                  <c:v>1.0752737173681617</c:v>
                </c:pt>
                <c:pt idx="3">
                  <c:v>1.0931940892605767</c:v>
                </c:pt>
                <c:pt idx="4">
                  <c:v>1.0812616851229164</c:v>
                </c:pt>
                <c:pt idx="5">
                  <c:v>1.084678403372564</c:v>
                </c:pt>
                <c:pt idx="6">
                  <c:v>0.99796100365116358</c:v>
                </c:pt>
                <c:pt idx="7">
                  <c:v>1.0162058458469896</c:v>
                </c:pt>
                <c:pt idx="8">
                  <c:v>1.0196795607969427</c:v>
                </c:pt>
                <c:pt idx="9">
                  <c:v>1.0205721455099894</c:v>
                </c:pt>
                <c:pt idx="10">
                  <c:v>1.0752146091396078</c:v>
                </c:pt>
                <c:pt idx="11">
                  <c:v>1.0486397418117499</c:v>
                </c:pt>
                <c:pt idx="12">
                  <c:v>1.0467435584892457</c:v>
                </c:pt>
                <c:pt idx="13">
                  <c:v>1.0483107462695875</c:v>
                </c:pt>
                <c:pt idx="14">
                  <c:v>1.0380050295058547</c:v>
                </c:pt>
                <c:pt idx="15">
                  <c:v>1.087575433726359</c:v>
                </c:pt>
                <c:pt idx="16">
                  <c:v>1.0575550618950975</c:v>
                </c:pt>
                <c:pt idx="17">
                  <c:v>1.0410734414575744</c:v>
                </c:pt>
                <c:pt idx="18">
                  <c:v>1.0329670531446431</c:v>
                </c:pt>
                <c:pt idx="19">
                  <c:v>1.0299534874978575</c:v>
                </c:pt>
                <c:pt idx="20">
                  <c:v>1.05710372332617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Tillväxt'!$D$46:$X$46</c:f>
              <c:numCache>
                <c:formatCode>General</c:formatCode>
                <c:ptCount val="21"/>
                <c:pt idx="0">
                  <c:v>1.1091249120616291</c:v>
                </c:pt>
                <c:pt idx="1">
                  <c:v>1.0730166024851684</c:v>
                </c:pt>
                <c:pt idx="2">
                  <c:v>1.0752244916000879</c:v>
                </c:pt>
                <c:pt idx="3">
                  <c:v>1.0907384190776561</c:v>
                </c:pt>
                <c:pt idx="4">
                  <c:v>1.0801836168057062</c:v>
                </c:pt>
                <c:pt idx="5">
                  <c:v>1.0843841881190845</c:v>
                </c:pt>
                <c:pt idx="6">
                  <c:v>1.0026960593101564</c:v>
                </c:pt>
                <c:pt idx="7">
                  <c:v>1.0162846339469931</c:v>
                </c:pt>
                <c:pt idx="8">
                  <c:v>1.0217448515424643</c:v>
                </c:pt>
                <c:pt idx="9">
                  <c:v>1.0261570192626275</c:v>
                </c:pt>
                <c:pt idx="10">
                  <c:v>1.07354992446742</c:v>
                </c:pt>
                <c:pt idx="11">
                  <c:v>1.041094811611081</c:v>
                </c:pt>
                <c:pt idx="12">
                  <c:v>1.0472861889583347</c:v>
                </c:pt>
                <c:pt idx="13">
                  <c:v>1.0346236646718563</c:v>
                </c:pt>
                <c:pt idx="14">
                  <c:v>1.0339173081130901</c:v>
                </c:pt>
                <c:pt idx="15">
                  <c:v>1.0862212289997144</c:v>
                </c:pt>
                <c:pt idx="16">
                  <c:v>1.0559009725436215</c:v>
                </c:pt>
                <c:pt idx="17">
                  <c:v>1.0421436499485324</c:v>
                </c:pt>
                <c:pt idx="18">
                  <c:v>1.0356720000095856</c:v>
                </c:pt>
                <c:pt idx="19">
                  <c:v>1.0320686862686781</c:v>
                </c:pt>
                <c:pt idx="20">
                  <c:v>1.0603748680034015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Tillväxt'!$D$47:$X$47</c:f>
              <c:numCache>
                <c:formatCode>General</c:formatCode>
                <c:ptCount val="21"/>
                <c:pt idx="0">
                  <c:v>1.1044168074167124</c:v>
                </c:pt>
                <c:pt idx="1">
                  <c:v>1.0785262390304424</c:v>
                </c:pt>
                <c:pt idx="2">
                  <c:v>1.0753291075073608</c:v>
                </c:pt>
                <c:pt idx="3">
                  <c:v>1.0895902560885815</c:v>
                </c:pt>
                <c:pt idx="4">
                  <c:v>1.0793496248575654</c:v>
                </c:pt>
                <c:pt idx="5">
                  <c:v>1.082264366618132</c:v>
                </c:pt>
                <c:pt idx="6">
                  <c:v>1.0059297085553793</c:v>
                </c:pt>
                <c:pt idx="7">
                  <c:v>1.0185754886293013</c:v>
                </c:pt>
                <c:pt idx="8">
                  <c:v>1.0240736441985439</c:v>
                </c:pt>
                <c:pt idx="9">
                  <c:v>1.0266383924711295</c:v>
                </c:pt>
                <c:pt idx="10">
                  <c:v>1.0801417442584655</c:v>
                </c:pt>
                <c:pt idx="11">
                  <c:v>1.0354403045780032</c:v>
                </c:pt>
                <c:pt idx="12">
                  <c:v>1.0434870558341172</c:v>
                </c:pt>
                <c:pt idx="13">
                  <c:v>1.02512615397113</c:v>
                </c:pt>
                <c:pt idx="14">
                  <c:v>1.0282267118068724</c:v>
                </c:pt>
                <c:pt idx="15">
                  <c:v>1.0835874232552136</c:v>
                </c:pt>
                <c:pt idx="16">
                  <c:v>1.0580333371855439</c:v>
                </c:pt>
                <c:pt idx="17">
                  <c:v>1.040901182980166</c:v>
                </c:pt>
                <c:pt idx="18">
                  <c:v>1.0345773749833842</c:v>
                </c:pt>
                <c:pt idx="19">
                  <c:v>1.0341589916321134</c:v>
                </c:pt>
                <c:pt idx="20">
                  <c:v>1.0647474160783212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Tillväxt'!$D$48:$X$48</c:f>
              <c:numCache>
                <c:formatCode>General</c:formatCode>
                <c:ptCount val="21"/>
                <c:pt idx="0">
                  <c:v>1.1068714115026335</c:v>
                </c:pt>
                <c:pt idx="1">
                  <c:v>1.0756398116704868</c:v>
                </c:pt>
                <c:pt idx="2">
                  <c:v>1.0773298113419141</c:v>
                </c:pt>
                <c:pt idx="3">
                  <c:v>1.0891501266476746</c:v>
                </c:pt>
                <c:pt idx="4">
                  <c:v>1.0822612358967472</c:v>
                </c:pt>
                <c:pt idx="5">
                  <c:v>1.0800825614905705</c:v>
                </c:pt>
                <c:pt idx="6">
                  <c:v>1.0064002927720053</c:v>
                </c:pt>
                <c:pt idx="7">
                  <c:v>1.0203075377871549</c:v>
                </c:pt>
                <c:pt idx="8">
                  <c:v>1.0273074363909531</c:v>
                </c:pt>
                <c:pt idx="9">
                  <c:v>1.0264870791226572</c:v>
                </c:pt>
                <c:pt idx="10">
                  <c:v>1.0802370102487968</c:v>
                </c:pt>
                <c:pt idx="11">
                  <c:v>1.0372514682512388</c:v>
                </c:pt>
                <c:pt idx="12">
                  <c:v>1.043764598519169</c:v>
                </c:pt>
                <c:pt idx="13">
                  <c:v>1.0120474823712469</c:v>
                </c:pt>
                <c:pt idx="14">
                  <c:v>1.0273433414266449</c:v>
                </c:pt>
                <c:pt idx="15">
                  <c:v>1.0796654950604754</c:v>
                </c:pt>
                <c:pt idx="16">
                  <c:v>1.0585240970622842</c:v>
                </c:pt>
                <c:pt idx="17">
                  <c:v>1.0401735014697111</c:v>
                </c:pt>
                <c:pt idx="18">
                  <c:v>1.0335409847562447</c:v>
                </c:pt>
                <c:pt idx="19">
                  <c:v>1.0326250598102866</c:v>
                </c:pt>
                <c:pt idx="20">
                  <c:v>1.0676273675594314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Tillväxt'!$D$49:$X$49</c:f>
              <c:numCache>
                <c:formatCode>General</c:formatCode>
                <c:ptCount val="21"/>
                <c:pt idx="0">
                  <c:v>1.1113288007402993</c:v>
                </c:pt>
                <c:pt idx="1">
                  <c:v>1.0781975125061212</c:v>
                </c:pt>
                <c:pt idx="2">
                  <c:v>1.0738956363084433</c:v>
                </c:pt>
                <c:pt idx="3">
                  <c:v>1.0923544070457698</c:v>
                </c:pt>
                <c:pt idx="4">
                  <c:v>1.0831951326352387</c:v>
                </c:pt>
                <c:pt idx="5">
                  <c:v>1.0811876223148782</c:v>
                </c:pt>
                <c:pt idx="6">
                  <c:v>1.0056732842898541</c:v>
                </c:pt>
                <c:pt idx="7">
                  <c:v>1.0198609219008179</c:v>
                </c:pt>
                <c:pt idx="8">
                  <c:v>1.0283453510792717</c:v>
                </c:pt>
                <c:pt idx="9">
                  <c:v>1.0274292906002622</c:v>
                </c:pt>
                <c:pt idx="10">
                  <c:v>1.0800069994679338</c:v>
                </c:pt>
                <c:pt idx="11">
                  <c:v>1.036855290605049</c:v>
                </c:pt>
                <c:pt idx="12">
                  <c:v>1.0491109925097244</c:v>
                </c:pt>
                <c:pt idx="13">
                  <c:v>0.99911710888253202</c:v>
                </c:pt>
                <c:pt idx="14">
                  <c:v>1.027401006123835</c:v>
                </c:pt>
                <c:pt idx="15">
                  <c:v>1.0823074525123424</c:v>
                </c:pt>
                <c:pt idx="16">
                  <c:v>1.0536409543285699</c:v>
                </c:pt>
                <c:pt idx="17">
                  <c:v>1.0375874444038713</c:v>
                </c:pt>
                <c:pt idx="18">
                  <c:v>1.0345879739444264</c:v>
                </c:pt>
                <c:pt idx="19">
                  <c:v>1.0328732549339597</c:v>
                </c:pt>
                <c:pt idx="20">
                  <c:v>1.0647856459992846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Tillväxt'!$D$50:$X$50</c:f>
              <c:numCache>
                <c:formatCode>General</c:formatCode>
                <c:ptCount val="21"/>
                <c:pt idx="0">
                  <c:v>1.1138107746307664</c:v>
                </c:pt>
                <c:pt idx="1">
                  <c:v>1.0832366285274764</c:v>
                </c:pt>
                <c:pt idx="2">
                  <c:v>1.0737066473739829</c:v>
                </c:pt>
                <c:pt idx="3">
                  <c:v>1.0945892205098489</c:v>
                </c:pt>
                <c:pt idx="4">
                  <c:v>1.0868471897469771</c:v>
                </c:pt>
                <c:pt idx="5">
                  <c:v>1.0786830459508745</c:v>
                </c:pt>
                <c:pt idx="6">
                  <c:v>1.009404136750407</c:v>
                </c:pt>
                <c:pt idx="7">
                  <c:v>1.0169748810997141</c:v>
                </c:pt>
                <c:pt idx="8">
                  <c:v>1.0284356267118808</c:v>
                </c:pt>
                <c:pt idx="9">
                  <c:v>1.0257380668055813</c:v>
                </c:pt>
                <c:pt idx="10">
                  <c:v>1.0825092442212767</c:v>
                </c:pt>
                <c:pt idx="11">
                  <c:v>1.0377085608575787</c:v>
                </c:pt>
                <c:pt idx="12">
                  <c:v>1.0459057288576377</c:v>
                </c:pt>
                <c:pt idx="13">
                  <c:v>0.99767087236576524</c:v>
                </c:pt>
                <c:pt idx="14">
                  <c:v>1.0217000455736551</c:v>
                </c:pt>
                <c:pt idx="15">
                  <c:v>1.0871184207427724</c:v>
                </c:pt>
                <c:pt idx="16">
                  <c:v>1.0520434858134522</c:v>
                </c:pt>
                <c:pt idx="17">
                  <c:v>1.0338145199414335</c:v>
                </c:pt>
                <c:pt idx="18">
                  <c:v>1.0340798935771625</c:v>
                </c:pt>
                <c:pt idx="19">
                  <c:v>1.0368561015826598</c:v>
                </c:pt>
                <c:pt idx="20">
                  <c:v>1.0602281400221214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Tillväxt'!$D$51:$X$51</c:f>
              <c:numCache>
                <c:formatCode>General</c:formatCode>
                <c:ptCount val="21"/>
                <c:pt idx="0">
                  <c:v>1.1195429594603667</c:v>
                </c:pt>
                <c:pt idx="1">
                  <c:v>1.085282244551296</c:v>
                </c:pt>
                <c:pt idx="2">
                  <c:v>1.0789161506571858</c:v>
                </c:pt>
                <c:pt idx="3">
                  <c:v>1.1001215051980298</c:v>
                </c:pt>
                <c:pt idx="4">
                  <c:v>1.0895035533266193</c:v>
                </c:pt>
                <c:pt idx="5">
                  <c:v>1.0764771356559599</c:v>
                </c:pt>
                <c:pt idx="6">
                  <c:v>1.0145226137885812</c:v>
                </c:pt>
                <c:pt idx="7">
                  <c:v>1.0155256963719914</c:v>
                </c:pt>
                <c:pt idx="8">
                  <c:v>1.0267013359861001</c:v>
                </c:pt>
                <c:pt idx="9">
                  <c:v>1.0235264308926582</c:v>
                </c:pt>
                <c:pt idx="10">
                  <c:v>1.0813348692427056</c:v>
                </c:pt>
                <c:pt idx="11">
                  <c:v>1.0417964940688782</c:v>
                </c:pt>
                <c:pt idx="12">
                  <c:v>1.0408642163830959</c:v>
                </c:pt>
                <c:pt idx="13">
                  <c:v>1.0001514058858214</c:v>
                </c:pt>
                <c:pt idx="14">
                  <c:v>1.0173940309761262</c:v>
                </c:pt>
                <c:pt idx="15">
                  <c:v>1.0853992784382576</c:v>
                </c:pt>
                <c:pt idx="16">
                  <c:v>1.0539998982184644</c:v>
                </c:pt>
                <c:pt idx="17">
                  <c:v>1.0327383389069869</c:v>
                </c:pt>
                <c:pt idx="18">
                  <c:v>1.0322246923692437</c:v>
                </c:pt>
                <c:pt idx="19">
                  <c:v>1.0383253667521488</c:v>
                </c:pt>
                <c:pt idx="20">
                  <c:v>1.05911481108459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Tillväxt'!$D$52:$X$52</c:f>
              <c:numCache>
                <c:formatCode>General</c:formatCode>
                <c:ptCount val="21"/>
                <c:pt idx="0">
                  <c:v>1.1208875783900125</c:v>
                </c:pt>
                <c:pt idx="1">
                  <c:v>1.09103770400325</c:v>
                </c:pt>
                <c:pt idx="2">
                  <c:v>1.0844209688365574</c:v>
                </c:pt>
                <c:pt idx="3">
                  <c:v>1.1054453498917356</c:v>
                </c:pt>
                <c:pt idx="4">
                  <c:v>1.0964511982291643</c:v>
                </c:pt>
                <c:pt idx="5">
                  <c:v>1.0736351456187307</c:v>
                </c:pt>
                <c:pt idx="6">
                  <c:v>1.0196404357414841</c:v>
                </c:pt>
                <c:pt idx="7">
                  <c:v>1.0155877772384712</c:v>
                </c:pt>
                <c:pt idx="8">
                  <c:v>1.0255868253127625</c:v>
                </c:pt>
                <c:pt idx="9">
                  <c:v>1.0225515174937163</c:v>
                </c:pt>
                <c:pt idx="10">
                  <c:v>1.0771060751467874</c:v>
                </c:pt>
                <c:pt idx="11">
                  <c:v>1.0437332395472654</c:v>
                </c:pt>
                <c:pt idx="12">
                  <c:v>1.0436514528601033</c:v>
                </c:pt>
                <c:pt idx="13">
                  <c:v>0.9974681825008056</c:v>
                </c:pt>
                <c:pt idx="14">
                  <c:v>1.0166324691144277</c:v>
                </c:pt>
                <c:pt idx="15">
                  <c:v>1.083625362808422</c:v>
                </c:pt>
                <c:pt idx="16">
                  <c:v>1.0524632991151659</c:v>
                </c:pt>
                <c:pt idx="17">
                  <c:v>1.032855183516098</c:v>
                </c:pt>
                <c:pt idx="18">
                  <c:v>1.0316083705367127</c:v>
                </c:pt>
                <c:pt idx="19">
                  <c:v>1.0369154954216691</c:v>
                </c:pt>
                <c:pt idx="20">
                  <c:v>1.0587281453077986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Tillväxt'!$D$53:$X$53</c:f>
              <c:numCache>
                <c:formatCode>General</c:formatCode>
                <c:ptCount val="21"/>
                <c:pt idx="0">
                  <c:v>1.1133137360895609</c:v>
                </c:pt>
                <c:pt idx="1">
                  <c:v>1.0983023411887891</c:v>
                </c:pt>
                <c:pt idx="2">
                  <c:v>1.0940144257457673</c:v>
                </c:pt>
                <c:pt idx="3">
                  <c:v>1.1067710947105047</c:v>
                </c:pt>
                <c:pt idx="4">
                  <c:v>1.1049106306889915</c:v>
                </c:pt>
                <c:pt idx="5">
                  <c:v>1.078102150666318</c:v>
                </c:pt>
                <c:pt idx="6">
                  <c:v>1.0199973324827953</c:v>
                </c:pt>
                <c:pt idx="7">
                  <c:v>1.0180853272277348</c:v>
                </c:pt>
                <c:pt idx="8">
                  <c:v>1.0264139125079494</c:v>
                </c:pt>
                <c:pt idx="9">
                  <c:v>1.0206865792461848</c:v>
                </c:pt>
                <c:pt idx="10">
                  <c:v>1.0744060877139061</c:v>
                </c:pt>
                <c:pt idx="11">
                  <c:v>1.0430082427794283</c:v>
                </c:pt>
                <c:pt idx="12">
                  <c:v>1.0484429391694163</c:v>
                </c:pt>
                <c:pt idx="13">
                  <c:v>0.99271278548638064</c:v>
                </c:pt>
                <c:pt idx="14">
                  <c:v>1.015110469123703</c:v>
                </c:pt>
                <c:pt idx="15">
                  <c:v>1.0846202103835509</c:v>
                </c:pt>
                <c:pt idx="16">
                  <c:v>1.0526576124685074</c:v>
                </c:pt>
                <c:pt idx="17">
                  <c:v>1.0312536409377964</c:v>
                </c:pt>
                <c:pt idx="18">
                  <c:v>1.0304667757211907</c:v>
                </c:pt>
                <c:pt idx="19">
                  <c:v>1.0368405654726043</c:v>
                </c:pt>
                <c:pt idx="20">
                  <c:v>1.0567405088975474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Tillväxt'!$D$54:$X$54</c:f>
              <c:numCache>
                <c:formatCode>General</c:formatCode>
                <c:ptCount val="21"/>
                <c:pt idx="0">
                  <c:v>1.1112034716737025</c:v>
                </c:pt>
                <c:pt idx="1">
                  <c:v>1.0953291598697492</c:v>
                </c:pt>
                <c:pt idx="2">
                  <c:v>1.104393150230297</c:v>
                </c:pt>
                <c:pt idx="3">
                  <c:v>1.1100666025580725</c:v>
                </c:pt>
                <c:pt idx="4">
                  <c:v>1.1117596487027257</c:v>
                </c:pt>
                <c:pt idx="5">
                  <c:v>1.0869583057595054</c:v>
                </c:pt>
                <c:pt idx="6">
                  <c:v>1.0214674422422025</c:v>
                </c:pt>
                <c:pt idx="7">
                  <c:v>1.0210701016801964</c:v>
                </c:pt>
                <c:pt idx="8">
                  <c:v>1.0287902531341611</c:v>
                </c:pt>
                <c:pt idx="9">
                  <c:v>1.0170006116959778</c:v>
                </c:pt>
                <c:pt idx="10">
                  <c:v>1.0720397374216557</c:v>
                </c:pt>
                <c:pt idx="11">
                  <c:v>1.0432734807058432</c:v>
                </c:pt>
                <c:pt idx="12">
                  <c:v>1.0498506495281874</c:v>
                </c:pt>
                <c:pt idx="13">
                  <c:v>0.99072586392191264</c:v>
                </c:pt>
                <c:pt idx="14">
                  <c:v>1.0135713713327272</c:v>
                </c:pt>
                <c:pt idx="15">
                  <c:v>1.0831031114281637</c:v>
                </c:pt>
                <c:pt idx="16">
                  <c:v>1.0561992640387001</c:v>
                </c:pt>
                <c:pt idx="17">
                  <c:v>1.0321435718727998</c:v>
                </c:pt>
                <c:pt idx="18">
                  <c:v>1.0275922053312334</c:v>
                </c:pt>
                <c:pt idx="19">
                  <c:v>1.0358747172398457</c:v>
                </c:pt>
                <c:pt idx="20">
                  <c:v>1.0558102023806843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Tillväxt'!$D$55:$X$55</c:f>
              <c:numCache>
                <c:formatCode>General</c:formatCode>
                <c:ptCount val="21"/>
                <c:pt idx="0">
                  <c:v>1.1179342453976922</c:v>
                </c:pt>
                <c:pt idx="1">
                  <c:v>1.0916271112580322</c:v>
                </c:pt>
                <c:pt idx="2">
                  <c:v>1.1043212341284752</c:v>
                </c:pt>
                <c:pt idx="3">
                  <c:v>1.1128038329426959</c:v>
                </c:pt>
                <c:pt idx="4">
                  <c:v>1.1201765628364173</c:v>
                </c:pt>
                <c:pt idx="5">
                  <c:v>1.0973203039791839</c:v>
                </c:pt>
                <c:pt idx="6">
                  <c:v>1.0186777589128651</c:v>
                </c:pt>
                <c:pt idx="7">
                  <c:v>1.0340027508963914</c:v>
                </c:pt>
                <c:pt idx="8">
                  <c:v>1.0269665273684827</c:v>
                </c:pt>
                <c:pt idx="9">
                  <c:v>1.0129252828773894</c:v>
                </c:pt>
                <c:pt idx="10">
                  <c:v>1.0712825519753686</c:v>
                </c:pt>
                <c:pt idx="11">
                  <c:v>1.0427014584724661</c:v>
                </c:pt>
                <c:pt idx="12">
                  <c:v>1.052670345746646</c:v>
                </c:pt>
                <c:pt idx="13">
                  <c:v>0.9898002108316255</c:v>
                </c:pt>
                <c:pt idx="14">
                  <c:v>1.0127084971995894</c:v>
                </c:pt>
                <c:pt idx="15">
                  <c:v>1.0813628081928119</c:v>
                </c:pt>
                <c:pt idx="16">
                  <c:v>1.0580680075000752</c:v>
                </c:pt>
                <c:pt idx="17">
                  <c:v>1.0349574862793023</c:v>
                </c:pt>
                <c:pt idx="18">
                  <c:v>1.0264028203010831</c:v>
                </c:pt>
                <c:pt idx="19">
                  <c:v>1.0314501677025896</c:v>
                </c:pt>
                <c:pt idx="20">
                  <c:v>1.0555558228954616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Tillväxt'!$D$56:$X$56</c:f>
              <c:numCache>
                <c:formatCode>General</c:formatCode>
                <c:ptCount val="21"/>
                <c:pt idx="0">
                  <c:v>1.1258208742762619</c:v>
                </c:pt>
                <c:pt idx="1">
                  <c:v>1.0926498510799589</c:v>
                </c:pt>
                <c:pt idx="2">
                  <c:v>1.0995394427968073</c:v>
                </c:pt>
                <c:pt idx="3">
                  <c:v>1.1088986760310624</c:v>
                </c:pt>
                <c:pt idx="4">
                  <c:v>1.1246465559385022</c:v>
                </c:pt>
                <c:pt idx="5">
                  <c:v>1.1105025389936485</c:v>
                </c:pt>
                <c:pt idx="6">
                  <c:v>1.0162404622794838</c:v>
                </c:pt>
                <c:pt idx="7">
                  <c:v>1.0431827283964228</c:v>
                </c:pt>
                <c:pt idx="8">
                  <c:v>1.0353421016207152</c:v>
                </c:pt>
                <c:pt idx="9">
                  <c:v>1.0062178318096182</c:v>
                </c:pt>
                <c:pt idx="10">
                  <c:v>1.0716312989306074</c:v>
                </c:pt>
                <c:pt idx="11">
                  <c:v>1.0426374811645536</c:v>
                </c:pt>
                <c:pt idx="12">
                  <c:v>1.0514760560790046</c:v>
                </c:pt>
                <c:pt idx="13">
                  <c:v>0.99287318472369368</c:v>
                </c:pt>
                <c:pt idx="14">
                  <c:v>1.0111539831624541</c:v>
                </c:pt>
                <c:pt idx="15">
                  <c:v>1.0813980589234107</c:v>
                </c:pt>
                <c:pt idx="16">
                  <c:v>1.0586774783461483</c:v>
                </c:pt>
                <c:pt idx="17">
                  <c:v>1.0376405526114667</c:v>
                </c:pt>
                <c:pt idx="18">
                  <c:v>1.0269954286567795</c:v>
                </c:pt>
                <c:pt idx="19">
                  <c:v>1.0279866047566311</c:v>
                </c:pt>
                <c:pt idx="20">
                  <c:v>1.0527544306316465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Tillväxt'!$D$57:$X$57</c:f>
              <c:numCache>
                <c:formatCode>General</c:formatCode>
                <c:ptCount val="21"/>
                <c:pt idx="0">
                  <c:v>1.1448596107050077</c:v>
                </c:pt>
                <c:pt idx="1">
                  <c:v>1.0894937134779132</c:v>
                </c:pt>
                <c:pt idx="2">
                  <c:v>1.095481592890537</c:v>
                </c:pt>
                <c:pt idx="3">
                  <c:v>1.1051745487659079</c:v>
                </c:pt>
                <c:pt idx="4">
                  <c:v>1.1199359585200046</c:v>
                </c:pt>
                <c:pt idx="5">
                  <c:v>1.1172452790322156</c:v>
                </c:pt>
                <c:pt idx="6">
                  <c:v>1.0232836482397714</c:v>
                </c:pt>
                <c:pt idx="7">
                  <c:v>1.0469982415400629</c:v>
                </c:pt>
                <c:pt idx="8">
                  <c:v>1.0414033332994947</c:v>
                </c:pt>
                <c:pt idx="9">
                  <c:v>1.0149177498108195</c:v>
                </c:pt>
                <c:pt idx="10">
                  <c:v>1.0631718035351776</c:v>
                </c:pt>
                <c:pt idx="11">
                  <c:v>1.0453009483697078</c:v>
                </c:pt>
                <c:pt idx="12">
                  <c:v>1.0445024900375748</c:v>
                </c:pt>
                <c:pt idx="13">
                  <c:v>1.0021681231702382</c:v>
                </c:pt>
                <c:pt idx="14">
                  <c:v>1.0085795272844778</c:v>
                </c:pt>
                <c:pt idx="15">
                  <c:v>1.0807854050130981</c:v>
                </c:pt>
                <c:pt idx="16">
                  <c:v>1.0589902118557366</c:v>
                </c:pt>
                <c:pt idx="17">
                  <c:v>1.0403818304327201</c:v>
                </c:pt>
                <c:pt idx="18">
                  <c:v>1.029516616332482</c:v>
                </c:pt>
                <c:pt idx="19">
                  <c:v>1.0259683686365182</c:v>
                </c:pt>
                <c:pt idx="20">
                  <c:v>1.049880846738084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Tillväxt'!$D$58:$X$58</c:f>
              <c:numCache>
                <c:formatCode>General</c:formatCode>
                <c:ptCount val="21"/>
                <c:pt idx="0">
                  <c:v>1.1605973776174237</c:v>
                </c:pt>
                <c:pt idx="1">
                  <c:v>1.0919660293879478</c:v>
                </c:pt>
                <c:pt idx="2">
                  <c:v>1.0859286088066014</c:v>
                </c:pt>
                <c:pt idx="3">
                  <c:v>1.105214587089534</c:v>
                </c:pt>
                <c:pt idx="4">
                  <c:v>1.1155628022535446</c:v>
                </c:pt>
                <c:pt idx="5">
                  <c:v>1.1110093717233964</c:v>
                </c:pt>
                <c:pt idx="6">
                  <c:v>1.0275617847433867</c:v>
                </c:pt>
                <c:pt idx="7">
                  <c:v>1.0548499831165465</c:v>
                </c:pt>
                <c:pt idx="8">
                  <c:v>1.043647805773513</c:v>
                </c:pt>
                <c:pt idx="9">
                  <c:v>1.0277002535774249</c:v>
                </c:pt>
                <c:pt idx="10">
                  <c:v>1.0668148819150527</c:v>
                </c:pt>
                <c:pt idx="11">
                  <c:v>1.0395617220696665</c:v>
                </c:pt>
                <c:pt idx="12">
                  <c:v>1.0383401881511258</c:v>
                </c:pt>
                <c:pt idx="13">
                  <c:v>1.014971230441071</c:v>
                </c:pt>
                <c:pt idx="14">
                  <c:v>1.0064312156294746</c:v>
                </c:pt>
                <c:pt idx="15">
                  <c:v>1.0781887224818343</c:v>
                </c:pt>
                <c:pt idx="16">
                  <c:v>1.0582136619768852</c:v>
                </c:pt>
                <c:pt idx="17">
                  <c:v>1.0422951929277191</c:v>
                </c:pt>
                <c:pt idx="18">
                  <c:v>1.0323759373708061</c:v>
                </c:pt>
                <c:pt idx="19">
                  <c:v>1.0263817273811513</c:v>
                </c:pt>
                <c:pt idx="20">
                  <c:v>1.0478893976739425</c:v>
                </c:pt>
              </c:numCache>
            </c:numRef>
          </c:val>
          <c:smooth val="0"/>
        </c:ser>
        <c:ser>
          <c:idx val="35"/>
          <c:order val="35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Tillväxt'!$D$59:$X$59</c:f>
              <c:numCache>
                <c:formatCode>General</c:formatCode>
                <c:ptCount val="21"/>
                <c:pt idx="0">
                  <c:v>1.1539929664805149</c:v>
                </c:pt>
                <c:pt idx="1">
                  <c:v>1.1022387150121509</c:v>
                </c:pt>
                <c:pt idx="2">
                  <c:v>1.0835974835958706</c:v>
                </c:pt>
                <c:pt idx="3">
                  <c:v>1.1016122730666786</c:v>
                </c:pt>
                <c:pt idx="4">
                  <c:v>1.1138458113344325</c:v>
                </c:pt>
                <c:pt idx="5">
                  <c:v>1.0996882688635181</c:v>
                </c:pt>
                <c:pt idx="6">
                  <c:v>1.025284569997402</c:v>
                </c:pt>
                <c:pt idx="7">
                  <c:v>1.0557706677791225</c:v>
                </c:pt>
                <c:pt idx="8">
                  <c:v>1.0505411210632161</c:v>
                </c:pt>
                <c:pt idx="9">
                  <c:v>1.0418305432246895</c:v>
                </c:pt>
                <c:pt idx="10">
                  <c:v>1.0724616691761319</c:v>
                </c:pt>
                <c:pt idx="11">
                  <c:v>1.0462102431046396</c:v>
                </c:pt>
                <c:pt idx="12">
                  <c:v>1.0274855402455918</c:v>
                </c:pt>
                <c:pt idx="13">
                  <c:v>1.0265462102908021</c:v>
                </c:pt>
                <c:pt idx="14">
                  <c:v>1.0068538487158711</c:v>
                </c:pt>
                <c:pt idx="15">
                  <c:v>1.0736289399568233</c:v>
                </c:pt>
                <c:pt idx="16">
                  <c:v>1.0578760088240957</c:v>
                </c:pt>
                <c:pt idx="17">
                  <c:v>1.0421153913875045</c:v>
                </c:pt>
                <c:pt idx="18">
                  <c:v>1.0336101571628711</c:v>
                </c:pt>
                <c:pt idx="19">
                  <c:v>1.028584113370469</c:v>
                </c:pt>
                <c:pt idx="20">
                  <c:v>1.0484089917278325</c:v>
                </c:pt>
              </c:numCache>
            </c:numRef>
          </c:val>
          <c:smooth val="0"/>
        </c:ser>
        <c:ser>
          <c:idx val="36"/>
          <c:order val="36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Tillväxt'!$D$60:$X$60</c:f>
              <c:numCache>
                <c:formatCode>General</c:formatCode>
                <c:ptCount val="21"/>
                <c:pt idx="0">
                  <c:v>1.1409478115807925</c:v>
                </c:pt>
                <c:pt idx="1">
                  <c:v>1.1021454708248302</c:v>
                </c:pt>
                <c:pt idx="2">
                  <c:v>1.0907190845537562</c:v>
                </c:pt>
                <c:pt idx="3">
                  <c:v>1.1037685496587641</c:v>
                </c:pt>
                <c:pt idx="4">
                  <c:v>1.1079894300549264</c:v>
                </c:pt>
                <c:pt idx="5">
                  <c:v>1.0912165020718509</c:v>
                </c:pt>
                <c:pt idx="6">
                  <c:v>1.0249426553433485</c:v>
                </c:pt>
                <c:pt idx="7">
                  <c:v>1.0426676371611181</c:v>
                </c:pt>
                <c:pt idx="8">
                  <c:v>1.0512090944767991</c:v>
                </c:pt>
                <c:pt idx="9">
                  <c:v>1.0656702597283934</c:v>
                </c:pt>
                <c:pt idx="10">
                  <c:v>1.0719070993283304</c:v>
                </c:pt>
                <c:pt idx="11">
                  <c:v>1.0567083930607886</c:v>
                </c:pt>
                <c:pt idx="12">
                  <c:v>1.0323577759214548</c:v>
                </c:pt>
                <c:pt idx="13">
                  <c:v>1.0287971054981002</c:v>
                </c:pt>
                <c:pt idx="14">
                  <c:v>1.0084133609016619</c:v>
                </c:pt>
                <c:pt idx="15">
                  <c:v>1.0711495704598042</c:v>
                </c:pt>
                <c:pt idx="16">
                  <c:v>1.0565918351561103</c:v>
                </c:pt>
                <c:pt idx="17">
                  <c:v>1.0409925308984087</c:v>
                </c:pt>
                <c:pt idx="18">
                  <c:v>1.0344991142303266</c:v>
                </c:pt>
                <c:pt idx="19">
                  <c:v>1.0305057012454764</c:v>
                </c:pt>
                <c:pt idx="20">
                  <c:v>1.0493923732713082</c:v>
                </c:pt>
              </c:numCache>
            </c:numRef>
          </c:val>
          <c:smooth val="0"/>
        </c:ser>
        <c:ser>
          <c:idx val="37"/>
          <c:order val="37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Tillväxt'!$D$61:$X$61</c:f>
              <c:numCache>
                <c:formatCode>General</c:formatCode>
                <c:ptCount val="21"/>
                <c:pt idx="0">
                  <c:v>1.1347580794738172</c:v>
                </c:pt>
                <c:pt idx="1">
                  <c:v>1.093816237634532</c:v>
                </c:pt>
                <c:pt idx="2">
                  <c:v>1.0890131920098531</c:v>
                </c:pt>
                <c:pt idx="3">
                  <c:v>1.113189267152352</c:v>
                </c:pt>
                <c:pt idx="4">
                  <c:v>1.1089167970452123</c:v>
                </c:pt>
                <c:pt idx="5">
                  <c:v>1.0835927344067997</c:v>
                </c:pt>
                <c:pt idx="6">
                  <c:v>1.0236436539733851</c:v>
                </c:pt>
                <c:pt idx="7">
                  <c:v>1.0339803398476146</c:v>
                </c:pt>
                <c:pt idx="8">
                  <c:v>1.0365438622718715</c:v>
                </c:pt>
                <c:pt idx="9">
                  <c:v>1.0792120857493805</c:v>
                </c:pt>
                <c:pt idx="10">
                  <c:v>1.0835649644881091</c:v>
                </c:pt>
                <c:pt idx="11">
                  <c:v>1.056880950694445</c:v>
                </c:pt>
                <c:pt idx="12">
                  <c:v>1.0478716039336209</c:v>
                </c:pt>
                <c:pt idx="13">
                  <c:v>1.0331798253365398</c:v>
                </c:pt>
                <c:pt idx="14">
                  <c:v>1.0104027091989225</c:v>
                </c:pt>
                <c:pt idx="15">
                  <c:v>1.0715627705289652</c:v>
                </c:pt>
                <c:pt idx="16">
                  <c:v>1.0554297265494088</c:v>
                </c:pt>
                <c:pt idx="17">
                  <c:v>1.0392453712074929</c:v>
                </c:pt>
                <c:pt idx="18">
                  <c:v>1.0354855805335774</c:v>
                </c:pt>
                <c:pt idx="19">
                  <c:v>1.032867953649387</c:v>
                </c:pt>
                <c:pt idx="20">
                  <c:v>1.0485052656479221</c:v>
                </c:pt>
              </c:numCache>
            </c:numRef>
          </c:val>
          <c:smooth val="0"/>
        </c:ser>
        <c:ser>
          <c:idx val="38"/>
          <c:order val="38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Tillväxt'!$D$62:$X$62</c:f>
              <c:numCache>
                <c:formatCode>General</c:formatCode>
                <c:ptCount val="21"/>
                <c:pt idx="0">
                  <c:v>1.1204290577629707</c:v>
                </c:pt>
                <c:pt idx="1">
                  <c:v>1.0913021344596276</c:v>
                </c:pt>
                <c:pt idx="2">
                  <c:v>1.0786160161065015</c:v>
                </c:pt>
                <c:pt idx="3">
                  <c:v>1.1172723448658151</c:v>
                </c:pt>
                <c:pt idx="4">
                  <c:v>1.1156591915996483</c:v>
                </c:pt>
                <c:pt idx="5">
                  <c:v>1.0877590636942296</c:v>
                </c:pt>
                <c:pt idx="6">
                  <c:v>1.0157852817620743</c:v>
                </c:pt>
                <c:pt idx="7">
                  <c:v>1.0319770411271492</c:v>
                </c:pt>
                <c:pt idx="8">
                  <c:v>1.0220353936278219</c:v>
                </c:pt>
                <c:pt idx="9">
                  <c:v>1.0642631818726109</c:v>
                </c:pt>
                <c:pt idx="10">
                  <c:v>1.1027931454212749</c:v>
                </c:pt>
                <c:pt idx="11">
                  <c:v>1.0627659044685134</c:v>
                </c:pt>
                <c:pt idx="12">
                  <c:v>1.0547934582253673</c:v>
                </c:pt>
                <c:pt idx="13">
                  <c:v>1.0416993876578651</c:v>
                </c:pt>
                <c:pt idx="14">
                  <c:v>1.0183439130531453</c:v>
                </c:pt>
                <c:pt idx="15">
                  <c:v>1.0742201332127463</c:v>
                </c:pt>
                <c:pt idx="16">
                  <c:v>1.056843688122294</c:v>
                </c:pt>
                <c:pt idx="17">
                  <c:v>1.0376844783387404</c:v>
                </c:pt>
                <c:pt idx="18">
                  <c:v>1.0355900014492891</c:v>
                </c:pt>
                <c:pt idx="19">
                  <c:v>1.0357917340785425</c:v>
                </c:pt>
                <c:pt idx="20">
                  <c:v>1.0488601364548804</c:v>
                </c:pt>
              </c:numCache>
            </c:numRef>
          </c:val>
          <c:smooth val="0"/>
        </c:ser>
        <c:ser>
          <c:idx val="39"/>
          <c:order val="39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Tillväxt'!$D$63:$X$63</c:f>
              <c:numCache>
                <c:formatCode>General</c:formatCode>
                <c:ptCount val="21"/>
                <c:pt idx="0">
                  <c:v>1.1112675533595353</c:v>
                </c:pt>
                <c:pt idx="1">
                  <c:v>1.0879981591917769</c:v>
                </c:pt>
                <c:pt idx="2">
                  <c:v>1.069566266373253</c:v>
                </c:pt>
                <c:pt idx="3">
                  <c:v>1.1143907290826911</c:v>
                </c:pt>
                <c:pt idx="4">
                  <c:v>1.1150142183120897</c:v>
                </c:pt>
                <c:pt idx="5">
                  <c:v>1.1007558433123719</c:v>
                </c:pt>
                <c:pt idx="6">
                  <c:v>1.0160100568920729</c:v>
                </c:pt>
                <c:pt idx="7">
                  <c:v>1.0274772252308659</c:v>
                </c:pt>
                <c:pt idx="8">
                  <c:v>1.0102933336022353</c:v>
                </c:pt>
                <c:pt idx="9">
                  <c:v>1.0448403439636935</c:v>
                </c:pt>
                <c:pt idx="10">
                  <c:v>1.106220434459295</c:v>
                </c:pt>
                <c:pt idx="11">
                  <c:v>1.073404792260886</c:v>
                </c:pt>
                <c:pt idx="12">
                  <c:v>1.0624065265162901</c:v>
                </c:pt>
                <c:pt idx="13">
                  <c:v>1.0478428319100752</c:v>
                </c:pt>
                <c:pt idx="14">
                  <c:v>1.0269249448526587</c:v>
                </c:pt>
                <c:pt idx="15">
                  <c:v>1.0848702819182738</c:v>
                </c:pt>
                <c:pt idx="16">
                  <c:v>1.0606051180872909</c:v>
                </c:pt>
                <c:pt idx="17">
                  <c:v>1.0397092980774993</c:v>
                </c:pt>
                <c:pt idx="18">
                  <c:v>1.0348095366570627</c:v>
                </c:pt>
                <c:pt idx="19">
                  <c:v>1.0369731435809189</c:v>
                </c:pt>
                <c:pt idx="20">
                  <c:v>1.0524329667602343</c:v>
                </c:pt>
              </c:numCache>
            </c:numRef>
          </c:val>
          <c:smooth val="0"/>
        </c:ser>
        <c:ser>
          <c:idx val="40"/>
          <c:order val="40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Tillväxt'!$D$64:$X$64</c:f>
              <c:numCache>
                <c:formatCode>General</c:formatCode>
                <c:ptCount val="21"/>
                <c:pt idx="0">
                  <c:v>1.1142428908947759</c:v>
                </c:pt>
                <c:pt idx="1">
                  <c:v>1.0816335712167913</c:v>
                </c:pt>
                <c:pt idx="2">
                  <c:v>1.0615046362573397</c:v>
                </c:pt>
                <c:pt idx="3">
                  <c:v>1.1077727419199126</c:v>
                </c:pt>
                <c:pt idx="4">
                  <c:v>1.1071836494060925</c:v>
                </c:pt>
                <c:pt idx="5">
                  <c:v>1.1090395632220107</c:v>
                </c:pt>
                <c:pt idx="6">
                  <c:v>1.0221250165601969</c:v>
                </c:pt>
                <c:pt idx="7">
                  <c:v>1.0286530623617476</c:v>
                </c:pt>
                <c:pt idx="8">
                  <c:v>0.99829101259723618</c:v>
                </c:pt>
                <c:pt idx="9">
                  <c:v>1.0293306004643124</c:v>
                </c:pt>
                <c:pt idx="10">
                  <c:v>1.1094261438518034</c:v>
                </c:pt>
                <c:pt idx="11">
                  <c:v>1.0636485083962202</c:v>
                </c:pt>
                <c:pt idx="12">
                  <c:v>1.0732322239174676</c:v>
                </c:pt>
                <c:pt idx="13">
                  <c:v>1.0634974459849142</c:v>
                </c:pt>
                <c:pt idx="14">
                  <c:v>1.0286992195926117</c:v>
                </c:pt>
                <c:pt idx="15">
                  <c:v>1.1005912731950565</c:v>
                </c:pt>
                <c:pt idx="16">
                  <c:v>1.0689543659483369</c:v>
                </c:pt>
                <c:pt idx="17">
                  <c:v>1.0480334524224399</c:v>
                </c:pt>
                <c:pt idx="18">
                  <c:v>1.0345109749931922</c:v>
                </c:pt>
                <c:pt idx="19">
                  <c:v>1.0383780675266072</c:v>
                </c:pt>
                <c:pt idx="20">
                  <c:v>1.0549797816145943</c:v>
                </c:pt>
              </c:numCache>
            </c:numRef>
          </c:val>
          <c:smooth val="0"/>
        </c:ser>
        <c:ser>
          <c:idx val="41"/>
          <c:order val="41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Tillväxt'!$D$65:$X$65</c:f>
              <c:numCache>
                <c:formatCode>General</c:formatCode>
                <c:ptCount val="21"/>
                <c:pt idx="0">
                  <c:v>1.1123981692765084</c:v>
                </c:pt>
                <c:pt idx="1">
                  <c:v>1.0827643888995115</c:v>
                </c:pt>
                <c:pt idx="2">
                  <c:v>1.0517105775589428</c:v>
                </c:pt>
                <c:pt idx="3">
                  <c:v>1.0999731596446449</c:v>
                </c:pt>
                <c:pt idx="4">
                  <c:v>1.0971777809620431</c:v>
                </c:pt>
                <c:pt idx="5">
                  <c:v>1.1058846538940457</c:v>
                </c:pt>
                <c:pt idx="6">
                  <c:v>1.0235824657384929</c:v>
                </c:pt>
                <c:pt idx="7">
                  <c:v>1.0360891346920482</c:v>
                </c:pt>
                <c:pt idx="8">
                  <c:v>0.99664429394101017</c:v>
                </c:pt>
                <c:pt idx="9">
                  <c:v>1.0118979883533683</c:v>
                </c:pt>
                <c:pt idx="10">
                  <c:v>1.1161596145322987</c:v>
                </c:pt>
                <c:pt idx="11">
                  <c:v>1.0553267049235577</c:v>
                </c:pt>
                <c:pt idx="12">
                  <c:v>1.0598327580401183</c:v>
                </c:pt>
                <c:pt idx="13">
                  <c:v>1.0956219033552355</c:v>
                </c:pt>
                <c:pt idx="14">
                  <c:v>1.028690561467936</c:v>
                </c:pt>
                <c:pt idx="15">
                  <c:v>1.1109494534816697</c:v>
                </c:pt>
                <c:pt idx="16">
                  <c:v>1.083387319852319</c:v>
                </c:pt>
                <c:pt idx="17">
                  <c:v>1.0608666007468426</c:v>
                </c:pt>
                <c:pt idx="18">
                  <c:v>1.0396259510599941</c:v>
                </c:pt>
                <c:pt idx="19">
                  <c:v>1.0422102527371737</c:v>
                </c:pt>
                <c:pt idx="20">
                  <c:v>1.0569662347498592</c:v>
                </c:pt>
              </c:numCache>
            </c:numRef>
          </c:val>
          <c:smooth val="0"/>
        </c:ser>
        <c:ser>
          <c:idx val="42"/>
          <c:order val="42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Tillväxt'!$D$66:$X$66</c:f>
              <c:numCache>
                <c:formatCode>General</c:formatCode>
                <c:ptCount val="21"/>
                <c:pt idx="0">
                  <c:v>1.1141550375833704</c:v>
                </c:pt>
                <c:pt idx="1">
                  <c:v>1.0822755801369575</c:v>
                </c:pt>
                <c:pt idx="2">
                  <c:v>1.049188546600474</c:v>
                </c:pt>
                <c:pt idx="3">
                  <c:v>1.0926027026707312</c:v>
                </c:pt>
                <c:pt idx="4">
                  <c:v>1.0885354737784594</c:v>
                </c:pt>
                <c:pt idx="5">
                  <c:v>1.0940316292137282</c:v>
                </c:pt>
                <c:pt idx="6">
                  <c:v>1.0126622199275854</c:v>
                </c:pt>
                <c:pt idx="7">
                  <c:v>1.0425505129861192</c:v>
                </c:pt>
                <c:pt idx="8">
                  <c:v>1.0048037493536768</c:v>
                </c:pt>
                <c:pt idx="9">
                  <c:v>1.0064249399104881</c:v>
                </c:pt>
                <c:pt idx="10">
                  <c:v>1.1111791999134253</c:v>
                </c:pt>
                <c:pt idx="11">
                  <c:v>1.0574535976392181</c:v>
                </c:pt>
                <c:pt idx="12">
                  <c:v>1.0434009792705476</c:v>
                </c:pt>
                <c:pt idx="13">
                  <c:v>1.1171118065705608</c:v>
                </c:pt>
                <c:pt idx="14">
                  <c:v>1.0311172859917617</c:v>
                </c:pt>
                <c:pt idx="15">
                  <c:v>1.1172355555088129</c:v>
                </c:pt>
                <c:pt idx="16">
                  <c:v>1.0994466895329589</c:v>
                </c:pt>
                <c:pt idx="17">
                  <c:v>1.0769427855422633</c:v>
                </c:pt>
                <c:pt idx="18">
                  <c:v>1.0510234758802066</c:v>
                </c:pt>
                <c:pt idx="19">
                  <c:v>1.0502225347323071</c:v>
                </c:pt>
                <c:pt idx="20">
                  <c:v>1.0603537739401143</c:v>
                </c:pt>
              </c:numCache>
            </c:numRef>
          </c:val>
          <c:smooth val="0"/>
        </c:ser>
        <c:ser>
          <c:idx val="43"/>
          <c:order val="43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Tillväxt'!$D$67:$X$67</c:f>
              <c:numCache>
                <c:formatCode>General</c:formatCode>
                <c:ptCount val="21"/>
                <c:pt idx="0">
                  <c:v>1.1343596611549378</c:v>
                </c:pt>
                <c:pt idx="1">
                  <c:v>1.0799737834296597</c:v>
                </c:pt>
                <c:pt idx="2">
                  <c:v>1.0487630506129422</c:v>
                </c:pt>
                <c:pt idx="3">
                  <c:v>1.0922366981581819</c:v>
                </c:pt>
                <c:pt idx="4">
                  <c:v>1.0821909400556227</c:v>
                </c:pt>
                <c:pt idx="5">
                  <c:v>1.0702435689508121</c:v>
                </c:pt>
                <c:pt idx="6">
                  <c:v>0.99899942249870355</c:v>
                </c:pt>
                <c:pt idx="7">
                  <c:v>1.0347626941733052</c:v>
                </c:pt>
                <c:pt idx="8">
                  <c:v>1.0173345738527404</c:v>
                </c:pt>
                <c:pt idx="9">
                  <c:v>1.0171939536868044</c:v>
                </c:pt>
                <c:pt idx="10">
                  <c:v>1.1061696319394758</c:v>
                </c:pt>
                <c:pt idx="11">
                  <c:v>1.0526924131663347</c:v>
                </c:pt>
                <c:pt idx="12">
                  <c:v>1.0360505714908619</c:v>
                </c:pt>
                <c:pt idx="13">
                  <c:v>1.1360493053454996</c:v>
                </c:pt>
                <c:pt idx="14">
                  <c:v>1.0226476323030917</c:v>
                </c:pt>
                <c:pt idx="15">
                  <c:v>1.1265788276125106</c:v>
                </c:pt>
                <c:pt idx="16">
                  <c:v>1.1138721531834632</c:v>
                </c:pt>
                <c:pt idx="17">
                  <c:v>1.0948980364548631</c:v>
                </c:pt>
                <c:pt idx="18">
                  <c:v>1.0676363622854845</c:v>
                </c:pt>
                <c:pt idx="19">
                  <c:v>1.060795693537175</c:v>
                </c:pt>
                <c:pt idx="20">
                  <c:v>1.0666651462710681</c:v>
                </c:pt>
              </c:numCache>
            </c:numRef>
          </c:val>
          <c:smooth val="0"/>
        </c:ser>
        <c:ser>
          <c:idx val="44"/>
          <c:order val="44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Tillväxt'!$D$68:$X$68</c:f>
              <c:numCache>
                <c:formatCode>General</c:formatCode>
                <c:ptCount val="21"/>
                <c:pt idx="0">
                  <c:v>1.1561340453337161</c:v>
                </c:pt>
                <c:pt idx="1">
                  <c:v>1.0725915302403355</c:v>
                </c:pt>
                <c:pt idx="2">
                  <c:v>1.0562770810329765</c:v>
                </c:pt>
                <c:pt idx="3">
                  <c:v>1.0953023053369011</c:v>
                </c:pt>
                <c:pt idx="4">
                  <c:v>1.0819436238542113</c:v>
                </c:pt>
                <c:pt idx="5">
                  <c:v>1.0466762058224459</c:v>
                </c:pt>
                <c:pt idx="6">
                  <c:v>0.98077669886402896</c:v>
                </c:pt>
                <c:pt idx="7">
                  <c:v>1.0164906871635082</c:v>
                </c:pt>
                <c:pt idx="8">
                  <c:v>1.0208327480695689</c:v>
                </c:pt>
                <c:pt idx="9">
                  <c:v>1.033098633509016</c:v>
                </c:pt>
                <c:pt idx="10">
                  <c:v>1.106224807570716</c:v>
                </c:pt>
                <c:pt idx="11">
                  <c:v>1.052571166957569</c:v>
                </c:pt>
                <c:pt idx="12">
                  <c:v>1.019739919965168</c:v>
                </c:pt>
                <c:pt idx="13">
                  <c:v>1.1705306441249839</c:v>
                </c:pt>
                <c:pt idx="14">
                  <c:v>1.0109166150645732</c:v>
                </c:pt>
                <c:pt idx="15">
                  <c:v>1.1242304134410355</c:v>
                </c:pt>
                <c:pt idx="16">
                  <c:v>1.1294226664170495</c:v>
                </c:pt>
                <c:pt idx="17">
                  <c:v>1.1122340556084707</c:v>
                </c:pt>
                <c:pt idx="18">
                  <c:v>1.0901509421584872</c:v>
                </c:pt>
                <c:pt idx="19">
                  <c:v>1.0754837821180343</c:v>
                </c:pt>
                <c:pt idx="20">
                  <c:v>1.0747011100851913</c:v>
                </c:pt>
              </c:numCache>
            </c:numRef>
          </c:val>
          <c:smooth val="0"/>
        </c:ser>
        <c:ser>
          <c:idx val="45"/>
          <c:order val="45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Tillväxt'!$D$69:$X$69</c:f>
              <c:numCache>
                <c:formatCode>General</c:formatCode>
                <c:ptCount val="21"/>
                <c:pt idx="0">
                  <c:v>1.179550912569199</c:v>
                </c:pt>
                <c:pt idx="1">
                  <c:v>1.0532907940624818</c:v>
                </c:pt>
                <c:pt idx="2">
                  <c:v>1.0736072722693557</c:v>
                </c:pt>
                <c:pt idx="3">
                  <c:v>1.1079178035067012</c:v>
                </c:pt>
                <c:pt idx="4">
                  <c:v>1.0903319995995238</c:v>
                </c:pt>
                <c:pt idx="5">
                  <c:v>1.0348791881626012</c:v>
                </c:pt>
                <c:pt idx="6">
                  <c:v>0.95920892832824967</c:v>
                </c:pt>
                <c:pt idx="7">
                  <c:v>0.98988129636435029</c:v>
                </c:pt>
                <c:pt idx="8">
                  <c:v>1.0148811991624269</c:v>
                </c:pt>
                <c:pt idx="9">
                  <c:v>1.0401119863513248</c:v>
                </c:pt>
                <c:pt idx="10">
                  <c:v>1.1038890306329361</c:v>
                </c:pt>
                <c:pt idx="11">
                  <c:v>1.0592749816746105</c:v>
                </c:pt>
                <c:pt idx="12">
                  <c:v>1.0108473043172799</c:v>
                </c:pt>
                <c:pt idx="13">
                  <c:v>1.1976804737980076</c:v>
                </c:pt>
                <c:pt idx="14">
                  <c:v>1.0148119703040124</c:v>
                </c:pt>
                <c:pt idx="15">
                  <c:v>1.1112692340692527</c:v>
                </c:pt>
                <c:pt idx="16">
                  <c:v>1.1394602110480561</c:v>
                </c:pt>
                <c:pt idx="17">
                  <c:v>1.127739337195969</c:v>
                </c:pt>
                <c:pt idx="18">
                  <c:v>1.1170161897588944</c:v>
                </c:pt>
                <c:pt idx="19">
                  <c:v>1.0912185387557083</c:v>
                </c:pt>
                <c:pt idx="20">
                  <c:v>1.0893765515051435</c:v>
                </c:pt>
              </c:numCache>
            </c:numRef>
          </c:val>
          <c:smooth val="0"/>
        </c:ser>
        <c:ser>
          <c:idx val="46"/>
          <c:order val="46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Tillväxt'!$D$70:$X$70</c:f>
              <c:numCache>
                <c:formatCode>General</c:formatCode>
                <c:ptCount val="21"/>
                <c:pt idx="0">
                  <c:v>1.2147529136831996</c:v>
                </c:pt>
                <c:pt idx="1">
                  <c:v>1.0297667195818767</c:v>
                </c:pt>
                <c:pt idx="2">
                  <c:v>1.0902819650940099</c:v>
                </c:pt>
                <c:pt idx="3">
                  <c:v>1.1298103448398624</c:v>
                </c:pt>
                <c:pt idx="4">
                  <c:v>1.1168564886767021</c:v>
                </c:pt>
                <c:pt idx="5">
                  <c:v>1.0237022206547872</c:v>
                </c:pt>
                <c:pt idx="6">
                  <c:v>0.94372025912338542</c:v>
                </c:pt>
                <c:pt idx="7">
                  <c:v>0.94997815739889391</c:v>
                </c:pt>
                <c:pt idx="8">
                  <c:v>1.0109507669530688</c:v>
                </c:pt>
                <c:pt idx="9">
                  <c:v>1.0320543816202248</c:v>
                </c:pt>
                <c:pt idx="10">
                  <c:v>1.1022441041110862</c:v>
                </c:pt>
                <c:pt idx="11">
                  <c:v>1.0622624536401275</c:v>
                </c:pt>
                <c:pt idx="12">
                  <c:v>1.0135796799256387</c:v>
                </c:pt>
                <c:pt idx="13">
                  <c:v>1.2302692874657835</c:v>
                </c:pt>
                <c:pt idx="14">
                  <c:v>1.022918495274393</c:v>
                </c:pt>
                <c:pt idx="15">
                  <c:v>1.1111081702938848</c:v>
                </c:pt>
                <c:pt idx="16">
                  <c:v>1.1385894707220314</c:v>
                </c:pt>
                <c:pt idx="17">
                  <c:v>1.1433771448009564</c:v>
                </c:pt>
                <c:pt idx="18">
                  <c:v>1.1420405358979486</c:v>
                </c:pt>
                <c:pt idx="19">
                  <c:v>1.1046885826101815</c:v>
                </c:pt>
                <c:pt idx="20">
                  <c:v>1.1077405349258276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Tillväxt'!$D$71:$X$71</c:f>
              <c:numCache>
                <c:formatCode>General</c:formatCode>
                <c:ptCount val="21"/>
                <c:pt idx="0">
                  <c:v>1.2455013708572618</c:v>
                </c:pt>
                <c:pt idx="1">
                  <c:v>1.0081171235381683</c:v>
                </c:pt>
                <c:pt idx="2">
                  <c:v>1.1141255867921949</c:v>
                </c:pt>
                <c:pt idx="3">
                  <c:v>1.1500620933287677</c:v>
                </c:pt>
                <c:pt idx="4">
                  <c:v>1.1566901282007354</c:v>
                </c:pt>
                <c:pt idx="5">
                  <c:v>1.0140399287182849</c:v>
                </c:pt>
                <c:pt idx="6">
                  <c:v>0.94012583457458254</c:v>
                </c:pt>
                <c:pt idx="7">
                  <c:v>0.89006487028916326</c:v>
                </c:pt>
                <c:pt idx="8">
                  <c:v>1.0036625211987784</c:v>
                </c:pt>
                <c:pt idx="9">
                  <c:v>1.0311151291584619</c:v>
                </c:pt>
                <c:pt idx="10">
                  <c:v>1.0872607239783194</c:v>
                </c:pt>
                <c:pt idx="11">
                  <c:v>1.0728953895616145</c:v>
                </c:pt>
                <c:pt idx="12">
                  <c:v>0.99791269187915432</c:v>
                </c:pt>
                <c:pt idx="13">
                  <c:v>1.3396388195420397</c:v>
                </c:pt>
                <c:pt idx="14">
                  <c:v>1.0161048054237531</c:v>
                </c:pt>
                <c:pt idx="15">
                  <c:v>1.1214031383664573</c:v>
                </c:pt>
                <c:pt idx="16">
                  <c:v>1.1369250180320036</c:v>
                </c:pt>
                <c:pt idx="17">
                  <c:v>1.1580006582321982</c:v>
                </c:pt>
                <c:pt idx="18">
                  <c:v>1.1653663664963336</c:v>
                </c:pt>
                <c:pt idx="19">
                  <c:v>1.1148374325768431</c:v>
                </c:pt>
                <c:pt idx="20">
                  <c:v>1.1264539215331311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Tillväxt'!$D$72:$X$72</c:f>
              <c:numCache>
                <c:formatCode>General</c:formatCode>
                <c:ptCount val="21"/>
                <c:pt idx="0">
                  <c:v>1.25727633570312</c:v>
                </c:pt>
                <c:pt idx="1">
                  <c:v>0.96103545904425181</c:v>
                </c:pt>
                <c:pt idx="2">
                  <c:v>1.1742133912773065</c:v>
                </c:pt>
                <c:pt idx="3">
                  <c:v>1.1841426403783357</c:v>
                </c:pt>
                <c:pt idx="4">
                  <c:v>1.1891903953360106</c:v>
                </c:pt>
                <c:pt idx="5">
                  <c:v>1.0218815669955155</c:v>
                </c:pt>
                <c:pt idx="6">
                  <c:v>0.9388185471137932</c:v>
                </c:pt>
                <c:pt idx="7">
                  <c:v>0.81348779247673053</c:v>
                </c:pt>
                <c:pt idx="8">
                  <c:v>0.99965945187355143</c:v>
                </c:pt>
                <c:pt idx="9">
                  <c:v>1.0287992233973606</c:v>
                </c:pt>
                <c:pt idx="10">
                  <c:v>1.0562060552173287</c:v>
                </c:pt>
                <c:pt idx="11">
                  <c:v>1.050685104316688</c:v>
                </c:pt>
                <c:pt idx="12">
                  <c:v>0.99302283147875392</c:v>
                </c:pt>
                <c:pt idx="13">
                  <c:v>1.5935430979422371</c:v>
                </c:pt>
                <c:pt idx="14">
                  <c:v>1.0289457820392438</c:v>
                </c:pt>
                <c:pt idx="15">
                  <c:v>1.1082895187955195</c:v>
                </c:pt>
                <c:pt idx="16">
                  <c:v>1.1478140205354681</c:v>
                </c:pt>
                <c:pt idx="17">
                  <c:v>1.1748867343900655</c:v>
                </c:pt>
                <c:pt idx="18">
                  <c:v>1.1799080482426552</c:v>
                </c:pt>
                <c:pt idx="19">
                  <c:v>1.1293021227043087</c:v>
                </c:pt>
                <c:pt idx="20">
                  <c:v>1.1427300765850672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cat>
            <c:strRef>
              <c:f>'YL Tillväxt'!$D$5:$X$5</c:f>
              <c:strCache>
                <c:ptCount val="21"/>
                <c:pt idx="0">
                  <c:v>YL1986</c:v>
                </c:pt>
                <c:pt idx="1">
                  <c:v>YL1987</c:v>
                </c:pt>
                <c:pt idx="2">
                  <c:v>YL1988</c:v>
                </c:pt>
                <c:pt idx="3">
                  <c:v>YL1989</c:v>
                </c:pt>
                <c:pt idx="4">
                  <c:v>YL1990</c:v>
                </c:pt>
                <c:pt idx="5">
                  <c:v>YL1991</c:v>
                </c:pt>
                <c:pt idx="6">
                  <c:v>YL1992</c:v>
                </c:pt>
                <c:pt idx="7">
                  <c:v>YL1993</c:v>
                </c:pt>
                <c:pt idx="8">
                  <c:v>YL1994</c:v>
                </c:pt>
                <c:pt idx="9">
                  <c:v>YL1995</c:v>
                </c:pt>
                <c:pt idx="10">
                  <c:v>YL1996</c:v>
                </c:pt>
                <c:pt idx="11">
                  <c:v>YL1997</c:v>
                </c:pt>
                <c:pt idx="12">
                  <c:v>YL1998</c:v>
                </c:pt>
                <c:pt idx="13">
                  <c:v>YL1999</c:v>
                </c:pt>
                <c:pt idx="14">
                  <c:v>YL2000</c:v>
                </c:pt>
                <c:pt idx="15">
                  <c:v>YL2001</c:v>
                </c:pt>
                <c:pt idx="16">
                  <c:v>YL2002</c:v>
                </c:pt>
                <c:pt idx="17">
                  <c:v>YL2003</c:v>
                </c:pt>
                <c:pt idx="18">
                  <c:v>YL2004</c:v>
                </c:pt>
                <c:pt idx="19">
                  <c:v>YL2005</c:v>
                </c:pt>
                <c:pt idx="20">
                  <c:v>YL2006</c:v>
                </c:pt>
              </c:strCache>
            </c:strRef>
          </c:cat>
          <c:val>
            <c:numRef>
              <c:f>'YL Tillväxt'!$D$73:$X$73</c:f>
              <c:numCache>
                <c:formatCode>General</c:formatCode>
                <c:ptCount val="21"/>
                <c:pt idx="0">
                  <c:v>1.2146900306699082</c:v>
                </c:pt>
                <c:pt idx="1">
                  <c:v>0.93217477942808624</c:v>
                </c:pt>
                <c:pt idx="2">
                  <c:v>1.2316897047917417</c:v>
                </c:pt>
                <c:pt idx="3">
                  <c:v>1.2961809650952509</c:v>
                </c:pt>
                <c:pt idx="4">
                  <c:v>1.2541301580410593</c:v>
                </c:pt>
                <c:pt idx="5">
                  <c:v>0.9496618274291071</c:v>
                </c:pt>
                <c:pt idx="6">
                  <c:v>0.98074583753758149</c:v>
                </c:pt>
                <c:pt idx="7">
                  <c:v>0.69695838219599393</c:v>
                </c:pt>
                <c:pt idx="8">
                  <c:v>1.0747971688606675</c:v>
                </c:pt>
                <c:pt idx="9">
                  <c:v>0.94703545998755834</c:v>
                </c:pt>
                <c:pt idx="10">
                  <c:v>1.0366419641488218</c:v>
                </c:pt>
                <c:pt idx="11">
                  <c:v>0.93369193339468248</c:v>
                </c:pt>
                <c:pt idx="12">
                  <c:v>1.0167959841054848</c:v>
                </c:pt>
                <c:pt idx="13">
                  <c:v>2.3657727886710913</c:v>
                </c:pt>
                <c:pt idx="14">
                  <c:v>1.0682526434854009</c:v>
                </c:pt>
                <c:pt idx="15">
                  <c:v>1.1134242171443196</c:v>
                </c:pt>
                <c:pt idx="16">
                  <c:v>1.148593935277521</c:v>
                </c:pt>
                <c:pt idx="17">
                  <c:v>1.1967125996305219</c:v>
                </c:pt>
                <c:pt idx="18">
                  <c:v>1.1832054764195186</c:v>
                </c:pt>
                <c:pt idx="19">
                  <c:v>1.1348180000102608</c:v>
                </c:pt>
                <c:pt idx="20">
                  <c:v>1.1656080768773815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648"/>
        <c:axId val="81245312"/>
      </c:lineChart>
      <c:catAx>
        <c:axId val="291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45312"/>
        <c:crosses val="autoZero"/>
        <c:auto val="1"/>
        <c:lblAlgn val="ctr"/>
        <c:lblOffset val="100"/>
        <c:noMultiLvlLbl val="0"/>
      </c:catAx>
      <c:valAx>
        <c:axId val="8124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tillväxt'!$D$6:$X$6</c:f>
              <c:numCache>
                <c:formatCode>0.0000</c:formatCode>
                <c:ptCount val="21"/>
                <c:pt idx="0">
                  <c:v>1.0941906460623767</c:v>
                </c:pt>
                <c:pt idx="1">
                  <c:v>1.1014826966210727</c:v>
                </c:pt>
                <c:pt idx="2">
                  <c:v>1.0796084765534322</c:v>
                </c:pt>
                <c:pt idx="3">
                  <c:v>1.0484419615878628</c:v>
                </c:pt>
                <c:pt idx="4">
                  <c:v>1.0620749796267757</c:v>
                </c:pt>
                <c:pt idx="5">
                  <c:v>1.0876820202789017</c:v>
                </c:pt>
                <c:pt idx="6">
                  <c:v>0.98582713303609959</c:v>
                </c:pt>
                <c:pt idx="7">
                  <c:v>1.1148667147426914</c:v>
                </c:pt>
                <c:pt idx="8">
                  <c:v>1.1132739025929976</c:v>
                </c:pt>
                <c:pt idx="9">
                  <c:v>1.1251913555923951</c:v>
                </c:pt>
                <c:pt idx="10">
                  <c:v>0.87779158881151953</c:v>
                </c:pt>
                <c:pt idx="11">
                  <c:v>1.051387413540146</c:v>
                </c:pt>
                <c:pt idx="12">
                  <c:v>1.0311013417757535</c:v>
                </c:pt>
                <c:pt idx="13">
                  <c:v>1.0573625390186325</c:v>
                </c:pt>
                <c:pt idx="14">
                  <c:v>1.0728471518054596</c:v>
                </c:pt>
                <c:pt idx="15">
                  <c:v>1.0220721754594222</c:v>
                </c:pt>
                <c:pt idx="16">
                  <c:v>1.0353797620499423</c:v>
                </c:pt>
                <c:pt idx="17">
                  <c:v>1.0464793188310002</c:v>
                </c:pt>
                <c:pt idx="18">
                  <c:v>1.0197523340514754</c:v>
                </c:pt>
                <c:pt idx="19">
                  <c:v>0.94091869871102485</c:v>
                </c:pt>
                <c:pt idx="20">
                  <c:v>1.012893496194462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tillväxt'!$D$7:$X$7</c:f>
              <c:numCache>
                <c:formatCode>0.0000</c:formatCode>
                <c:ptCount val="21"/>
                <c:pt idx="0">
                  <c:v>1.0574258703585133</c:v>
                </c:pt>
                <c:pt idx="1">
                  <c:v>1.0687961246086557</c:v>
                </c:pt>
                <c:pt idx="2">
                  <c:v>1.0510977821662655</c:v>
                </c:pt>
                <c:pt idx="3">
                  <c:v>1.052436226358191</c:v>
                </c:pt>
                <c:pt idx="4">
                  <c:v>1.0656728618867655</c:v>
                </c:pt>
                <c:pt idx="5">
                  <c:v>1.0909798735054581</c:v>
                </c:pt>
                <c:pt idx="6">
                  <c:v>0.98851808444439082</c:v>
                </c:pt>
                <c:pt idx="7">
                  <c:v>1.1021299390159567</c:v>
                </c:pt>
                <c:pt idx="8">
                  <c:v>1.103454807621886</c:v>
                </c:pt>
                <c:pt idx="9">
                  <c:v>1.1172987372731109</c:v>
                </c:pt>
                <c:pt idx="10">
                  <c:v>0.98761992188237679</c:v>
                </c:pt>
                <c:pt idx="11">
                  <c:v>1.038508042253532</c:v>
                </c:pt>
                <c:pt idx="12">
                  <c:v>1.018821532244488</c:v>
                </c:pt>
                <c:pt idx="13">
                  <c:v>1.0451143385153903</c:v>
                </c:pt>
                <c:pt idx="14">
                  <c:v>1.0607540711074803</c:v>
                </c:pt>
                <c:pt idx="15">
                  <c:v>1.0108567083662228</c:v>
                </c:pt>
                <c:pt idx="16">
                  <c:v>1.0243147515654492</c:v>
                </c:pt>
                <c:pt idx="17">
                  <c:v>1.0355831747067856</c:v>
                </c:pt>
                <c:pt idx="18">
                  <c:v>1.0214387274955203</c:v>
                </c:pt>
                <c:pt idx="19">
                  <c:v>0.93798861027469427</c:v>
                </c:pt>
                <c:pt idx="20">
                  <c:v>1.048311453630405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tillväxt'!$D$8:$X$8</c:f>
              <c:numCache>
                <c:formatCode>0.0000</c:formatCode>
                <c:ptCount val="21"/>
                <c:pt idx="0">
                  <c:v>1.0728450426815297</c:v>
                </c:pt>
                <c:pt idx="1">
                  <c:v>1.0827776487496557</c:v>
                </c:pt>
                <c:pt idx="2">
                  <c:v>1.0635037694603848</c:v>
                </c:pt>
                <c:pt idx="3">
                  <c:v>1.060974255411077</c:v>
                </c:pt>
                <c:pt idx="4">
                  <c:v>1.0732727513185309</c:v>
                </c:pt>
                <c:pt idx="5">
                  <c:v>1.0978733250058079</c:v>
                </c:pt>
                <c:pt idx="6">
                  <c:v>0.99409072425577882</c:v>
                </c:pt>
                <c:pt idx="7">
                  <c:v>1.0600696570226087</c:v>
                </c:pt>
                <c:pt idx="8">
                  <c:v>1.0693533702536462</c:v>
                </c:pt>
                <c:pt idx="9">
                  <c:v>1.0887620792155317</c:v>
                </c:pt>
                <c:pt idx="10">
                  <c:v>1.0885608609959383</c:v>
                </c:pt>
                <c:pt idx="11">
                  <c:v>1.0299991018687802</c:v>
                </c:pt>
                <c:pt idx="12">
                  <c:v>1.0105402349483366</c:v>
                </c:pt>
                <c:pt idx="13">
                  <c:v>1.036686294893989</c:v>
                </c:pt>
                <c:pt idx="14">
                  <c:v>1.0522668014413059</c:v>
                </c:pt>
                <c:pt idx="15">
                  <c:v>1.0028314245644008</c:v>
                </c:pt>
                <c:pt idx="16">
                  <c:v>1.0162452168422336</c:v>
                </c:pt>
                <c:pt idx="17">
                  <c:v>1.0274871716903966</c:v>
                </c:pt>
                <c:pt idx="18">
                  <c:v>1.0411049366160716</c:v>
                </c:pt>
                <c:pt idx="19">
                  <c:v>0.97018174933422108</c:v>
                </c:pt>
                <c:pt idx="20">
                  <c:v>0.99450357769570508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tillväxt'!$D$9:$X$9</c:f>
              <c:numCache>
                <c:formatCode>0.0000</c:formatCode>
                <c:ptCount val="21"/>
                <c:pt idx="0">
                  <c:v>1.0793068413188485</c:v>
                </c:pt>
                <c:pt idx="1">
                  <c:v>1.0885181772400359</c:v>
                </c:pt>
                <c:pt idx="2">
                  <c:v>1.0685051266979257</c:v>
                </c:pt>
                <c:pt idx="3">
                  <c:v>1.0658022264581466</c:v>
                </c:pt>
                <c:pt idx="4">
                  <c:v>1.0775163418158082</c:v>
                </c:pt>
                <c:pt idx="5">
                  <c:v>1.101680150416084</c:v>
                </c:pt>
                <c:pt idx="6">
                  <c:v>0.99713825729451322</c:v>
                </c:pt>
                <c:pt idx="7">
                  <c:v>1.0544406650097322</c:v>
                </c:pt>
                <c:pt idx="8">
                  <c:v>1.0645831131074599</c:v>
                </c:pt>
                <c:pt idx="9">
                  <c:v>1.0846244916733652</c:v>
                </c:pt>
                <c:pt idx="10">
                  <c:v>1.1036964210947524</c:v>
                </c:pt>
                <c:pt idx="11">
                  <c:v>1.0268519880613869</c:v>
                </c:pt>
                <c:pt idx="12">
                  <c:v>1.0074425491890653</c:v>
                </c:pt>
                <c:pt idx="13">
                  <c:v>1.0334981093835487</c:v>
                </c:pt>
                <c:pt idx="14">
                  <c:v>1.0490201255970795</c:v>
                </c:pt>
                <c:pt idx="15">
                  <c:v>0.9997271350708502</c:v>
                </c:pt>
                <c:pt idx="16">
                  <c:v>1.0130890610845993</c:v>
                </c:pt>
                <c:pt idx="17">
                  <c:v>1.0242855766726831</c:v>
                </c:pt>
                <c:pt idx="18">
                  <c:v>1.0703163843614447</c:v>
                </c:pt>
                <c:pt idx="19">
                  <c:v>0.97400099522186101</c:v>
                </c:pt>
                <c:pt idx="20">
                  <c:v>0.9913278395562386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tillväxt'!$D$10:$X$10</c:f>
              <c:numCache>
                <c:formatCode>0.0000</c:formatCode>
                <c:ptCount val="21"/>
                <c:pt idx="0">
                  <c:v>1.0871743912013838</c:v>
                </c:pt>
                <c:pt idx="1">
                  <c:v>1.0954154237223377</c:v>
                </c:pt>
                <c:pt idx="2">
                  <c:v>1.0744449315502085</c:v>
                </c:pt>
                <c:pt idx="3">
                  <c:v>1.0716724315764425</c:v>
                </c:pt>
                <c:pt idx="4">
                  <c:v>1.0826245063215576</c:v>
                </c:pt>
                <c:pt idx="5">
                  <c:v>1.1062229817876521</c:v>
                </c:pt>
                <c:pt idx="6">
                  <c:v>1.0007475461102433</c:v>
                </c:pt>
                <c:pt idx="7">
                  <c:v>1.050666458754923</c:v>
                </c:pt>
                <c:pt idx="8">
                  <c:v>1.0613560584302082</c:v>
                </c:pt>
                <c:pt idx="9">
                  <c:v>1.0818043438849465</c:v>
                </c:pt>
                <c:pt idx="10">
                  <c:v>1.0559147820592985</c:v>
                </c:pt>
                <c:pt idx="11">
                  <c:v>1.0302785879367282</c:v>
                </c:pt>
                <c:pt idx="12">
                  <c:v>1.0108144165119131</c:v>
                </c:pt>
                <c:pt idx="13">
                  <c:v>1.0369675454146978</c:v>
                </c:pt>
                <c:pt idx="14">
                  <c:v>1.0525522535158094</c:v>
                </c:pt>
                <c:pt idx="15">
                  <c:v>1.0031034419383631</c:v>
                </c:pt>
                <c:pt idx="16">
                  <c:v>1.0165208481945074</c:v>
                </c:pt>
                <c:pt idx="17">
                  <c:v>1.027765827382896</c:v>
                </c:pt>
                <c:pt idx="18">
                  <c:v>1.0765180543739732</c:v>
                </c:pt>
                <c:pt idx="19">
                  <c:v>0.97598759366045029</c:v>
                </c:pt>
                <c:pt idx="20">
                  <c:v>0.99335826487867163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tillväxt'!$D$11:$X$11</c:f>
              <c:numCache>
                <c:formatCode>0.0000</c:formatCode>
                <c:ptCount val="21"/>
                <c:pt idx="0">
                  <c:v>1.10238790757231</c:v>
                </c:pt>
                <c:pt idx="1">
                  <c:v>1.1084734138700365</c:v>
                </c:pt>
                <c:pt idx="2">
                  <c:v>1.0854878323674162</c:v>
                </c:pt>
                <c:pt idx="3">
                  <c:v>1.0706209589603539</c:v>
                </c:pt>
                <c:pt idx="4">
                  <c:v>1.0817136488039945</c:v>
                </c:pt>
                <c:pt idx="5">
                  <c:v>1.105416074302515</c:v>
                </c:pt>
                <c:pt idx="6">
                  <c:v>1.0001086231242187</c:v>
                </c:pt>
                <c:pt idx="7">
                  <c:v>1.0298154650673337</c:v>
                </c:pt>
                <c:pt idx="8">
                  <c:v>1.0431015481058814</c:v>
                </c:pt>
                <c:pt idx="9">
                  <c:v>1.0655230575384829</c:v>
                </c:pt>
                <c:pt idx="10">
                  <c:v>1.0310135254328321</c:v>
                </c:pt>
                <c:pt idx="11">
                  <c:v>1.0363968665220489</c:v>
                </c:pt>
                <c:pt idx="12">
                  <c:v>1.0167795214443964</c:v>
                </c:pt>
                <c:pt idx="13">
                  <c:v>1.043048895333214</c:v>
                </c:pt>
                <c:pt idx="14">
                  <c:v>1.0586868012668831</c:v>
                </c:pt>
                <c:pt idx="15">
                  <c:v>1.0089138196003997</c:v>
                </c:pt>
                <c:pt idx="16">
                  <c:v>1.022372927424589</c:v>
                </c:pt>
                <c:pt idx="17">
                  <c:v>1.0336466580526782</c:v>
                </c:pt>
                <c:pt idx="18">
                  <c:v>1.0744070891898005</c:v>
                </c:pt>
                <c:pt idx="19">
                  <c:v>0.97125890239256518</c:v>
                </c:pt>
                <c:pt idx="20">
                  <c:v>0.99631931152876341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tillväxt'!$D$12:$X$12</c:f>
              <c:numCache>
                <c:formatCode>0.0000</c:formatCode>
                <c:ptCount val="21"/>
                <c:pt idx="0">
                  <c:v>1.1119067325459993</c:v>
                </c:pt>
                <c:pt idx="1">
                  <c:v>1.1164618345225694</c:v>
                </c:pt>
                <c:pt idx="2">
                  <c:v>1.0921161411304401</c:v>
                </c:pt>
                <c:pt idx="3">
                  <c:v>1.0657282643699248</c:v>
                </c:pt>
                <c:pt idx="4">
                  <c:v>1.0774516221393489</c:v>
                </c:pt>
                <c:pt idx="5">
                  <c:v>1.101622317092265</c:v>
                </c:pt>
                <c:pt idx="6">
                  <c:v>0.99709211670661979</c:v>
                </c:pt>
                <c:pt idx="7">
                  <c:v>1.0135909065642066</c:v>
                </c:pt>
                <c:pt idx="8">
                  <c:v>1.0283777965381482</c:v>
                </c:pt>
                <c:pt idx="9">
                  <c:v>1.051969746038349</c:v>
                </c:pt>
                <c:pt idx="10">
                  <c:v>1.0770591856835725</c:v>
                </c:pt>
                <c:pt idx="11">
                  <c:v>1.0351941831837781</c:v>
                </c:pt>
                <c:pt idx="12">
                  <c:v>1.0156125157229179</c:v>
                </c:pt>
                <c:pt idx="13">
                  <c:v>1.0418647683603324</c:v>
                </c:pt>
                <c:pt idx="14">
                  <c:v>1.0574979305118524</c:v>
                </c:pt>
                <c:pt idx="15">
                  <c:v>1.0077930390302019</c:v>
                </c:pt>
                <c:pt idx="16">
                  <c:v>1.0212493557150626</c:v>
                </c:pt>
                <c:pt idx="17">
                  <c:v>1.0325227940331123</c:v>
                </c:pt>
                <c:pt idx="18">
                  <c:v>1.0861558000925231</c:v>
                </c:pt>
                <c:pt idx="19">
                  <c:v>0.96931020448389626</c:v>
                </c:pt>
                <c:pt idx="20">
                  <c:v>0.99808620647006085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tillväxt'!$D$13:$X$13</c:f>
              <c:numCache>
                <c:formatCode>0.0000</c:formatCode>
                <c:ptCount val="21"/>
                <c:pt idx="0">
                  <c:v>1.1070249036639326</c:v>
                </c:pt>
                <c:pt idx="1">
                  <c:v>1.1123820503698585</c:v>
                </c:pt>
                <c:pt idx="2">
                  <c:v>1.0887428773710965</c:v>
                </c:pt>
                <c:pt idx="3">
                  <c:v>1.0622973563905633</c:v>
                </c:pt>
                <c:pt idx="4">
                  <c:v>1.0744395403144416</c:v>
                </c:pt>
                <c:pt idx="5">
                  <c:v>1.0989230213846637</c:v>
                </c:pt>
                <c:pt idx="6">
                  <c:v>0.99493316122124342</c:v>
                </c:pt>
                <c:pt idx="7">
                  <c:v>1.0231936148197063</c:v>
                </c:pt>
                <c:pt idx="8">
                  <c:v>1.0371486310337212</c:v>
                </c:pt>
                <c:pt idx="9">
                  <c:v>1.060089697748253</c:v>
                </c:pt>
                <c:pt idx="10">
                  <c:v>1.0449263688766894</c:v>
                </c:pt>
                <c:pt idx="11">
                  <c:v>1.0393052469933064</c:v>
                </c:pt>
                <c:pt idx="12">
                  <c:v>1.0195904616920743</c:v>
                </c:pt>
                <c:pt idx="13">
                  <c:v>1.045889947333219</c:v>
                </c:pt>
                <c:pt idx="14">
                  <c:v>1.061528257141894</c:v>
                </c:pt>
                <c:pt idx="15">
                  <c:v>1.0115823664549479</c:v>
                </c:pt>
                <c:pt idx="16">
                  <c:v>1.0250380987909438</c:v>
                </c:pt>
                <c:pt idx="17">
                  <c:v>1.0363026692317481</c:v>
                </c:pt>
                <c:pt idx="18">
                  <c:v>1.1012294429709559</c:v>
                </c:pt>
                <c:pt idx="19">
                  <c:v>0.97471501302060903</c:v>
                </c:pt>
                <c:pt idx="20">
                  <c:v>0.99826968765581692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tillväxt'!$D$14:$X$14</c:f>
              <c:numCache>
                <c:formatCode>0.0000</c:formatCode>
                <c:ptCount val="21"/>
                <c:pt idx="0">
                  <c:v>1.0996117677233339</c:v>
                </c:pt>
                <c:pt idx="1">
                  <c:v>1.106117562402297</c:v>
                </c:pt>
                <c:pt idx="2">
                  <c:v>1.0835148086579121</c:v>
                </c:pt>
                <c:pt idx="3">
                  <c:v>1.0658315352672612</c:v>
                </c:pt>
                <c:pt idx="4">
                  <c:v>1.0775419856679231</c:v>
                </c:pt>
                <c:pt idx="5">
                  <c:v>1.1017030637696896</c:v>
                </c:pt>
                <c:pt idx="6">
                  <c:v>0.99715653668861715</c:v>
                </c:pt>
                <c:pt idx="7">
                  <c:v>1.0402272673789621</c:v>
                </c:pt>
                <c:pt idx="8">
                  <c:v>1.0523082902256551</c:v>
                </c:pt>
                <c:pt idx="9">
                  <c:v>1.0738051984864441</c:v>
                </c:pt>
                <c:pt idx="10">
                  <c:v>0.97941540752132772</c:v>
                </c:pt>
                <c:pt idx="11">
                  <c:v>1.0456187837906945</c:v>
                </c:pt>
                <c:pt idx="12">
                  <c:v>1.0256386572500173</c:v>
                </c:pt>
                <c:pt idx="13">
                  <c:v>1.0519501312285766</c:v>
                </c:pt>
                <c:pt idx="14">
                  <c:v>1.067538016077257</c:v>
                </c:pt>
                <c:pt idx="15">
                  <c:v>1.0171796217680735</c:v>
                </c:pt>
                <c:pt idx="16">
                  <c:v>1.0305828471786995</c:v>
                </c:pt>
                <c:pt idx="17">
                  <c:v>1.0417843410866012</c:v>
                </c:pt>
                <c:pt idx="18">
                  <c:v>1.0880523344618755</c:v>
                </c:pt>
                <c:pt idx="19">
                  <c:v>0.98907480857150631</c:v>
                </c:pt>
                <c:pt idx="20">
                  <c:v>0.99616213053208058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tillväxt'!$D$15:$X$15</c:f>
              <c:numCache>
                <c:formatCode>0.0000</c:formatCode>
                <c:ptCount val="21"/>
                <c:pt idx="0">
                  <c:v>1.096075121776465</c:v>
                </c:pt>
                <c:pt idx="1">
                  <c:v>1.1030990548243145</c:v>
                </c:pt>
                <c:pt idx="2">
                  <c:v>1.080974494445851</c:v>
                </c:pt>
                <c:pt idx="3">
                  <c:v>1.0703143446739338</c:v>
                </c:pt>
                <c:pt idx="4">
                  <c:v>1.0814477015075905</c:v>
                </c:pt>
                <c:pt idx="5">
                  <c:v>1.1051802214091309</c:v>
                </c:pt>
                <c:pt idx="6">
                  <c:v>0.99992169461191394</c:v>
                </c:pt>
                <c:pt idx="7">
                  <c:v>1.0395517283343392</c:v>
                </c:pt>
                <c:pt idx="8">
                  <c:v>1.0517165326517484</c:v>
                </c:pt>
                <c:pt idx="9">
                  <c:v>1.0732772295725519</c:v>
                </c:pt>
                <c:pt idx="10">
                  <c:v>0.9690306485343767</c:v>
                </c:pt>
                <c:pt idx="11">
                  <c:v>1.0467369705848988</c:v>
                </c:pt>
                <c:pt idx="12">
                  <c:v>1.0267022442588061</c:v>
                </c:pt>
                <c:pt idx="13">
                  <c:v>1.0530084445302696</c:v>
                </c:pt>
                <c:pt idx="14">
                  <c:v>1.0685804286440024</c:v>
                </c:pt>
                <c:pt idx="15">
                  <c:v>1.0181440769421999</c:v>
                </c:pt>
                <c:pt idx="16">
                  <c:v>1.0315320975694129</c:v>
                </c:pt>
                <c:pt idx="17">
                  <c:v>1.0427168848818509</c:v>
                </c:pt>
                <c:pt idx="18">
                  <c:v>1.0799836109340613</c:v>
                </c:pt>
                <c:pt idx="19">
                  <c:v>0.98998656894691184</c:v>
                </c:pt>
                <c:pt idx="20">
                  <c:v>0.99437851618071182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tillväxt'!$D$16:$X$16</c:f>
              <c:numCache>
                <c:formatCode>0.0000</c:formatCode>
                <c:ptCount val="21"/>
                <c:pt idx="0">
                  <c:v>1.0932755647254335</c:v>
                </c:pt>
                <c:pt idx="1">
                  <c:v>1.1006958004289684</c:v>
                </c:pt>
                <c:pt idx="2">
                  <c:v>1.0789420022293237</c:v>
                </c:pt>
                <c:pt idx="3">
                  <c:v>1.0701537250805293</c:v>
                </c:pt>
                <c:pt idx="4">
                  <c:v>1.0813083244509587</c:v>
                </c:pt>
                <c:pt idx="5">
                  <c:v>1.1050565698260961</c:v>
                </c:pt>
                <c:pt idx="6">
                  <c:v>0.99982366093620245</c:v>
                </c:pt>
                <c:pt idx="7">
                  <c:v>1.0300049756322305</c:v>
                </c:pt>
                <c:pt idx="8">
                  <c:v>1.0432707878665117</c:v>
                </c:pt>
                <c:pt idx="9">
                  <c:v>1.0656766199719234</c:v>
                </c:pt>
                <c:pt idx="10">
                  <c:v>1.0017111020718639</c:v>
                </c:pt>
                <c:pt idx="11">
                  <c:v>1.0441813909694972</c:v>
                </c:pt>
                <c:pt idx="12">
                  <c:v>1.0242681045134199</c:v>
                </c:pt>
                <c:pt idx="13">
                  <c:v>1.0505831333389724</c:v>
                </c:pt>
                <c:pt idx="14">
                  <c:v>1.06618844843275</c:v>
                </c:pt>
                <c:pt idx="15">
                  <c:v>1.0159281809694773</c:v>
                </c:pt>
                <c:pt idx="16">
                  <c:v>1.0293484489828371</c:v>
                </c:pt>
                <c:pt idx="17">
                  <c:v>1.0405690954726441</c:v>
                </c:pt>
                <c:pt idx="18">
                  <c:v>1.0783254631409671</c:v>
                </c:pt>
                <c:pt idx="19">
                  <c:v>0.98975390378064443</c:v>
                </c:pt>
                <c:pt idx="20">
                  <c:v>0.99592649033496328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tillväxt'!$D$17:$X$17</c:f>
              <c:numCache>
                <c:formatCode>0.0000</c:formatCode>
                <c:ptCount val="21"/>
                <c:pt idx="0">
                  <c:v>1.0934565833901007</c:v>
                </c:pt>
                <c:pt idx="1">
                  <c:v>1.1008515663891962</c:v>
                </c:pt>
                <c:pt idx="2">
                  <c:v>1.0790740063383943</c:v>
                </c:pt>
                <c:pt idx="3">
                  <c:v>1.0684645755136322</c:v>
                </c:pt>
                <c:pt idx="4">
                  <c:v>1.0798400336058587</c:v>
                </c:pt>
                <c:pt idx="5">
                  <c:v>1.1037520022495493</c:v>
                </c:pt>
                <c:pt idx="6">
                  <c:v>0.99878803293121721</c:v>
                </c:pt>
                <c:pt idx="7">
                  <c:v>1.0168792822430943</c:v>
                </c:pt>
                <c:pt idx="8">
                  <c:v>1.0313999536008109</c:v>
                </c:pt>
                <c:pt idx="9">
                  <c:v>1.054783223577529</c:v>
                </c:pt>
                <c:pt idx="10">
                  <c:v>1.026140872273926</c:v>
                </c:pt>
                <c:pt idx="11">
                  <c:v>1.0423510084886811</c:v>
                </c:pt>
                <c:pt idx="12">
                  <c:v>1.0225173650734165</c:v>
                </c:pt>
                <c:pt idx="13">
                  <c:v>1.0488316044787154</c:v>
                </c:pt>
                <c:pt idx="14">
                  <c:v>1.0644541113988757</c:v>
                </c:pt>
                <c:pt idx="15">
                  <c:v>1.0143152879752209</c:v>
                </c:pt>
                <c:pt idx="16">
                  <c:v>1.0277530283510607</c:v>
                </c:pt>
                <c:pt idx="17">
                  <c:v>1.0389941042685289</c:v>
                </c:pt>
                <c:pt idx="18">
                  <c:v>1.0784033367137897</c:v>
                </c:pt>
                <c:pt idx="19">
                  <c:v>0.99437477606551827</c:v>
                </c:pt>
                <c:pt idx="20">
                  <c:v>1.0023046875460444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tillväxt'!$D$18:$X$18</c:f>
              <c:numCache>
                <c:formatCode>0.0000</c:formatCode>
                <c:ptCount val="21"/>
                <c:pt idx="0">
                  <c:v>1.0967255129658806</c:v>
                </c:pt>
                <c:pt idx="1">
                  <c:v>1.1036556209463257</c:v>
                </c:pt>
                <c:pt idx="2">
                  <c:v>1.0814439339606436</c:v>
                </c:pt>
                <c:pt idx="3">
                  <c:v>1.0677188833588054</c:v>
                </c:pt>
                <c:pt idx="4">
                  <c:v>1.0791903636206819</c:v>
                </c:pt>
                <c:pt idx="5">
                  <c:v>1.103173641542526</c:v>
                </c:pt>
                <c:pt idx="6">
                  <c:v>0.99832811894195983</c:v>
                </c:pt>
                <c:pt idx="7">
                  <c:v>1.0065858126562681</c:v>
                </c:pt>
                <c:pt idx="8">
                  <c:v>1.021873981835324</c:v>
                </c:pt>
                <c:pt idx="9">
                  <c:v>1.0458585762958836</c:v>
                </c:pt>
                <c:pt idx="10">
                  <c:v>1.0314084483842105</c:v>
                </c:pt>
                <c:pt idx="11">
                  <c:v>1.0415533619076447</c:v>
                </c:pt>
                <c:pt idx="12">
                  <c:v>1.021752500409834</c:v>
                </c:pt>
                <c:pt idx="13">
                  <c:v>1.0480645109495483</c:v>
                </c:pt>
                <c:pt idx="14">
                  <c:v>1.0636927218202865</c:v>
                </c:pt>
                <c:pt idx="15">
                  <c:v>1.0136055520789169</c:v>
                </c:pt>
                <c:pt idx="16">
                  <c:v>1.0270493722683414</c:v>
                </c:pt>
                <c:pt idx="17">
                  <c:v>1.0382979035487276</c:v>
                </c:pt>
                <c:pt idx="18">
                  <c:v>1.0763540282364477</c:v>
                </c:pt>
                <c:pt idx="19">
                  <c:v>0.99526985280584668</c:v>
                </c:pt>
                <c:pt idx="20">
                  <c:v>1.0135290641897772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tillväxt'!$D$19:$X$19</c:f>
              <c:numCache>
                <c:formatCode>0.0000</c:formatCode>
                <c:ptCount val="21"/>
                <c:pt idx="0">
                  <c:v>1.0988035886015752</c:v>
                </c:pt>
                <c:pt idx="1">
                  <c:v>1.1054294988332956</c:v>
                </c:pt>
                <c:pt idx="2">
                  <c:v>1.0829369692005857</c:v>
                </c:pt>
                <c:pt idx="3">
                  <c:v>1.0657436127496265</c:v>
                </c:pt>
                <c:pt idx="4">
                  <c:v>1.0774650533015042</c:v>
                </c:pt>
                <c:pt idx="5">
                  <c:v>1.1016343197129164</c:v>
                </c:pt>
                <c:pt idx="6">
                  <c:v>0.99710169303694851</c:v>
                </c:pt>
                <c:pt idx="7">
                  <c:v>1.0093348634976422</c:v>
                </c:pt>
                <c:pt idx="8">
                  <c:v>1.024437075049069</c:v>
                </c:pt>
                <c:pt idx="9">
                  <c:v>1.0482761960293028</c:v>
                </c:pt>
                <c:pt idx="10">
                  <c:v>1.0283907927386216</c:v>
                </c:pt>
                <c:pt idx="11">
                  <c:v>1.0391168366200785</c:v>
                </c:pt>
                <c:pt idx="12">
                  <c:v>1.0194088403362158</c:v>
                </c:pt>
                <c:pt idx="13">
                  <c:v>1.0457068538539445</c:v>
                </c:pt>
                <c:pt idx="14">
                  <c:v>1.0613456030844353</c:v>
                </c:pt>
                <c:pt idx="15">
                  <c:v>1.0114112570369913</c:v>
                </c:pt>
                <c:pt idx="16">
                  <c:v>1.0248676277912747</c:v>
                </c:pt>
                <c:pt idx="17">
                  <c:v>1.0361331976693926</c:v>
                </c:pt>
                <c:pt idx="18">
                  <c:v>1.0788010480757229</c:v>
                </c:pt>
                <c:pt idx="19">
                  <c:v>0.99767918651409127</c:v>
                </c:pt>
                <c:pt idx="20">
                  <c:v>1.0119858800735888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tillväxt'!$D$20:$X$20</c:f>
              <c:numCache>
                <c:formatCode>0.0000</c:formatCode>
                <c:ptCount val="21"/>
                <c:pt idx="0">
                  <c:v>1.0995254762499393</c:v>
                </c:pt>
                <c:pt idx="1">
                  <c:v>1.1060441442257296</c:v>
                </c:pt>
                <c:pt idx="2">
                  <c:v>1.0834531859451211</c:v>
                </c:pt>
                <c:pt idx="3">
                  <c:v>1.0668261482616364</c:v>
                </c:pt>
                <c:pt idx="4">
                  <c:v>1.0784113907839477</c:v>
                </c:pt>
                <c:pt idx="5">
                  <c:v>1.1024792518767652</c:v>
                </c:pt>
                <c:pt idx="6">
                  <c:v>0.99777530095134248</c:v>
                </c:pt>
                <c:pt idx="7">
                  <c:v>1.0072398547281116</c:v>
                </c:pt>
                <c:pt idx="8">
                  <c:v>1.0224850500405347</c:v>
                </c:pt>
                <c:pt idx="9">
                  <c:v>1.0464360624807272</c:v>
                </c:pt>
                <c:pt idx="10">
                  <c:v>1.0220395006536873</c:v>
                </c:pt>
                <c:pt idx="11">
                  <c:v>1.0387493552649947</c:v>
                </c:pt>
                <c:pt idx="12">
                  <c:v>1.0190544109151092</c:v>
                </c:pt>
                <c:pt idx="13">
                  <c:v>1.0453493636708742</c:v>
                </c:pt>
                <c:pt idx="14">
                  <c:v>1.0609887864469083</c:v>
                </c:pt>
                <c:pt idx="15">
                  <c:v>1.0110768230151037</c:v>
                </c:pt>
                <c:pt idx="16">
                  <c:v>1.024534274965637</c:v>
                </c:pt>
                <c:pt idx="17">
                  <c:v>1.0358016362564499</c:v>
                </c:pt>
                <c:pt idx="18">
                  <c:v>1.0756786644378769</c:v>
                </c:pt>
                <c:pt idx="19">
                  <c:v>0.99698548598551384</c:v>
                </c:pt>
                <c:pt idx="20">
                  <c:v>1.0118580119809013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tillväxt'!$D$21:$X$21</c:f>
              <c:numCache>
                <c:formatCode>0.0000</c:formatCode>
                <c:ptCount val="21"/>
                <c:pt idx="0">
                  <c:v>1.1007713974425291</c:v>
                </c:pt>
                <c:pt idx="1">
                  <c:v>1.1071030773296424</c:v>
                </c:pt>
                <c:pt idx="2">
                  <c:v>1.084341198230832</c:v>
                </c:pt>
                <c:pt idx="3">
                  <c:v>1.0677737614654743</c:v>
                </c:pt>
                <c:pt idx="4">
                  <c:v>1.0792382060508288</c:v>
                </c:pt>
                <c:pt idx="5">
                  <c:v>1.1032162564276013</c:v>
                </c:pt>
                <c:pt idx="6">
                  <c:v>0.99836202286964382</c:v>
                </c:pt>
                <c:pt idx="7">
                  <c:v>1.0048972997185597</c:v>
                </c:pt>
                <c:pt idx="8">
                  <c:v>1.0202927351911342</c:v>
                </c:pt>
                <c:pt idx="9">
                  <c:v>1.044361018124871</c:v>
                </c:pt>
                <c:pt idx="10">
                  <c:v>1.0129772115705031</c:v>
                </c:pt>
                <c:pt idx="11">
                  <c:v>1.0396660168905165</c:v>
                </c:pt>
                <c:pt idx="12">
                  <c:v>1.0199380482152189</c:v>
                </c:pt>
                <c:pt idx="13">
                  <c:v>1.0462401693911694</c:v>
                </c:pt>
                <c:pt idx="14">
                  <c:v>1.0618774605763179</c:v>
                </c:pt>
                <c:pt idx="15">
                  <c:v>1.0119093346567305</c:v>
                </c:pt>
                <c:pt idx="16">
                  <c:v>1.0253636867186764</c:v>
                </c:pt>
                <c:pt idx="17">
                  <c:v>1.0366261917105601</c:v>
                </c:pt>
                <c:pt idx="18">
                  <c:v>1.0663375026855841</c:v>
                </c:pt>
                <c:pt idx="19">
                  <c:v>0.9985858820598329</c:v>
                </c:pt>
                <c:pt idx="20">
                  <c:v>1.0117539455405737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tillväxt'!$D$22:$X$22</c:f>
              <c:numCache>
                <c:formatCode>0.0000</c:formatCode>
                <c:ptCount val="21"/>
                <c:pt idx="0">
                  <c:v>1.1020409115787471</c:v>
                </c:pt>
                <c:pt idx="1">
                  <c:v>1.1081795997335977</c:v>
                </c:pt>
                <c:pt idx="2">
                  <c:v>1.0852422211357915</c:v>
                </c:pt>
                <c:pt idx="3">
                  <c:v>1.0682199383680444</c:v>
                </c:pt>
                <c:pt idx="4">
                  <c:v>1.0796269981581286</c:v>
                </c:pt>
                <c:pt idx="5">
                  <c:v>1.1035624267658295</c:v>
                </c:pt>
                <c:pt idx="6">
                  <c:v>0.99863733510643282</c:v>
                </c:pt>
                <c:pt idx="7">
                  <c:v>1.0033512818098254</c:v>
                </c:pt>
                <c:pt idx="8">
                  <c:v>1.0188402639581833</c:v>
                </c:pt>
                <c:pt idx="9">
                  <c:v>1.0429813238382288</c:v>
                </c:pt>
                <c:pt idx="10">
                  <c:v>1.0026986779582068</c:v>
                </c:pt>
                <c:pt idx="11">
                  <c:v>1.0415656943398386</c:v>
                </c:pt>
                <c:pt idx="12">
                  <c:v>1.0217643349162411</c:v>
                </c:pt>
                <c:pt idx="13">
                  <c:v>1.0480763886898097</c:v>
                </c:pt>
                <c:pt idx="14">
                  <c:v>1.063704519735241</c:v>
                </c:pt>
                <c:pt idx="15">
                  <c:v>1.0136165573575693</c:v>
                </c:pt>
                <c:pt idx="16">
                  <c:v>1.0270602907938653</c:v>
                </c:pt>
                <c:pt idx="17">
                  <c:v>1.0383087136768707</c:v>
                </c:pt>
                <c:pt idx="18">
                  <c:v>1.0526855158974007</c:v>
                </c:pt>
                <c:pt idx="19">
                  <c:v>0.99760911439132471</c:v>
                </c:pt>
                <c:pt idx="20">
                  <c:v>1.011674584667535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tillväxt'!$D$23:$X$23</c:f>
              <c:numCache>
                <c:formatCode>0.0000</c:formatCode>
                <c:ptCount val="21"/>
                <c:pt idx="0">
                  <c:v>1.1028111936690139</c:v>
                </c:pt>
                <c:pt idx="1">
                  <c:v>1.1088315752729765</c:v>
                </c:pt>
                <c:pt idx="2">
                  <c:v>1.0857870580625728</c:v>
                </c:pt>
                <c:pt idx="3">
                  <c:v>1.0682151642824786</c:v>
                </c:pt>
                <c:pt idx="4">
                  <c:v>1.0796228398079384</c:v>
                </c:pt>
                <c:pt idx="5">
                  <c:v>1.1035587255984971</c:v>
                </c:pt>
                <c:pt idx="6">
                  <c:v>0.99863439244981578</c:v>
                </c:pt>
                <c:pt idx="7">
                  <c:v>1.0035418409877745</c:v>
                </c:pt>
                <c:pt idx="8">
                  <c:v>1.0190195345634561</c:v>
                </c:pt>
                <c:pt idx="9">
                  <c:v>1.0431518247460989</c:v>
                </c:pt>
                <c:pt idx="10">
                  <c:v>0.99077829771997594</c:v>
                </c:pt>
                <c:pt idx="11">
                  <c:v>1.0441761865216859</c:v>
                </c:pt>
                <c:pt idx="12">
                  <c:v>1.0242631352212774</c:v>
                </c:pt>
                <c:pt idx="13">
                  <c:v>1.0505781702797006</c:v>
                </c:pt>
                <c:pt idx="14">
                  <c:v>1.0661835422575257</c:v>
                </c:pt>
                <c:pt idx="15">
                  <c:v>1.0159236257418685</c:v>
                </c:pt>
                <c:pt idx="16">
                  <c:v>1.0293439502350952</c:v>
                </c:pt>
                <c:pt idx="17">
                  <c:v>1.0405646611956432</c:v>
                </c:pt>
                <c:pt idx="18">
                  <c:v>1.0356817300045311</c:v>
                </c:pt>
                <c:pt idx="19">
                  <c:v>0.99500003661213354</c:v>
                </c:pt>
                <c:pt idx="20">
                  <c:v>1.011895887898199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tillväxt'!$D$24:$X$24</c:f>
              <c:numCache>
                <c:formatCode>0.0000</c:formatCode>
                <c:ptCount val="21"/>
                <c:pt idx="0">
                  <c:v>1.103244706837309</c:v>
                </c:pt>
                <c:pt idx="1">
                  <c:v>1.1091981053861553</c:v>
                </c:pt>
                <c:pt idx="2">
                  <c:v>1.0860930753246372</c:v>
                </c:pt>
                <c:pt idx="3">
                  <c:v>1.0682691739370234</c:v>
                </c:pt>
                <c:pt idx="4">
                  <c:v>1.0796698814252175</c:v>
                </c:pt>
                <c:pt idx="5">
                  <c:v>1.103600593640814</c:v>
                </c:pt>
                <c:pt idx="6">
                  <c:v>0.99866767897804753</c:v>
                </c:pt>
                <c:pt idx="7">
                  <c:v>1.0056836889936072</c:v>
                </c:pt>
                <c:pt idx="8">
                  <c:v>1.0210298280515053</c:v>
                </c:pt>
                <c:pt idx="9">
                  <c:v>1.0450596770329796</c:v>
                </c:pt>
                <c:pt idx="10">
                  <c:v>0.9758123554800221</c:v>
                </c:pt>
                <c:pt idx="11">
                  <c:v>1.047209445956214</c:v>
                </c:pt>
                <c:pt idx="12">
                  <c:v>1.0271509665717096</c:v>
                </c:pt>
                <c:pt idx="13">
                  <c:v>1.0534542844979116</c:v>
                </c:pt>
                <c:pt idx="14">
                  <c:v>1.0690189430249666</c:v>
                </c:pt>
                <c:pt idx="15">
                  <c:v>1.0185492347365042</c:v>
                </c:pt>
                <c:pt idx="16">
                  <c:v>1.0319303317743231</c:v>
                </c:pt>
                <c:pt idx="17">
                  <c:v>1.0431075993951591</c:v>
                </c:pt>
                <c:pt idx="18">
                  <c:v>1.0188397723146567</c:v>
                </c:pt>
                <c:pt idx="19">
                  <c:v>0.99370215318054256</c:v>
                </c:pt>
                <c:pt idx="20">
                  <c:v>1.0121865001589136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tillväxt'!$D$25:$X$25</c:f>
              <c:numCache>
                <c:formatCode>0.0000</c:formatCode>
                <c:ptCount val="21"/>
                <c:pt idx="0">
                  <c:v>1.1032091867425398</c:v>
                </c:pt>
                <c:pt idx="1">
                  <c:v>1.1091680844121345</c:v>
                </c:pt>
                <c:pt idx="2">
                  <c:v>1.0860680183136828</c:v>
                </c:pt>
                <c:pt idx="3">
                  <c:v>1.0690135162771286</c:v>
                </c:pt>
                <c:pt idx="4">
                  <c:v>1.0803177085241742</c:v>
                </c:pt>
                <c:pt idx="5">
                  <c:v>1.1041768027100405</c:v>
                </c:pt>
                <c:pt idx="6">
                  <c:v>0.99912552850095304</c:v>
                </c:pt>
                <c:pt idx="7">
                  <c:v>1.0089585032518955</c:v>
                </c:pt>
                <c:pt idx="8">
                  <c:v>1.0240869986182797</c:v>
                </c:pt>
                <c:pt idx="9">
                  <c:v>1.0479467024526099</c:v>
                </c:pt>
                <c:pt idx="10">
                  <c:v>0.9611556132506115</c:v>
                </c:pt>
                <c:pt idx="11">
                  <c:v>1.0497235211787268</c:v>
                </c:pt>
                <c:pt idx="12">
                  <c:v>1.0295318569147358</c:v>
                </c:pt>
                <c:pt idx="13">
                  <c:v>1.0558133795963189</c:v>
                </c:pt>
                <c:pt idx="14">
                  <c:v>1.0713331115529665</c:v>
                </c:pt>
                <c:pt idx="15">
                  <c:v>1.0206818770834163</c:v>
                </c:pt>
                <c:pt idx="16">
                  <c:v>1.0340213182571083</c:v>
                </c:pt>
                <c:pt idx="17">
                  <c:v>1.0451541640201965</c:v>
                </c:pt>
                <c:pt idx="18">
                  <c:v>1.0053082038889274</c:v>
                </c:pt>
                <c:pt idx="19">
                  <c:v>0.99657278156759144</c:v>
                </c:pt>
                <c:pt idx="20">
                  <c:v>1.0124761396999034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tillväxt'!$D$26:$X$26</c:f>
              <c:numCache>
                <c:formatCode>0.0000</c:formatCode>
                <c:ptCount val="21"/>
                <c:pt idx="0">
                  <c:v>1.1032055415288677</c:v>
                </c:pt>
                <c:pt idx="1">
                  <c:v>1.1091650034307725</c:v>
                </c:pt>
                <c:pt idx="2">
                  <c:v>1.0860654466953319</c:v>
                </c:pt>
                <c:pt idx="3">
                  <c:v>1.0702433233710633</c:v>
                </c:pt>
                <c:pt idx="4">
                  <c:v>1.0813860781947497</c:v>
                </c:pt>
                <c:pt idx="5">
                  <c:v>1.1051255547911885</c:v>
                </c:pt>
                <c:pt idx="6">
                  <c:v>0.99987835642868994</c:v>
                </c:pt>
                <c:pt idx="7">
                  <c:v>1.0121023378270171</c:v>
                </c:pt>
                <c:pt idx="8">
                  <c:v>1.0270032815862045</c:v>
                </c:pt>
                <c:pt idx="9">
                  <c:v>1.0506846630751057</c:v>
                </c:pt>
                <c:pt idx="10">
                  <c:v>0.95204762505546181</c:v>
                </c:pt>
                <c:pt idx="11">
                  <c:v>1.0512811568111373</c:v>
                </c:pt>
                <c:pt idx="12">
                  <c:v>1.031001262444692</c:v>
                </c:pt>
                <c:pt idx="13">
                  <c:v>1.057263896541857</c:v>
                </c:pt>
                <c:pt idx="14">
                  <c:v>1.0727508778010906</c:v>
                </c:pt>
                <c:pt idx="15">
                  <c:v>1.0219838867274986</c:v>
                </c:pt>
                <c:pt idx="16">
                  <c:v>1.0352936060965698</c:v>
                </c:pt>
                <c:pt idx="17">
                  <c:v>1.0463953774331325</c:v>
                </c:pt>
                <c:pt idx="18">
                  <c:v>0.99535668462074078</c:v>
                </c:pt>
                <c:pt idx="19">
                  <c:v>1.0021914412786683</c:v>
                </c:pt>
                <c:pt idx="20">
                  <c:v>1.0127820086265507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tillväxt'!$D$27:$X$27</c:f>
              <c:numCache>
                <c:formatCode>0.0000</c:formatCode>
                <c:ptCount val="21"/>
                <c:pt idx="0">
                  <c:v>1.1030540898809662</c:v>
                </c:pt>
                <c:pt idx="1">
                  <c:v>1.1090369765559953</c:v>
                </c:pt>
                <c:pt idx="2">
                  <c:v>1.0859585732211157</c:v>
                </c:pt>
                <c:pt idx="3">
                  <c:v>1.0721487588156946</c:v>
                </c:pt>
                <c:pt idx="4">
                  <c:v>1.0830365455754283</c:v>
                </c:pt>
                <c:pt idx="5">
                  <c:v>1.106587551921087</c:v>
                </c:pt>
                <c:pt idx="6">
                  <c:v>1.0010359133037798</c:v>
                </c:pt>
                <c:pt idx="7">
                  <c:v>1.013729680147931</c:v>
                </c:pt>
                <c:pt idx="8">
                  <c:v>1.0285057316179849</c:v>
                </c:pt>
                <c:pt idx="9">
                  <c:v>1.0520891823702898</c:v>
                </c:pt>
                <c:pt idx="10">
                  <c:v>0.94970524397123013</c:v>
                </c:pt>
                <c:pt idx="11">
                  <c:v>1.0521849951700877</c:v>
                </c:pt>
                <c:pt idx="12">
                  <c:v>1.0318519094739473</c:v>
                </c:pt>
                <c:pt idx="13">
                  <c:v>1.0581017208255239</c:v>
                </c:pt>
                <c:pt idx="14">
                  <c:v>1.0735680141142836</c:v>
                </c:pt>
                <c:pt idx="15">
                  <c:v>1.0227327439846499</c:v>
                </c:pt>
                <c:pt idx="16">
                  <c:v>1.0360239013215333</c:v>
                </c:pt>
                <c:pt idx="17">
                  <c:v>1.0471064587412688</c:v>
                </c:pt>
                <c:pt idx="18">
                  <c:v>0.98916034487179583</c:v>
                </c:pt>
                <c:pt idx="19">
                  <c:v>1.0064725818263667</c:v>
                </c:pt>
                <c:pt idx="20">
                  <c:v>1.0130956462164293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tillväxt'!$D$28:$X$28</c:f>
              <c:numCache>
                <c:formatCode>0.0000</c:formatCode>
                <c:ptCount val="21"/>
                <c:pt idx="0">
                  <c:v>1.1033023722521196</c:v>
                </c:pt>
                <c:pt idx="1">
                  <c:v>1.1092468390878933</c:v>
                </c:pt>
                <c:pt idx="2">
                  <c:v>1.0861337480289908</c:v>
                </c:pt>
                <c:pt idx="3">
                  <c:v>1.0743599133922983</c:v>
                </c:pt>
                <c:pt idx="4">
                  <c:v>1.084944484822316</c:v>
                </c:pt>
                <c:pt idx="5">
                  <c:v>1.1082720765843075</c:v>
                </c:pt>
                <c:pt idx="6">
                  <c:v>1.0023658728253357</c:v>
                </c:pt>
                <c:pt idx="7">
                  <c:v>1.0137857765201606</c:v>
                </c:pt>
                <c:pt idx="8">
                  <c:v>1.0285574368068451</c:v>
                </c:pt>
                <c:pt idx="9">
                  <c:v>1.0521374443445979</c:v>
                </c:pt>
                <c:pt idx="10">
                  <c:v>0.95318720827454861</c:v>
                </c:pt>
                <c:pt idx="11">
                  <c:v>1.052904463953207</c:v>
                </c:pt>
                <c:pt idx="12">
                  <c:v>1.0325279932108533</c:v>
                </c:pt>
                <c:pt idx="13">
                  <c:v>1.058766628591884</c:v>
                </c:pt>
                <c:pt idx="14">
                  <c:v>1.0742155832338576</c:v>
                </c:pt>
                <c:pt idx="15">
                  <c:v>1.023325393717468</c:v>
                </c:pt>
                <c:pt idx="16">
                  <c:v>1.0366011032963802</c:v>
                </c:pt>
                <c:pt idx="17">
                  <c:v>1.0476677657630018</c:v>
                </c:pt>
                <c:pt idx="18">
                  <c:v>0.98597290952993588</c:v>
                </c:pt>
                <c:pt idx="19">
                  <c:v>1.006270512124174</c:v>
                </c:pt>
                <c:pt idx="20">
                  <c:v>1.0133994052242712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tillväxt'!$D$29:$X$29</c:f>
              <c:numCache>
                <c:formatCode>0.0000</c:formatCode>
                <c:ptCount val="21"/>
                <c:pt idx="0">
                  <c:v>1.1046914425242316</c:v>
                </c:pt>
                <c:pt idx="1">
                  <c:v>1.110419220867243</c:v>
                </c:pt>
                <c:pt idx="2">
                  <c:v>1.0871111312015083</c:v>
                </c:pt>
                <c:pt idx="3">
                  <c:v>1.0760664286673796</c:v>
                </c:pt>
                <c:pt idx="4">
                  <c:v>1.0864116249049764</c:v>
                </c:pt>
                <c:pt idx="5">
                  <c:v>1.1095633943381917</c:v>
                </c:pt>
                <c:pt idx="6">
                  <c:v>1.0033826547829026</c:v>
                </c:pt>
                <c:pt idx="7">
                  <c:v>1.0136418611896019</c:v>
                </c:pt>
                <c:pt idx="8">
                  <c:v>1.0284247755716938</c:v>
                </c:pt>
                <c:pt idx="9">
                  <c:v>1.0520136076996043</c:v>
                </c:pt>
                <c:pt idx="10">
                  <c:v>0.95964248047824308</c:v>
                </c:pt>
                <c:pt idx="11">
                  <c:v>1.0536899460808027</c:v>
                </c:pt>
                <c:pt idx="12">
                  <c:v>1.0332650553611018</c:v>
                </c:pt>
                <c:pt idx="13">
                  <c:v>1.0594905153904843</c:v>
                </c:pt>
                <c:pt idx="14">
                  <c:v>1.0749196692661132</c:v>
                </c:pt>
                <c:pt idx="15">
                  <c:v>1.023968956980595</c:v>
                </c:pt>
                <c:pt idx="16">
                  <c:v>1.0372271350044113</c:v>
                </c:pt>
                <c:pt idx="17">
                  <c:v>1.0482758516193891</c:v>
                </c:pt>
                <c:pt idx="18">
                  <c:v>0.98306260486310204</c:v>
                </c:pt>
                <c:pt idx="19">
                  <c:v>1.0061614437475053</c:v>
                </c:pt>
                <c:pt idx="20">
                  <c:v>1.0136832377868814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tillväxt'!$D$30:$X$30</c:f>
              <c:numCache>
                <c:formatCode>0.0000</c:formatCode>
                <c:ptCount val="21"/>
                <c:pt idx="0">
                  <c:v>1.1070273521750373</c:v>
                </c:pt>
                <c:pt idx="1">
                  <c:v>1.1123841056296249</c:v>
                </c:pt>
                <c:pt idx="2">
                  <c:v>1.0887445829387115</c:v>
                </c:pt>
                <c:pt idx="3">
                  <c:v>1.0772128743151479</c:v>
                </c:pt>
                <c:pt idx="4">
                  <c:v>1.0873946466674658</c:v>
                </c:pt>
                <c:pt idx="5">
                  <c:v>1.1104266610571401</c:v>
                </c:pt>
                <c:pt idx="6">
                  <c:v>1.004061070995298</c:v>
                </c:pt>
                <c:pt idx="7">
                  <c:v>1.0146757113996558</c:v>
                </c:pt>
                <c:pt idx="8">
                  <c:v>1.0293769434501105</c:v>
                </c:pt>
                <c:pt idx="9">
                  <c:v>1.0529017300089489</c:v>
                </c:pt>
                <c:pt idx="10">
                  <c:v>0.9642138630320668</c:v>
                </c:pt>
                <c:pt idx="11">
                  <c:v>1.0546127159083165</c:v>
                </c:pt>
                <c:pt idx="12">
                  <c:v>1.0341295397420676</c:v>
                </c:pt>
                <c:pt idx="13">
                  <c:v>1.0603382317975567</c:v>
                </c:pt>
                <c:pt idx="14">
                  <c:v>1.0757429756531347</c:v>
                </c:pt>
                <c:pt idx="15">
                  <c:v>1.0247204240090528</c:v>
                </c:pt>
                <c:pt idx="16">
                  <c:v>1.0379571358688784</c:v>
                </c:pt>
                <c:pt idx="17">
                  <c:v>1.0489839998818498</c:v>
                </c:pt>
                <c:pt idx="18">
                  <c:v>0.98052347121565786</c:v>
                </c:pt>
                <c:pt idx="19">
                  <c:v>1.008966773792207</c:v>
                </c:pt>
                <c:pt idx="20">
                  <c:v>1.0139454293385703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tillväxt'!$D$31:$X$31</c:f>
              <c:numCache>
                <c:formatCode>0.0000</c:formatCode>
                <c:ptCount val="21"/>
                <c:pt idx="0">
                  <c:v>1.1098039911483171</c:v>
                </c:pt>
                <c:pt idx="1">
                  <c:v>1.1147089568558683</c:v>
                </c:pt>
                <c:pt idx="2">
                  <c:v>1.0906698450701486</c:v>
                </c:pt>
                <c:pt idx="3">
                  <c:v>1.0776733482051153</c:v>
                </c:pt>
                <c:pt idx="4">
                  <c:v>1.0877888920469054</c:v>
                </c:pt>
                <c:pt idx="5">
                  <c:v>1.1107724397769247</c:v>
                </c:pt>
                <c:pt idx="6">
                  <c:v>1.0043325126578637</c:v>
                </c:pt>
                <c:pt idx="7">
                  <c:v>1.0169120332919532</c:v>
                </c:pt>
                <c:pt idx="8">
                  <c:v>1.0314299549050889</c:v>
                </c:pt>
                <c:pt idx="9">
                  <c:v>1.0548110706476408</c:v>
                </c:pt>
                <c:pt idx="10">
                  <c:v>0.96761425820869917</c:v>
                </c:pt>
                <c:pt idx="11">
                  <c:v>1.0553719197220968</c:v>
                </c:pt>
                <c:pt idx="12">
                  <c:v>1.0348396559871695</c:v>
                </c:pt>
                <c:pt idx="13">
                  <c:v>1.0610335147237371</c:v>
                </c:pt>
                <c:pt idx="14">
                  <c:v>1.0764172558914475</c:v>
                </c:pt>
                <c:pt idx="15">
                  <c:v>1.0253350122347413</c:v>
                </c:pt>
                <c:pt idx="16">
                  <c:v>1.0385533725394789</c:v>
                </c:pt>
                <c:pt idx="17">
                  <c:v>1.0495616495817937</c:v>
                </c:pt>
                <c:pt idx="18">
                  <c:v>0.97919615623839273</c:v>
                </c:pt>
                <c:pt idx="19">
                  <c:v>1.0155729999007586</c:v>
                </c:pt>
                <c:pt idx="20">
                  <c:v>1.0141863417969808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tillväxt'!$D$32:$X$32</c:f>
              <c:numCache>
                <c:formatCode>0.0000</c:formatCode>
                <c:ptCount val="21"/>
                <c:pt idx="0">
                  <c:v>1.1131118779090468</c:v>
                </c:pt>
                <c:pt idx="1">
                  <c:v>1.1174634767887448</c:v>
                </c:pt>
                <c:pt idx="2">
                  <c:v>1.0929405570904798</c:v>
                </c:pt>
                <c:pt idx="3">
                  <c:v>1.0771366712956587</c:v>
                </c:pt>
                <c:pt idx="4">
                  <c:v>1.0873293711815419</c:v>
                </c:pt>
                <c:pt idx="5">
                  <c:v>1.1103693860352724</c:v>
                </c:pt>
                <c:pt idx="6">
                  <c:v>1.0040160928933424</c:v>
                </c:pt>
                <c:pt idx="7">
                  <c:v>1.018640865346371</c:v>
                </c:pt>
                <c:pt idx="8">
                  <c:v>1.033010897254121</c:v>
                </c:pt>
                <c:pt idx="9">
                  <c:v>1.0562762055369941</c:v>
                </c:pt>
                <c:pt idx="10">
                  <c:v>0.97324571393093706</c:v>
                </c:pt>
                <c:pt idx="11">
                  <c:v>1.0558455128313853</c:v>
                </c:pt>
                <c:pt idx="12">
                  <c:v>1.0352821109458341</c:v>
                </c:pt>
                <c:pt idx="13">
                  <c:v>1.0614662451350694</c:v>
                </c:pt>
                <c:pt idx="14">
                  <c:v>1.076836468674496</c:v>
                </c:pt>
                <c:pt idx="15">
                  <c:v>1.0257167253525488</c:v>
                </c:pt>
                <c:pt idx="16">
                  <c:v>1.0389233280388879</c:v>
                </c:pt>
                <c:pt idx="17">
                  <c:v>1.0499197388267876</c:v>
                </c:pt>
                <c:pt idx="18">
                  <c:v>0.97983122915919152</c:v>
                </c:pt>
                <c:pt idx="19">
                  <c:v>1.0244538262684626</c:v>
                </c:pt>
                <c:pt idx="20">
                  <c:v>1.0144063632383227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tillväxt'!$D$33:$X$33</c:f>
              <c:numCache>
                <c:formatCode>0.0000</c:formatCode>
                <c:ptCount val="21"/>
                <c:pt idx="0">
                  <c:v>1.1163120004179032</c:v>
                </c:pt>
                <c:pt idx="1">
                  <c:v>1.1201127245681293</c:v>
                </c:pt>
                <c:pt idx="2">
                  <c:v>1.0951139511634369</c:v>
                </c:pt>
                <c:pt idx="3">
                  <c:v>1.0757139822726542</c:v>
                </c:pt>
                <c:pt idx="4">
                  <c:v>1.0861089980555509</c:v>
                </c:pt>
                <c:pt idx="5">
                  <c:v>1.1092973199323317</c:v>
                </c:pt>
                <c:pt idx="6">
                  <c:v>1.0031733417658835</c:v>
                </c:pt>
                <c:pt idx="7">
                  <c:v>1.0188363331809036</c:v>
                </c:pt>
                <c:pt idx="8">
                  <c:v>1.033189306554813</c:v>
                </c:pt>
                <c:pt idx="9">
                  <c:v>1.0564412644214478</c:v>
                </c:pt>
                <c:pt idx="10">
                  <c:v>0.98335828121000191</c:v>
                </c:pt>
                <c:pt idx="11">
                  <c:v>1.056386080744141</c:v>
                </c:pt>
                <c:pt idx="12">
                  <c:v>1.0357866523592387</c:v>
                </c:pt>
                <c:pt idx="13">
                  <c:v>1.0619592462745371</c:v>
                </c:pt>
                <c:pt idx="14">
                  <c:v>1.0773136531149301</c:v>
                </c:pt>
                <c:pt idx="15">
                  <c:v>1.0261508628810263</c:v>
                </c:pt>
                <c:pt idx="16">
                  <c:v>1.0393437586266145</c:v>
                </c:pt>
                <c:pt idx="17">
                  <c:v>1.0503263747126499</c:v>
                </c:pt>
                <c:pt idx="18">
                  <c:v>0.98014671042279777</c:v>
                </c:pt>
                <c:pt idx="19">
                  <c:v>1.0329989983224133</c:v>
                </c:pt>
                <c:pt idx="20">
                  <c:v>1.0146125631417575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tillväxt'!$D$34:$X$34</c:f>
              <c:numCache>
                <c:formatCode>0.0000</c:formatCode>
                <c:ptCount val="21"/>
                <c:pt idx="0">
                  <c:v>1.1189323272873113</c:v>
                </c:pt>
                <c:pt idx="1">
                  <c:v>1.1222706997238341</c:v>
                </c:pt>
                <c:pt idx="2">
                  <c:v>1.0968767309133616</c:v>
                </c:pt>
                <c:pt idx="3">
                  <c:v>1.0733902990579152</c:v>
                </c:pt>
                <c:pt idx="4">
                  <c:v>1.0841088012864879</c:v>
                </c:pt>
                <c:pt idx="5">
                  <c:v>1.1075349791159732</c:v>
                </c:pt>
                <c:pt idx="6">
                  <c:v>1.0017844202507693</c:v>
                </c:pt>
                <c:pt idx="7">
                  <c:v>1.0187011553942082</c:v>
                </c:pt>
                <c:pt idx="8">
                  <c:v>1.0330659330743115</c:v>
                </c:pt>
                <c:pt idx="9">
                  <c:v>1.056327129092669</c:v>
                </c:pt>
                <c:pt idx="10">
                  <c:v>0.99459460642146191</c:v>
                </c:pt>
                <c:pt idx="11">
                  <c:v>1.0577101178715367</c:v>
                </c:pt>
                <c:pt idx="12">
                  <c:v>1.0370202696261308</c:v>
                </c:pt>
                <c:pt idx="13">
                  <c:v>1.0631626268795515</c:v>
                </c:pt>
                <c:pt idx="14">
                  <c:v>1.0784765677746733</c:v>
                </c:pt>
                <c:pt idx="15">
                  <c:v>1.0272072617856485</c:v>
                </c:pt>
                <c:pt idx="16">
                  <c:v>1.0403653195542768</c:v>
                </c:pt>
                <c:pt idx="17">
                  <c:v>1.0513130478468895</c:v>
                </c:pt>
                <c:pt idx="18">
                  <c:v>0.97882806052511062</c:v>
                </c:pt>
                <c:pt idx="19">
                  <c:v>1.038094808921469</c:v>
                </c:pt>
                <c:pt idx="20">
                  <c:v>1.0148092699220812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tillväxt'!$D$35:$X$35</c:f>
              <c:numCache>
                <c:formatCode>0.0000</c:formatCode>
                <c:ptCount val="21"/>
                <c:pt idx="0">
                  <c:v>1.1209252569742361</c:v>
                </c:pt>
                <c:pt idx="1">
                  <c:v>1.1239052259198845</c:v>
                </c:pt>
                <c:pt idx="2">
                  <c:v>1.0982074167609419</c:v>
                </c:pt>
                <c:pt idx="3">
                  <c:v>1.0703724427948806</c:v>
                </c:pt>
                <c:pt idx="4">
                  <c:v>1.0814981056350446</c:v>
                </c:pt>
                <c:pt idx="5">
                  <c:v>1.1052249307509296</c:v>
                </c:pt>
                <c:pt idx="6">
                  <c:v>0.99995713575495526</c:v>
                </c:pt>
                <c:pt idx="7">
                  <c:v>1.0200438550980104</c:v>
                </c:pt>
                <c:pt idx="8">
                  <c:v>1.0342899317806835</c:v>
                </c:pt>
                <c:pt idx="9">
                  <c:v>1.0574582703461159</c:v>
                </c:pt>
                <c:pt idx="10">
                  <c:v>1.0023115841308647</c:v>
                </c:pt>
                <c:pt idx="11">
                  <c:v>1.0596343954440066</c:v>
                </c:pt>
                <c:pt idx="12">
                  <c:v>1.038807640257233</c:v>
                </c:pt>
                <c:pt idx="13">
                  <c:v>1.0649011175354952</c:v>
                </c:pt>
                <c:pt idx="14">
                  <c:v>1.0801519571855505</c:v>
                </c:pt>
                <c:pt idx="15">
                  <c:v>1.0287251967687618</c:v>
                </c:pt>
                <c:pt idx="16">
                  <c:v>1.0418295227119398</c:v>
                </c:pt>
                <c:pt idx="17">
                  <c:v>1.0527238721126122</c:v>
                </c:pt>
                <c:pt idx="18">
                  <c:v>0.97668085862336906</c:v>
                </c:pt>
                <c:pt idx="19">
                  <c:v>1.0399348412314466</c:v>
                </c:pt>
                <c:pt idx="20">
                  <c:v>1.0149990090836754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tillväxt'!$D$36:$X$36</c:f>
              <c:numCache>
                <c:formatCode>0.0000</c:formatCode>
                <c:ptCount val="21"/>
                <c:pt idx="0">
                  <c:v>1.1221173070003931</c:v>
                </c:pt>
                <c:pt idx="1">
                  <c:v>1.1248801256516761</c:v>
                </c:pt>
                <c:pt idx="2">
                  <c:v>1.0989992522901109</c:v>
                </c:pt>
                <c:pt idx="3">
                  <c:v>1.0671535644683821</c:v>
                </c:pt>
                <c:pt idx="4">
                  <c:v>1.078697235311243</c:v>
                </c:pt>
                <c:pt idx="5">
                  <c:v>1.1027341750464852</c:v>
                </c:pt>
                <c:pt idx="6">
                  <c:v>0.99797833144545267</c:v>
                </c:pt>
                <c:pt idx="7">
                  <c:v>1.0235867241450192</c:v>
                </c:pt>
                <c:pt idx="8">
                  <c:v>1.0375041793192892</c:v>
                </c:pt>
                <c:pt idx="9">
                  <c:v>1.0604159653538576</c:v>
                </c:pt>
                <c:pt idx="10">
                  <c:v>1.0041731172957322</c:v>
                </c:pt>
                <c:pt idx="11">
                  <c:v>1.0613467655702498</c:v>
                </c:pt>
                <c:pt idx="12">
                  <c:v>1.0403927301621434</c:v>
                </c:pt>
                <c:pt idx="13">
                  <c:v>1.0664378617244505</c:v>
                </c:pt>
                <c:pt idx="14">
                  <c:v>1.0816283745048454</c:v>
                </c:pt>
                <c:pt idx="15">
                  <c:v>1.0300589613393192</c:v>
                </c:pt>
                <c:pt idx="16">
                  <c:v>1.0431125129209189</c:v>
                </c:pt>
                <c:pt idx="17">
                  <c:v>1.0539568339521237</c:v>
                </c:pt>
                <c:pt idx="18">
                  <c:v>0.97698094354927933</c:v>
                </c:pt>
                <c:pt idx="19">
                  <c:v>1.0407509625263944</c:v>
                </c:pt>
                <c:pt idx="20">
                  <c:v>1.0151786748157201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tillväxt'!$D$37:$X$37</c:f>
              <c:numCache>
                <c:formatCode>0.0000</c:formatCode>
                <c:ptCount val="21"/>
                <c:pt idx="0">
                  <c:v>1.1225106277383134</c:v>
                </c:pt>
                <c:pt idx="1">
                  <c:v>1.1252013426415304</c:v>
                </c:pt>
                <c:pt idx="2">
                  <c:v>1.0992598514374077</c:v>
                </c:pt>
                <c:pt idx="3">
                  <c:v>1.0638341275518606</c:v>
                </c:pt>
                <c:pt idx="4">
                  <c:v>1.0757911131771438</c:v>
                </c:pt>
                <c:pt idx="5">
                  <c:v>1.1001361112900307</c:v>
                </c:pt>
                <c:pt idx="6">
                  <c:v>0.99590472768977534</c:v>
                </c:pt>
                <c:pt idx="7">
                  <c:v>1.0287182920179008</c:v>
                </c:pt>
                <c:pt idx="8">
                  <c:v>1.0421205075353115</c:v>
                </c:pt>
                <c:pt idx="9">
                  <c:v>1.0646319119617453</c:v>
                </c:pt>
                <c:pt idx="10">
                  <c:v>1.0005989053836242</c:v>
                </c:pt>
                <c:pt idx="11">
                  <c:v>1.0623014836946116</c:v>
                </c:pt>
                <c:pt idx="12">
                  <c:v>1.0412742654131502</c:v>
                </c:pt>
                <c:pt idx="13">
                  <c:v>1.0672904853513276</c:v>
                </c:pt>
                <c:pt idx="14">
                  <c:v>1.0824456934383895</c:v>
                </c:pt>
                <c:pt idx="15">
                  <c:v>1.0307957456094823</c:v>
                </c:pt>
                <c:pt idx="16">
                  <c:v>1.0438198253186715</c:v>
                </c:pt>
                <c:pt idx="17">
                  <c:v>1.0546352696358758</c:v>
                </c:pt>
                <c:pt idx="18">
                  <c:v>0.98212081852360977</c:v>
                </c:pt>
                <c:pt idx="19">
                  <c:v>1.042560263205893</c:v>
                </c:pt>
                <c:pt idx="20">
                  <c:v>1.01534726250523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tillväxt'!$D$38:$X$38</c:f>
              <c:numCache>
                <c:formatCode>0.0000</c:formatCode>
                <c:ptCount val="21"/>
                <c:pt idx="0">
                  <c:v>1.1227327705568602</c:v>
                </c:pt>
                <c:pt idx="1">
                  <c:v>1.1253826626798842</c:v>
                </c:pt>
                <c:pt idx="2">
                  <c:v>1.0994068883273336</c:v>
                </c:pt>
                <c:pt idx="3">
                  <c:v>1.0602424943129158</c:v>
                </c:pt>
                <c:pt idx="4">
                  <c:v>1.0726261902579235</c:v>
                </c:pt>
                <c:pt idx="5">
                  <c:v>1.097290665943752</c:v>
                </c:pt>
                <c:pt idx="6">
                  <c:v>0.99362241384972461</c:v>
                </c:pt>
                <c:pt idx="7">
                  <c:v>1.0335199899336103</c:v>
                </c:pt>
                <c:pt idx="8">
                  <c:v>1.0463985707672057</c:v>
                </c:pt>
                <c:pt idx="9">
                  <c:v>1.0685057221718437</c:v>
                </c:pt>
                <c:pt idx="10">
                  <c:v>0.99583265201053706</c:v>
                </c:pt>
                <c:pt idx="11">
                  <c:v>1.0626133046692521</c:v>
                </c:pt>
                <c:pt idx="12">
                  <c:v>1.0415618409190492</c:v>
                </c:pt>
                <c:pt idx="13">
                  <c:v>1.0675683170666777</c:v>
                </c:pt>
                <c:pt idx="14">
                  <c:v>1.0827117389250942</c:v>
                </c:pt>
                <c:pt idx="15">
                  <c:v>1.0310353362826228</c:v>
                </c:pt>
                <c:pt idx="16">
                  <c:v>1.0440496143887168</c:v>
                </c:pt>
                <c:pt idx="17">
                  <c:v>1.0548554795144294</c:v>
                </c:pt>
                <c:pt idx="18">
                  <c:v>0.99051006419269128</c:v>
                </c:pt>
                <c:pt idx="19">
                  <c:v>1.0445288270543072</c:v>
                </c:pt>
                <c:pt idx="20">
                  <c:v>1.0155054110992434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tillväxt'!$D$39:$X$39</c:f>
              <c:numCache>
                <c:formatCode>0.0000</c:formatCode>
                <c:ptCount val="21"/>
                <c:pt idx="0">
                  <c:v>1.1220124805433846</c:v>
                </c:pt>
                <c:pt idx="1">
                  <c:v>1.1247944780228474</c:v>
                </c:pt>
                <c:pt idx="2">
                  <c:v>1.0989297423535069</c:v>
                </c:pt>
                <c:pt idx="3">
                  <c:v>1.0572015303582236</c:v>
                </c:pt>
                <c:pt idx="4">
                  <c:v>1.0699297018179279</c:v>
                </c:pt>
                <c:pt idx="5">
                  <c:v>1.0948530887260473</c:v>
                </c:pt>
                <c:pt idx="6">
                  <c:v>0.99165781416438004</c:v>
                </c:pt>
                <c:pt idx="7">
                  <c:v>1.0365362879317521</c:v>
                </c:pt>
                <c:pt idx="8">
                  <c:v>1.0490656662411406</c:v>
                </c:pt>
                <c:pt idx="9">
                  <c:v>1.0709048035024646</c:v>
                </c:pt>
                <c:pt idx="10">
                  <c:v>0.9942221582735522</c:v>
                </c:pt>
                <c:pt idx="11">
                  <c:v>1.0621887694312571</c:v>
                </c:pt>
                <c:pt idx="12">
                  <c:v>1.041170273638689</c:v>
                </c:pt>
                <c:pt idx="13">
                  <c:v>1.0671899792985469</c:v>
                </c:pt>
                <c:pt idx="14">
                  <c:v>1.082349416952427</c:v>
                </c:pt>
                <c:pt idx="15">
                  <c:v>1.0307090135617287</c:v>
                </c:pt>
                <c:pt idx="16">
                  <c:v>1.0437366151243759</c:v>
                </c:pt>
                <c:pt idx="17">
                  <c:v>1.0545555043026003</c:v>
                </c:pt>
                <c:pt idx="18">
                  <c:v>1.0002916523188738</c:v>
                </c:pt>
                <c:pt idx="19">
                  <c:v>1.044454489118092</c:v>
                </c:pt>
                <c:pt idx="20">
                  <c:v>1.0156571755903214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tillväxt'!$D$40:$X$40</c:f>
              <c:numCache>
                <c:formatCode>0.0000</c:formatCode>
                <c:ptCount val="21"/>
                <c:pt idx="0">
                  <c:v>1.1201144173987883</c:v>
                </c:pt>
                <c:pt idx="1">
                  <c:v>1.1232409075215375</c:v>
                </c:pt>
                <c:pt idx="2">
                  <c:v>1.0976670549532048</c:v>
                </c:pt>
                <c:pt idx="3">
                  <c:v>1.0552068581619214</c:v>
                </c:pt>
                <c:pt idx="4">
                  <c:v>1.0681525422421101</c:v>
                </c:pt>
                <c:pt idx="5">
                  <c:v>1.0932398398773386</c:v>
                </c:pt>
                <c:pt idx="6">
                  <c:v>0.99035277577607783</c:v>
                </c:pt>
                <c:pt idx="7">
                  <c:v>1.03735383462939</c:v>
                </c:pt>
                <c:pt idx="8">
                  <c:v>1.0497858923310237</c:v>
                </c:pt>
                <c:pt idx="9">
                  <c:v>1.0715505642810128</c:v>
                </c:pt>
                <c:pt idx="10">
                  <c:v>0.99930334834312728</c:v>
                </c:pt>
                <c:pt idx="11">
                  <c:v>1.0606917815876868</c:v>
                </c:pt>
                <c:pt idx="12">
                  <c:v>1.0397870354529135</c:v>
                </c:pt>
                <c:pt idx="13">
                  <c:v>1.0658511939994051</c:v>
                </c:pt>
                <c:pt idx="14">
                  <c:v>1.0810652395899032</c:v>
                </c:pt>
                <c:pt idx="15">
                  <c:v>1.0295506667881025</c:v>
                </c:pt>
                <c:pt idx="16">
                  <c:v>1.0426239603843652</c:v>
                </c:pt>
                <c:pt idx="17">
                  <c:v>1.0534876895652681</c:v>
                </c:pt>
                <c:pt idx="18">
                  <c:v>1.009813133993777</c:v>
                </c:pt>
                <c:pt idx="19">
                  <c:v>1.0412538906973119</c:v>
                </c:pt>
                <c:pt idx="20">
                  <c:v>1.015806852523822</c:v>
                </c:pt>
              </c:numCache>
            </c:numRef>
          </c:val>
          <c:smooth val="0"/>
        </c:ser>
        <c:ser>
          <c:idx val="35"/>
          <c:order val="3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tillväxt'!$D$41:$X$41</c:f>
              <c:numCache>
                <c:formatCode>0.0000</c:formatCode>
                <c:ptCount val="21"/>
                <c:pt idx="0">
                  <c:v>1.1171243380934561</c:v>
                </c:pt>
                <c:pt idx="1">
                  <c:v>1.1207828095335146</c:v>
                </c:pt>
                <c:pt idx="2">
                  <c:v>1.0956620484469253</c:v>
                </c:pt>
                <c:pt idx="3">
                  <c:v>1.0544498724894797</c:v>
                </c:pt>
                <c:pt idx="4">
                  <c:v>1.0674763434416241</c:v>
                </c:pt>
                <c:pt idx="5">
                  <c:v>1.092624597391112</c:v>
                </c:pt>
                <c:pt idx="6">
                  <c:v>0.98985405998905496</c:v>
                </c:pt>
                <c:pt idx="7">
                  <c:v>1.0367693142436698</c:v>
                </c:pt>
                <c:pt idx="8">
                  <c:v>1.04927106888271</c:v>
                </c:pt>
                <c:pt idx="9">
                  <c:v>1.0710890596016465</c:v>
                </c:pt>
                <c:pt idx="10">
                  <c:v>1.0073726181556177</c:v>
                </c:pt>
                <c:pt idx="11">
                  <c:v>1.058269471670813</c:v>
                </c:pt>
                <c:pt idx="12">
                  <c:v>1.0375404970838378</c:v>
                </c:pt>
                <c:pt idx="13">
                  <c:v>1.0636692454345824</c:v>
                </c:pt>
                <c:pt idx="14">
                  <c:v>1.0789653632507279</c:v>
                </c:pt>
                <c:pt idx="15">
                  <c:v>1.027650606908477</c:v>
                </c:pt>
                <c:pt idx="16">
                  <c:v>1.0407934183424137</c:v>
                </c:pt>
                <c:pt idx="17">
                  <c:v>1.0517259505280308</c:v>
                </c:pt>
                <c:pt idx="18">
                  <c:v>1.0188031948140615</c:v>
                </c:pt>
                <c:pt idx="19">
                  <c:v>1.0376563924505855</c:v>
                </c:pt>
                <c:pt idx="20">
                  <c:v>1.0159466559839048</c:v>
                </c:pt>
              </c:numCache>
            </c:numRef>
          </c:val>
          <c:smooth val="0"/>
        </c:ser>
        <c:ser>
          <c:idx val="36"/>
          <c:order val="3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tillväxt'!$D$42:$X$42</c:f>
              <c:numCache>
                <c:formatCode>0.0000</c:formatCode>
                <c:ptCount val="21"/>
                <c:pt idx="0">
                  <c:v>1.1135445795710508</c:v>
                </c:pt>
                <c:pt idx="1">
                  <c:v>1.1178225826742543</c:v>
                </c:pt>
                <c:pt idx="2">
                  <c:v>1.0932357645137958</c:v>
                </c:pt>
                <c:pt idx="3">
                  <c:v>1.0547951515272227</c:v>
                </c:pt>
                <c:pt idx="4">
                  <c:v>1.0677848940658736</c:v>
                </c:pt>
                <c:pt idx="5">
                  <c:v>1.092905430209006</c:v>
                </c:pt>
                <c:pt idx="6">
                  <c:v>0.99008177282994514</c:v>
                </c:pt>
                <c:pt idx="7">
                  <c:v>1.0358113498524422</c:v>
                </c:pt>
                <c:pt idx="8">
                  <c:v>1.0484260736197757</c:v>
                </c:pt>
                <c:pt idx="9">
                  <c:v>1.0703305955824556</c:v>
                </c:pt>
                <c:pt idx="10">
                  <c:v>1.0112651181323367</c:v>
                </c:pt>
                <c:pt idx="11">
                  <c:v>1.0554900976174695</c:v>
                </c:pt>
                <c:pt idx="12">
                  <c:v>1.0349501010123601</c:v>
                </c:pt>
                <c:pt idx="13">
                  <c:v>1.0611415669720352</c:v>
                </c:pt>
                <c:pt idx="14">
                  <c:v>1.0765219648327502</c:v>
                </c:pt>
                <c:pt idx="15">
                  <c:v>1.0254303825451556</c:v>
                </c:pt>
                <c:pt idx="16">
                  <c:v>1.0386458310419211</c:v>
                </c:pt>
                <c:pt idx="17">
                  <c:v>1.0496511664048147</c:v>
                </c:pt>
                <c:pt idx="18">
                  <c:v>1.0280217911199907</c:v>
                </c:pt>
                <c:pt idx="19">
                  <c:v>1.0345080002570228</c:v>
                </c:pt>
                <c:pt idx="20">
                  <c:v>1.0160686834503874</c:v>
                </c:pt>
              </c:numCache>
            </c:numRef>
          </c:val>
          <c:smooth val="0"/>
        </c:ser>
        <c:ser>
          <c:idx val="37"/>
          <c:order val="3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tillväxt'!$D$43:$X$43</c:f>
              <c:numCache>
                <c:formatCode>0.0000</c:formatCode>
                <c:ptCount val="21"/>
                <c:pt idx="0">
                  <c:v>1.1100287283042232</c:v>
                </c:pt>
                <c:pt idx="1">
                  <c:v>1.1148966181748188</c:v>
                </c:pt>
                <c:pt idx="2">
                  <c:v>1.0908249014511286</c:v>
                </c:pt>
                <c:pt idx="3">
                  <c:v>1.0557190202680526</c:v>
                </c:pt>
                <c:pt idx="4">
                  <c:v>1.0686094954933578</c:v>
                </c:pt>
                <c:pt idx="5">
                  <c:v>1.0936551599530855</c:v>
                </c:pt>
                <c:pt idx="6">
                  <c:v>0.99068911714629371</c:v>
                </c:pt>
                <c:pt idx="7">
                  <c:v>1.0341206581152402</c:v>
                </c:pt>
                <c:pt idx="8">
                  <c:v>1.0469309391325867</c:v>
                </c:pt>
                <c:pt idx="9">
                  <c:v>1.0689855697296566</c:v>
                </c:pt>
                <c:pt idx="10">
                  <c:v>1.0112732505899062</c:v>
                </c:pt>
                <c:pt idx="11">
                  <c:v>1.0527201001790885</c:v>
                </c:pt>
                <c:pt idx="12">
                  <c:v>1.0323548349110436</c:v>
                </c:pt>
                <c:pt idx="13">
                  <c:v>1.0585964156391667</c:v>
                </c:pt>
                <c:pt idx="14">
                  <c:v>1.0740498863534746</c:v>
                </c:pt>
                <c:pt idx="15">
                  <c:v>1.0231738173815714</c:v>
                </c:pt>
                <c:pt idx="16">
                  <c:v>1.03645354152421</c:v>
                </c:pt>
                <c:pt idx="17">
                  <c:v>1.0475243270221959</c:v>
                </c:pt>
                <c:pt idx="18">
                  <c:v>1.0372853756258296</c:v>
                </c:pt>
                <c:pt idx="19">
                  <c:v>1.0330994091020691</c:v>
                </c:pt>
                <c:pt idx="20">
                  <c:v>1.0161626353862621</c:v>
                </c:pt>
              </c:numCache>
            </c:numRef>
          </c:val>
          <c:smooth val="0"/>
        </c:ser>
        <c:ser>
          <c:idx val="38"/>
          <c:order val="3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tillväxt'!$D$44:$X$44</c:f>
              <c:numCache>
                <c:formatCode>0.0000</c:formatCode>
                <c:ptCount val="21"/>
                <c:pt idx="0">
                  <c:v>1.1073482451685805</c:v>
                </c:pt>
                <c:pt idx="1">
                  <c:v>1.1126533818770732</c:v>
                </c:pt>
                <c:pt idx="2">
                  <c:v>1.0889679886889381</c:v>
                </c:pt>
                <c:pt idx="3">
                  <c:v>1.0568595157341545</c:v>
                </c:pt>
                <c:pt idx="4">
                  <c:v>1.0696254592967409</c:v>
                </c:pt>
                <c:pt idx="5">
                  <c:v>1.0945772873706465</c:v>
                </c:pt>
                <c:pt idx="6">
                  <c:v>0.99143497714705864</c:v>
                </c:pt>
                <c:pt idx="7">
                  <c:v>1.0302336407623012</c:v>
                </c:pt>
                <c:pt idx="8">
                  <c:v>1.0434749111761306</c:v>
                </c:pt>
                <c:pt idx="9">
                  <c:v>1.0658617682864577</c:v>
                </c:pt>
                <c:pt idx="10">
                  <c:v>1.0114736237429729</c:v>
                </c:pt>
                <c:pt idx="11">
                  <c:v>1.0502566163350622</c:v>
                </c:pt>
                <c:pt idx="12">
                  <c:v>1.0300352462228686</c:v>
                </c:pt>
                <c:pt idx="13">
                  <c:v>1.0563107640823972</c:v>
                </c:pt>
                <c:pt idx="14">
                  <c:v>1.0718197044423117</c:v>
                </c:pt>
                <c:pt idx="15">
                  <c:v>1.0211291292652283</c:v>
                </c:pt>
                <c:pt idx="16">
                  <c:v>1.0344587265636176</c:v>
                </c:pt>
                <c:pt idx="17">
                  <c:v>1.045581233439256</c:v>
                </c:pt>
                <c:pt idx="18">
                  <c:v>1.0456833962857075</c:v>
                </c:pt>
                <c:pt idx="19">
                  <c:v>1.0337393799415764</c:v>
                </c:pt>
                <c:pt idx="20">
                  <c:v>1.0162194194619945</c:v>
                </c:pt>
              </c:numCache>
            </c:numRef>
          </c:val>
          <c:smooth val="0"/>
        </c:ser>
        <c:ser>
          <c:idx val="39"/>
          <c:order val="3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tillväxt'!$D$45:$X$45</c:f>
              <c:numCache>
                <c:formatCode>0.0000</c:formatCode>
                <c:ptCount val="21"/>
                <c:pt idx="0">
                  <c:v>1.1050322021526191</c:v>
                </c:pt>
                <c:pt idx="1">
                  <c:v>1.1107063733641738</c:v>
                </c:pt>
                <c:pt idx="2">
                  <c:v>1.0873502079442938</c:v>
                </c:pt>
                <c:pt idx="3">
                  <c:v>1.058627060738903</c:v>
                </c:pt>
                <c:pt idx="4">
                  <c:v>1.0711956793064368</c:v>
                </c:pt>
                <c:pt idx="5">
                  <c:v>1.0959990379826547</c:v>
                </c:pt>
                <c:pt idx="6">
                  <c:v>0.99258249655500397</c:v>
                </c:pt>
                <c:pt idx="7">
                  <c:v>1.0245760453422867</c:v>
                </c:pt>
                <c:pt idx="8">
                  <c:v>1.0383977649581513</c:v>
                </c:pt>
                <c:pt idx="9">
                  <c:v>1.0612349745932865</c:v>
                </c:pt>
                <c:pt idx="10">
                  <c:v>1.0146334231076259</c:v>
                </c:pt>
                <c:pt idx="11">
                  <c:v>1.0484344822493514</c:v>
                </c:pt>
                <c:pt idx="12">
                  <c:v>1.02831253209575</c:v>
                </c:pt>
                <c:pt idx="13">
                  <c:v>1.0546065814924657</c:v>
                </c:pt>
                <c:pt idx="14">
                  <c:v>1.0701505891686542</c:v>
                </c:pt>
                <c:pt idx="15">
                  <c:v>1.0195932655731212</c:v>
                </c:pt>
                <c:pt idx="16">
                  <c:v>1.0329550629955195</c:v>
                </c:pt>
                <c:pt idx="17">
                  <c:v>1.0441115960598197</c:v>
                </c:pt>
                <c:pt idx="18">
                  <c:v>1.0499290875689593</c:v>
                </c:pt>
                <c:pt idx="19">
                  <c:v>1.0355261096772903</c:v>
                </c:pt>
                <c:pt idx="20">
                  <c:v>1.0162347613635874</c:v>
                </c:pt>
              </c:numCache>
            </c:numRef>
          </c:val>
          <c:smooth val="0"/>
        </c:ser>
        <c:ser>
          <c:idx val="40"/>
          <c:order val="4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tillväxt'!$D$46:$X$46</c:f>
              <c:numCache>
                <c:formatCode>0.0000</c:formatCode>
                <c:ptCount val="21"/>
                <c:pt idx="0">
                  <c:v>1.1025286821480751</c:v>
                </c:pt>
                <c:pt idx="1">
                  <c:v>1.1085925600918312</c:v>
                </c:pt>
                <c:pt idx="2">
                  <c:v>1.0855873944568006</c:v>
                </c:pt>
                <c:pt idx="3">
                  <c:v>1.0617597534220904</c:v>
                </c:pt>
                <c:pt idx="4">
                  <c:v>1.0739658008350561</c:v>
                </c:pt>
                <c:pt idx="5">
                  <c:v>1.0984970988636891</c:v>
                </c:pt>
                <c:pt idx="6">
                  <c:v>0.99459152993247624</c:v>
                </c:pt>
                <c:pt idx="7">
                  <c:v>1.018248498996436</c:v>
                </c:pt>
                <c:pt idx="8">
                  <c:v>1.0326525660828014</c:v>
                </c:pt>
                <c:pt idx="9">
                  <c:v>1.0559445160719325</c:v>
                </c:pt>
                <c:pt idx="10">
                  <c:v>1.0190116522915489</c:v>
                </c:pt>
                <c:pt idx="11">
                  <c:v>1.047231372380129</c:v>
                </c:pt>
                <c:pt idx="12">
                  <c:v>1.0271717808432685</c:v>
                </c:pt>
                <c:pt idx="13">
                  <c:v>1.0534749556166225</c:v>
                </c:pt>
                <c:pt idx="14">
                  <c:v>1.069039265493581</c:v>
                </c:pt>
                <c:pt idx="15">
                  <c:v>1.0185680032716449</c:v>
                </c:pt>
                <c:pt idx="16">
                  <c:v>1.0319487719030684</c:v>
                </c:pt>
                <c:pt idx="17">
                  <c:v>1.0431256840215333</c:v>
                </c:pt>
                <c:pt idx="18">
                  <c:v>1.0502944439321724</c:v>
                </c:pt>
                <c:pt idx="19">
                  <c:v>1.0355074488428331</c:v>
                </c:pt>
                <c:pt idx="20">
                  <c:v>1.01621188332118</c:v>
                </c:pt>
              </c:numCache>
            </c:numRef>
          </c:val>
          <c:smooth val="0"/>
        </c:ser>
        <c:ser>
          <c:idx val="41"/>
          <c:order val="4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tillväxt'!$D$47:$X$47</c:f>
              <c:numCache>
                <c:formatCode>0.0000</c:formatCode>
                <c:ptCount val="21"/>
                <c:pt idx="0">
                  <c:v>1.0999575468287377</c:v>
                </c:pt>
                <c:pt idx="1">
                  <c:v>1.1064116412775578</c:v>
                </c:pt>
                <c:pt idx="2">
                  <c:v>1.0837615584366949</c:v>
                </c:pt>
                <c:pt idx="3">
                  <c:v>1.0663116788480786</c:v>
                </c:pt>
                <c:pt idx="4">
                  <c:v>1.0779618883760504</c:v>
                </c:pt>
                <c:pt idx="5">
                  <c:v>1.1020781011256175</c:v>
                </c:pt>
                <c:pt idx="6">
                  <c:v>0.99745561906241187</c:v>
                </c:pt>
                <c:pt idx="7">
                  <c:v>1.0126670647352987</c:v>
                </c:pt>
                <c:pt idx="8">
                  <c:v>1.0275252149705327</c:v>
                </c:pt>
                <c:pt idx="9">
                  <c:v>1.0511730420706384</c:v>
                </c:pt>
                <c:pt idx="10">
                  <c:v>1.0221933087437285</c:v>
                </c:pt>
                <c:pt idx="11">
                  <c:v>1.0459224519096855</c:v>
                </c:pt>
                <c:pt idx="12">
                  <c:v>1.0259277225374512</c:v>
                </c:pt>
                <c:pt idx="13">
                  <c:v>1.0522379803570832</c:v>
                </c:pt>
                <c:pt idx="14">
                  <c:v>1.0678217479881811</c:v>
                </c:pt>
                <c:pt idx="15">
                  <c:v>1.0174423211469594</c:v>
                </c:pt>
                <c:pt idx="16">
                  <c:v>1.0308415833956108</c:v>
                </c:pt>
                <c:pt idx="17">
                  <c:v>1.0420386938690969</c:v>
                </c:pt>
                <c:pt idx="18">
                  <c:v>1.0497732671838083</c:v>
                </c:pt>
                <c:pt idx="19">
                  <c:v>1.0317182662363831</c:v>
                </c:pt>
                <c:pt idx="20">
                  <c:v>1.0161631047013726</c:v>
                </c:pt>
              </c:numCache>
            </c:numRef>
          </c:val>
          <c:smooth val="0"/>
        </c:ser>
        <c:ser>
          <c:idx val="42"/>
          <c:order val="4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tillväxt'!$D$48:$X$48</c:f>
              <c:numCache>
                <c:formatCode>0.0000</c:formatCode>
                <c:ptCount val="21"/>
                <c:pt idx="0">
                  <c:v>1.0974202231565373</c:v>
                </c:pt>
                <c:pt idx="1">
                  <c:v>1.1042493839704755</c:v>
                </c:pt>
                <c:pt idx="2">
                  <c:v>1.0819442257456038</c:v>
                </c:pt>
                <c:pt idx="3">
                  <c:v>1.0717243024851264</c:v>
                </c:pt>
                <c:pt idx="4">
                  <c:v>1.0826693941916301</c:v>
                </c:pt>
                <c:pt idx="5">
                  <c:v>1.106262711804147</c:v>
                </c:pt>
                <c:pt idx="6">
                  <c:v>1.0007789809329555</c:v>
                </c:pt>
                <c:pt idx="7">
                  <c:v>1.0083120711644886</c:v>
                </c:pt>
                <c:pt idx="8">
                  <c:v>1.0234851013908641</c:v>
                </c:pt>
                <c:pt idx="9">
                  <c:v>1.0473796670361626</c:v>
                </c:pt>
                <c:pt idx="10">
                  <c:v>1.02202099850022</c:v>
                </c:pt>
                <c:pt idx="11">
                  <c:v>1.0445149209255649</c:v>
                </c:pt>
                <c:pt idx="12">
                  <c:v>1.0245864611106164</c:v>
                </c:pt>
                <c:pt idx="13">
                  <c:v>1.0509009902917734</c:v>
                </c:pt>
                <c:pt idx="14">
                  <c:v>1.0665025657502432</c:v>
                </c:pt>
                <c:pt idx="15">
                  <c:v>1.0162197416645089</c:v>
                </c:pt>
                <c:pt idx="16">
                  <c:v>1.0296363107380375</c:v>
                </c:pt>
                <c:pt idx="17">
                  <c:v>1.0408527513673582</c:v>
                </c:pt>
                <c:pt idx="18">
                  <c:v>1.0501435596185071</c:v>
                </c:pt>
                <c:pt idx="19">
                  <c:v>1.025391759967708</c:v>
                </c:pt>
                <c:pt idx="20">
                  <c:v>1.0160824244837592</c:v>
                </c:pt>
              </c:numCache>
            </c:numRef>
          </c:val>
          <c:smooth val="0"/>
        </c:ser>
        <c:ser>
          <c:idx val="43"/>
          <c:order val="4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tillväxt'!$D$49:$X$49</c:f>
              <c:numCache>
                <c:formatCode>0.0000</c:formatCode>
                <c:ptCount val="21"/>
                <c:pt idx="0">
                  <c:v>1.0956698480002385</c:v>
                </c:pt>
                <c:pt idx="1">
                  <c:v>1.1027519114686652</c:v>
                </c:pt>
                <c:pt idx="2">
                  <c:v>1.0806814540493124</c:v>
                </c:pt>
                <c:pt idx="3">
                  <c:v>1.0771046184576412</c:v>
                </c:pt>
                <c:pt idx="4">
                  <c:v>1.0873019119696006</c:v>
                </c:pt>
                <c:pt idx="5">
                  <c:v>1.1103452902958355</c:v>
                </c:pt>
                <c:pt idx="6">
                  <c:v>1.0039971691109721</c:v>
                </c:pt>
                <c:pt idx="7">
                  <c:v>1.005403351690465</c:v>
                </c:pt>
                <c:pt idx="8">
                  <c:v>1.0207671965211476</c:v>
                </c:pt>
                <c:pt idx="9">
                  <c:v>1.0448108555066316</c:v>
                </c:pt>
                <c:pt idx="10">
                  <c:v>1.0161485741498375</c:v>
                </c:pt>
                <c:pt idx="11">
                  <c:v>1.043663428064673</c:v>
                </c:pt>
                <c:pt idx="12">
                  <c:v>1.023773302055164</c:v>
                </c:pt>
                <c:pt idx="13">
                  <c:v>1.0500887150547187</c:v>
                </c:pt>
                <c:pt idx="14">
                  <c:v>1.0656994691067987</c:v>
                </c:pt>
                <c:pt idx="15">
                  <c:v>1.0154739730004987</c:v>
                </c:pt>
                <c:pt idx="16">
                  <c:v>1.0288996740686016</c:v>
                </c:pt>
                <c:pt idx="17">
                  <c:v>1.0401265608678465</c:v>
                </c:pt>
                <c:pt idx="18">
                  <c:v>1.0508043473370303</c:v>
                </c:pt>
                <c:pt idx="19">
                  <c:v>1.0192091111388597</c:v>
                </c:pt>
                <c:pt idx="20">
                  <c:v>1.0159551064726786</c:v>
                </c:pt>
              </c:numCache>
            </c:numRef>
          </c:val>
          <c:smooth val="0"/>
        </c:ser>
        <c:ser>
          <c:idx val="44"/>
          <c:order val="4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tillväxt'!$D$50:$X$50</c:f>
              <c:numCache>
                <c:formatCode>0.0000</c:formatCode>
                <c:ptCount val="21"/>
                <c:pt idx="0">
                  <c:v>1.0956880895509167</c:v>
                </c:pt>
                <c:pt idx="1">
                  <c:v>1.1027675420628584</c:v>
                </c:pt>
                <c:pt idx="2">
                  <c:v>1.080694652551889</c:v>
                </c:pt>
                <c:pt idx="3">
                  <c:v>1.0812579956280854</c:v>
                </c:pt>
                <c:pt idx="4">
                  <c:v>1.0908464891039131</c:v>
                </c:pt>
                <c:pt idx="5">
                  <c:v>1.1134456644079256</c:v>
                </c:pt>
                <c:pt idx="6">
                  <c:v>1.006425345542175</c:v>
                </c:pt>
                <c:pt idx="7">
                  <c:v>1.0042180243077869</c:v>
                </c:pt>
                <c:pt idx="8">
                  <c:v>1.0196551122843618</c:v>
                </c:pt>
                <c:pt idx="9">
                  <c:v>1.0437558277173784</c:v>
                </c:pt>
                <c:pt idx="10">
                  <c:v>1.008088248608662</c:v>
                </c:pt>
                <c:pt idx="11">
                  <c:v>1.0432671326354173</c:v>
                </c:pt>
                <c:pt idx="12">
                  <c:v>1.0233943950122402</c:v>
                </c:pt>
                <c:pt idx="13">
                  <c:v>1.0497097789666592</c:v>
                </c:pt>
                <c:pt idx="14">
                  <c:v>1.0653243897843694</c:v>
                </c:pt>
                <c:pt idx="15">
                  <c:v>1.0151252830123954</c:v>
                </c:pt>
                <c:pt idx="16">
                  <c:v>1.0285548824790403</c:v>
                </c:pt>
                <c:pt idx="17">
                  <c:v>1.0397863013578856</c:v>
                </c:pt>
                <c:pt idx="18">
                  <c:v>1.0501689423435006</c:v>
                </c:pt>
                <c:pt idx="19">
                  <c:v>1.0153016955601848</c:v>
                </c:pt>
                <c:pt idx="20">
                  <c:v>1.0157770700157707</c:v>
                </c:pt>
              </c:numCache>
            </c:numRef>
          </c:val>
          <c:smooth val="0"/>
        </c:ser>
        <c:ser>
          <c:idx val="45"/>
          <c:order val="4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tillväxt'!$D$51:$X$51</c:f>
              <c:numCache>
                <c:formatCode>0.0000</c:formatCode>
                <c:ptCount val="21"/>
                <c:pt idx="0">
                  <c:v>1.0962307013307959</c:v>
                </c:pt>
                <c:pt idx="1">
                  <c:v>1.1032322506537913</c:v>
                </c:pt>
                <c:pt idx="2">
                  <c:v>1.081086882495089</c:v>
                </c:pt>
                <c:pt idx="3">
                  <c:v>1.0846990250496398</c:v>
                </c:pt>
                <c:pt idx="4">
                  <c:v>1.0937625734689778</c:v>
                </c:pt>
                <c:pt idx="5">
                  <c:v>1.1159812416661046</c:v>
                </c:pt>
                <c:pt idx="6">
                  <c:v>1.0084011508393667</c:v>
                </c:pt>
                <c:pt idx="7">
                  <c:v>1.0039820899390552</c:v>
                </c:pt>
                <c:pt idx="8">
                  <c:v>1.0194334432954908</c:v>
                </c:pt>
                <c:pt idx="9">
                  <c:v>1.0435452565122694</c:v>
                </c:pt>
                <c:pt idx="10">
                  <c:v>1.0053477305519503</c:v>
                </c:pt>
                <c:pt idx="11">
                  <c:v>1.042699294462154</c:v>
                </c:pt>
                <c:pt idx="12">
                  <c:v>1.0228509700487414</c:v>
                </c:pt>
                <c:pt idx="13">
                  <c:v>1.049165822288548</c:v>
                </c:pt>
                <c:pt idx="14">
                  <c:v>1.064785495813066</c:v>
                </c:pt>
                <c:pt idx="15">
                  <c:v>1.0146238738071958</c:v>
                </c:pt>
                <c:pt idx="16">
                  <c:v>1.0280586636855129</c:v>
                </c:pt>
                <c:pt idx="17">
                  <c:v>1.0392962044647656</c:v>
                </c:pt>
                <c:pt idx="18">
                  <c:v>1.0503420365989271</c:v>
                </c:pt>
                <c:pt idx="19">
                  <c:v>1.0109412440970744</c:v>
                </c:pt>
                <c:pt idx="20">
                  <c:v>1.0155584077588471</c:v>
                </c:pt>
              </c:numCache>
            </c:numRef>
          </c:val>
          <c:smooth val="0"/>
        </c:ser>
        <c:ser>
          <c:idx val="46"/>
          <c:order val="4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tillväxt'!$D$52:$X$52</c:f>
              <c:numCache>
                <c:formatCode>0.0000</c:formatCode>
                <c:ptCount val="21"/>
                <c:pt idx="0">
                  <c:v>1.0964204033560812</c:v>
                </c:pt>
                <c:pt idx="1">
                  <c:v>1.1033946085005226</c:v>
                </c:pt>
                <c:pt idx="2">
                  <c:v>1.0812238401919445</c:v>
                </c:pt>
                <c:pt idx="3">
                  <c:v>1.0880227113803858</c:v>
                </c:pt>
                <c:pt idx="4">
                  <c:v>1.0965617036726267</c:v>
                </c:pt>
                <c:pt idx="5">
                  <c:v>1.1184024403416311</c:v>
                </c:pt>
                <c:pt idx="6">
                  <c:v>1.010279466795154</c:v>
                </c:pt>
                <c:pt idx="7">
                  <c:v>1.0037309775430361</c:v>
                </c:pt>
                <c:pt idx="8">
                  <c:v>1.0191973995120758</c:v>
                </c:pt>
                <c:pt idx="9">
                  <c:v>1.0433209294837811</c:v>
                </c:pt>
                <c:pt idx="10">
                  <c:v>1.0134993877473264</c:v>
                </c:pt>
                <c:pt idx="11">
                  <c:v>1.0410847131075094</c:v>
                </c:pt>
                <c:pt idx="12">
                  <c:v>1.0213025656769137</c:v>
                </c:pt>
                <c:pt idx="13">
                  <c:v>1.0476127283381413</c:v>
                </c:pt>
                <c:pt idx="14">
                  <c:v>1.0632437768406224</c:v>
                </c:pt>
                <c:pt idx="15">
                  <c:v>1.0131865877419159</c:v>
                </c:pt>
                <c:pt idx="16">
                  <c:v>1.0266335341748918</c:v>
                </c:pt>
                <c:pt idx="17">
                  <c:v>1.0378860226878523</c:v>
                </c:pt>
                <c:pt idx="18">
                  <c:v>1.0550340353204009</c:v>
                </c:pt>
                <c:pt idx="19">
                  <c:v>1.0032692363406592</c:v>
                </c:pt>
                <c:pt idx="20">
                  <c:v>1.0153139316438657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tillväxt'!$D$53:$X$53</c:f>
              <c:numCache>
                <c:formatCode>0.0000</c:formatCode>
                <c:ptCount val="21"/>
                <c:pt idx="0">
                  <c:v>1.0962178706415333</c:v>
                </c:pt>
                <c:pt idx="1">
                  <c:v>1.1032212673869848</c:v>
                </c:pt>
                <c:pt idx="2">
                  <c:v>1.0810776160548972</c:v>
                </c:pt>
                <c:pt idx="3">
                  <c:v>1.0905377474056779</c:v>
                </c:pt>
                <c:pt idx="4">
                  <c:v>1.0986684673732678</c:v>
                </c:pt>
                <c:pt idx="5">
                  <c:v>1.1202166169064793</c:v>
                </c:pt>
                <c:pt idx="6">
                  <c:v>1.011681546350812</c:v>
                </c:pt>
                <c:pt idx="7">
                  <c:v>1.00511203788615</c:v>
                </c:pt>
                <c:pt idx="8">
                  <c:v>1.0204941265339129</c:v>
                </c:pt>
                <c:pt idx="9">
                  <c:v>1.044552008602134</c:v>
                </c:pt>
                <c:pt idx="10">
                  <c:v>1.0261798357584961</c:v>
                </c:pt>
                <c:pt idx="11">
                  <c:v>1.0387849440981212</c:v>
                </c:pt>
                <c:pt idx="12">
                  <c:v>1.0190887466968945</c:v>
                </c:pt>
                <c:pt idx="13">
                  <c:v>1.0453840068456342</c:v>
                </c:pt>
                <c:pt idx="14">
                  <c:v>1.0610233750293574</c:v>
                </c:pt>
                <c:pt idx="15">
                  <c:v>1.0111092517489433</c:v>
                </c:pt>
                <c:pt idx="16">
                  <c:v>1.024566608514917</c:v>
                </c:pt>
                <c:pt idx="17">
                  <c:v>1.0358338054962963</c:v>
                </c:pt>
                <c:pt idx="18">
                  <c:v>1.0614066515084859</c:v>
                </c:pt>
                <c:pt idx="19">
                  <c:v>0.99552661369231044</c:v>
                </c:pt>
                <c:pt idx="20">
                  <c:v>1.0150608485699064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tillväxt'!$D$54:$X$54</c:f>
              <c:numCache>
                <c:formatCode>0.0000</c:formatCode>
                <c:ptCount val="21"/>
                <c:pt idx="0">
                  <c:v>1.0958063029894654</c:v>
                </c:pt>
                <c:pt idx="1">
                  <c:v>1.1028688227175927</c:v>
                </c:pt>
                <c:pt idx="2">
                  <c:v>1.0807801650577766</c:v>
                </c:pt>
                <c:pt idx="3">
                  <c:v>1.0911214308849964</c:v>
                </c:pt>
                <c:pt idx="4">
                  <c:v>1.0991560114593268</c:v>
                </c:pt>
                <c:pt idx="5">
                  <c:v>1.1206354599950574</c:v>
                </c:pt>
                <c:pt idx="6">
                  <c:v>1.0120046026421139</c:v>
                </c:pt>
                <c:pt idx="7">
                  <c:v>1.0094492085359472</c:v>
                </c:pt>
                <c:pt idx="8">
                  <c:v>1.0245433828871637</c:v>
                </c:pt>
                <c:pt idx="9">
                  <c:v>1.0483762088938238</c:v>
                </c:pt>
                <c:pt idx="10">
                  <c:v>1.0382141038199164</c:v>
                </c:pt>
                <c:pt idx="11">
                  <c:v>1.0363192155464727</c:v>
                </c:pt>
                <c:pt idx="12">
                  <c:v>1.0167042557835231</c:v>
                </c:pt>
                <c:pt idx="13">
                  <c:v>1.0429726074489218</c:v>
                </c:pt>
                <c:pt idx="14">
                  <c:v>1.0586102891195561</c:v>
                </c:pt>
                <c:pt idx="15">
                  <c:v>1.0088417653249417</c:v>
                </c:pt>
                <c:pt idx="16">
                  <c:v>1.0223007687980188</c:v>
                </c:pt>
                <c:pt idx="17">
                  <c:v>1.0335745548860285</c:v>
                </c:pt>
                <c:pt idx="18">
                  <c:v>1.0649139558586398</c:v>
                </c:pt>
                <c:pt idx="19">
                  <c:v>0.989839097457199</c:v>
                </c:pt>
                <c:pt idx="20">
                  <c:v>1.0148114180273582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tillväxt'!$D$55:$X$55</c:f>
              <c:numCache>
                <c:formatCode>0.0000</c:formatCode>
                <c:ptCount val="21"/>
                <c:pt idx="0">
                  <c:v>1.0952400960344466</c:v>
                </c:pt>
                <c:pt idx="1">
                  <c:v>1.102383520298754</c:v>
                </c:pt>
                <c:pt idx="2">
                  <c:v>1.080370275502603</c:v>
                </c:pt>
                <c:pt idx="3">
                  <c:v>1.0905864935240615</c:v>
                </c:pt>
                <c:pt idx="4">
                  <c:v>1.0987092044162809</c:v>
                </c:pt>
                <c:pt idx="5">
                  <c:v>1.1202516278277546</c:v>
                </c:pt>
                <c:pt idx="6">
                  <c:v>1.0117085597455902</c:v>
                </c:pt>
                <c:pt idx="7">
                  <c:v>1.0145878092401497</c:v>
                </c:pt>
                <c:pt idx="8">
                  <c:v>1.0292960617356399</c:v>
                </c:pt>
                <c:pt idx="9">
                  <c:v>1.0528263524930108</c:v>
                </c:pt>
                <c:pt idx="10">
                  <c:v>1.0509560013498931</c:v>
                </c:pt>
                <c:pt idx="11">
                  <c:v>1.0339003826184823</c:v>
                </c:pt>
                <c:pt idx="12">
                  <c:v>1.0143540643970628</c:v>
                </c:pt>
                <c:pt idx="13">
                  <c:v>1.0405848009023355</c:v>
                </c:pt>
                <c:pt idx="14">
                  <c:v>1.0562097922284091</c:v>
                </c:pt>
                <c:pt idx="15">
                  <c:v>1.0065758283726833</c:v>
                </c:pt>
                <c:pt idx="16">
                  <c:v>1.0200262794960167</c:v>
                </c:pt>
                <c:pt idx="17">
                  <c:v>1.0312965851050162</c:v>
                </c:pt>
                <c:pt idx="18">
                  <c:v>1.0653124240564471</c:v>
                </c:pt>
                <c:pt idx="19">
                  <c:v>0.98621346860845549</c:v>
                </c:pt>
                <c:pt idx="20">
                  <c:v>1.0145734855313304</c:v>
                </c:pt>
              </c:numCache>
            </c:numRef>
          </c:val>
          <c:smooth val="0"/>
        </c:ser>
        <c:ser>
          <c:idx val="50"/>
          <c:order val="5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tillväxt'!$D$56:$X$56</c:f>
              <c:numCache>
                <c:formatCode>0.0000</c:formatCode>
                <c:ptCount val="21"/>
                <c:pt idx="0">
                  <c:v>1.0957421383138</c:v>
                </c:pt>
                <c:pt idx="1">
                  <c:v>1.1028138516424855</c:v>
                </c:pt>
                <c:pt idx="2">
                  <c:v>1.0807337542500781</c:v>
                </c:pt>
                <c:pt idx="3">
                  <c:v>1.0893260211856584</c:v>
                </c:pt>
                <c:pt idx="4">
                  <c:v>1.0976546582266438</c:v>
                </c:pt>
                <c:pt idx="5">
                  <c:v>1.119344474747789</c:v>
                </c:pt>
                <c:pt idx="6">
                  <c:v>1.0110080818152811</c:v>
                </c:pt>
                <c:pt idx="7">
                  <c:v>1.0183140935944754</c:v>
                </c:pt>
                <c:pt idx="8">
                  <c:v>1.0327124900076063</c:v>
                </c:pt>
                <c:pt idx="9">
                  <c:v>1.0560000007170292</c:v>
                </c:pt>
                <c:pt idx="10">
                  <c:v>1.0647137745015836</c:v>
                </c:pt>
                <c:pt idx="11">
                  <c:v>1.0320293286791957</c:v>
                </c:pt>
                <c:pt idx="12">
                  <c:v>1.0125285503577044</c:v>
                </c:pt>
                <c:pt idx="13">
                  <c:v>1.0387224202588565</c:v>
                </c:pt>
                <c:pt idx="14">
                  <c:v>1.05432985280642</c:v>
                </c:pt>
                <c:pt idx="15">
                  <c:v>1.0047940645516102</c:v>
                </c:pt>
                <c:pt idx="16">
                  <c:v>1.0182305860175838</c:v>
                </c:pt>
                <c:pt idx="17">
                  <c:v>1.0294909548861841</c:v>
                </c:pt>
                <c:pt idx="18">
                  <c:v>1.0645818631042856</c:v>
                </c:pt>
                <c:pt idx="19">
                  <c:v>0.98425348318118033</c:v>
                </c:pt>
                <c:pt idx="20">
                  <c:v>1.0143457762120094</c:v>
                </c:pt>
              </c:numCache>
            </c:numRef>
          </c:val>
          <c:smooth val="0"/>
        </c:ser>
        <c:ser>
          <c:idx val="51"/>
          <c:order val="5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tillväxt'!$D$57:$X$57</c:f>
              <c:numCache>
                <c:formatCode>0.0000</c:formatCode>
                <c:ptCount val="21"/>
                <c:pt idx="0">
                  <c:v>1.0973797242097483</c:v>
                </c:pt>
                <c:pt idx="1">
                  <c:v>1.1042147904928283</c:v>
                </c:pt>
                <c:pt idx="2">
                  <c:v>1.0819150927954668</c:v>
                </c:pt>
                <c:pt idx="3">
                  <c:v>1.0878160790398956</c:v>
                </c:pt>
                <c:pt idx="4">
                  <c:v>1.0963881814346244</c:v>
                </c:pt>
                <c:pt idx="5">
                  <c:v>1.1182527060816039</c:v>
                </c:pt>
                <c:pt idx="6">
                  <c:v>1.0101635419998676</c:v>
                </c:pt>
                <c:pt idx="7">
                  <c:v>1.020273922416169</c:v>
                </c:pt>
                <c:pt idx="8">
                  <c:v>1.0344993367617787</c:v>
                </c:pt>
                <c:pt idx="9">
                  <c:v>1.0576515208854027</c:v>
                </c:pt>
                <c:pt idx="10">
                  <c:v>1.0755422669546573</c:v>
                </c:pt>
                <c:pt idx="11">
                  <c:v>1.031735845780579</c:v>
                </c:pt>
                <c:pt idx="12">
                  <c:v>1.012241609860898</c:v>
                </c:pt>
                <c:pt idx="13">
                  <c:v>1.0384290740324986</c:v>
                </c:pt>
                <c:pt idx="14">
                  <c:v>1.0540331261582829</c:v>
                </c:pt>
                <c:pt idx="15">
                  <c:v>1.004512253019239</c:v>
                </c:pt>
                <c:pt idx="16">
                  <c:v>1.0179459878568242</c:v>
                </c:pt>
                <c:pt idx="17">
                  <c:v>1.029204197030585</c:v>
                </c:pt>
                <c:pt idx="18">
                  <c:v>1.0597157216506328</c:v>
                </c:pt>
                <c:pt idx="19">
                  <c:v>0.98575154178249025</c:v>
                </c:pt>
                <c:pt idx="20">
                  <c:v>1.0141264251986923</c:v>
                </c:pt>
              </c:numCache>
            </c:numRef>
          </c:val>
          <c:smooth val="0"/>
        </c:ser>
        <c:ser>
          <c:idx val="52"/>
          <c:order val="5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tillväxt'!$D$58:$X$58</c:f>
              <c:numCache>
                <c:formatCode>0.0000</c:formatCode>
                <c:ptCount val="21"/>
                <c:pt idx="0">
                  <c:v>1.0992340851360534</c:v>
                </c:pt>
                <c:pt idx="1">
                  <c:v>1.1057961387866746</c:v>
                </c:pt>
                <c:pt idx="2">
                  <c:v>1.0832449648897367</c:v>
                </c:pt>
                <c:pt idx="3">
                  <c:v>1.0864361663351092</c:v>
                </c:pt>
                <c:pt idx="4">
                  <c:v>1.0952276892897139</c:v>
                </c:pt>
                <c:pt idx="5">
                  <c:v>1.1172500848315652</c:v>
                </c:pt>
                <c:pt idx="6">
                  <c:v>1.0093865084481906</c:v>
                </c:pt>
                <c:pt idx="7">
                  <c:v>1.0211356208227109</c:v>
                </c:pt>
                <c:pt idx="8">
                  <c:v>1.0352828075087535</c:v>
                </c:pt>
                <c:pt idx="9">
                  <c:v>1.0583738577625201</c:v>
                </c:pt>
                <c:pt idx="10">
                  <c:v>1.0808568953425357</c:v>
                </c:pt>
                <c:pt idx="11">
                  <c:v>1.0329432945179886</c:v>
                </c:pt>
                <c:pt idx="12">
                  <c:v>1.0134210972628581</c:v>
                </c:pt>
                <c:pt idx="13">
                  <c:v>1.03963383060208</c:v>
                </c:pt>
                <c:pt idx="14">
                  <c:v>1.0552506975927849</c:v>
                </c:pt>
                <c:pt idx="15">
                  <c:v>1.0056676135225189</c:v>
                </c:pt>
                <c:pt idx="16">
                  <c:v>1.0191117593764345</c:v>
                </c:pt>
                <c:pt idx="17">
                  <c:v>1.0303777994646057</c:v>
                </c:pt>
                <c:pt idx="18">
                  <c:v>1.0511019830842481</c:v>
                </c:pt>
                <c:pt idx="19">
                  <c:v>0.99018216169494921</c:v>
                </c:pt>
                <c:pt idx="20">
                  <c:v>1.0139215306924918</c:v>
                </c:pt>
              </c:numCache>
            </c:numRef>
          </c:val>
          <c:smooth val="0"/>
        </c:ser>
        <c:ser>
          <c:idx val="53"/>
          <c:order val="5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tillväxt'!$D$59:$X$59</c:f>
              <c:numCache>
                <c:formatCode>0.0000</c:formatCode>
                <c:ptCount val="21"/>
                <c:pt idx="0">
                  <c:v>1.1006464938511666</c:v>
                </c:pt>
                <c:pt idx="1">
                  <c:v>1.1069970274157825</c:v>
                </c:pt>
                <c:pt idx="2">
                  <c:v>1.0842523422274739</c:v>
                </c:pt>
                <c:pt idx="3">
                  <c:v>1.0855361755552619</c:v>
                </c:pt>
                <c:pt idx="4">
                  <c:v>1.0944692168141976</c:v>
                </c:pt>
                <c:pt idx="5">
                  <c:v>1.1165936444045219</c:v>
                </c:pt>
                <c:pt idx="6">
                  <c:v>1.0088770098513846</c:v>
                </c:pt>
                <c:pt idx="7">
                  <c:v>1.0217339893970629</c:v>
                </c:pt>
                <c:pt idx="8">
                  <c:v>1.0358260768764025</c:v>
                </c:pt>
                <c:pt idx="9">
                  <c:v>1.0588740945147812</c:v>
                </c:pt>
                <c:pt idx="10">
                  <c:v>1.0825810728806951</c:v>
                </c:pt>
                <c:pt idx="11">
                  <c:v>1.0349307093178062</c:v>
                </c:pt>
                <c:pt idx="12">
                  <c:v>1.0153564956292243</c:v>
                </c:pt>
                <c:pt idx="13">
                  <c:v>1.0416046280943387</c:v>
                </c:pt>
                <c:pt idx="14">
                  <c:v>1.0572363859366172</c:v>
                </c:pt>
                <c:pt idx="15">
                  <c:v>1.0075461356342281</c:v>
                </c:pt>
                <c:pt idx="16">
                  <c:v>1.0210015014511229</c:v>
                </c:pt>
                <c:pt idx="17">
                  <c:v>1.0322745422785211</c:v>
                </c:pt>
                <c:pt idx="18">
                  <c:v>1.0398367123191439</c:v>
                </c:pt>
                <c:pt idx="19">
                  <c:v>0.99634862807425195</c:v>
                </c:pt>
                <c:pt idx="20">
                  <c:v>1.0137336328044331</c:v>
                </c:pt>
              </c:numCache>
            </c:numRef>
          </c:val>
          <c:smooth val="0"/>
        </c:ser>
        <c:ser>
          <c:idx val="54"/>
          <c:order val="5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tillväxt'!$D$60:$X$60</c:f>
              <c:numCache>
                <c:formatCode>0.0000</c:formatCode>
                <c:ptCount val="21"/>
                <c:pt idx="0">
                  <c:v>1.1013455363632181</c:v>
                </c:pt>
                <c:pt idx="1">
                  <c:v>1.1075902429601425</c:v>
                </c:pt>
                <c:pt idx="2">
                  <c:v>1.0847491609049535</c:v>
                </c:pt>
                <c:pt idx="3">
                  <c:v>1.0855408311374781</c:v>
                </c:pt>
                <c:pt idx="4">
                  <c:v>1.0944731435692967</c:v>
                </c:pt>
                <c:pt idx="5">
                  <c:v>1.1165970452634433</c:v>
                </c:pt>
                <c:pt idx="6">
                  <c:v>1.0088796509840177</c:v>
                </c:pt>
                <c:pt idx="7">
                  <c:v>1.0228528968422808</c:v>
                </c:pt>
                <c:pt idx="8">
                  <c:v>1.0368402470910241</c:v>
                </c:pt>
                <c:pt idx="9">
                  <c:v>1.059806529123575</c:v>
                </c:pt>
                <c:pt idx="10">
                  <c:v>1.0797432793878952</c:v>
                </c:pt>
                <c:pt idx="11">
                  <c:v>1.0370348457820615</c:v>
                </c:pt>
                <c:pt idx="12">
                  <c:v>1.0173974762655962</c:v>
                </c:pt>
                <c:pt idx="13">
                  <c:v>1.0436748161589577</c:v>
                </c:pt>
                <c:pt idx="14">
                  <c:v>1.05931413973621</c:v>
                </c:pt>
                <c:pt idx="15">
                  <c:v>1.0095042145397688</c:v>
                </c:pt>
                <c:pt idx="16">
                  <c:v>1.0229637894056216</c:v>
                </c:pt>
                <c:pt idx="17">
                  <c:v>1.0342366832418819</c:v>
                </c:pt>
                <c:pt idx="18">
                  <c:v>1.0280088953170476</c:v>
                </c:pt>
                <c:pt idx="19">
                  <c:v>1.0031781599667244</c:v>
                </c:pt>
                <c:pt idx="20">
                  <c:v>1.0135669526519064</c:v>
                </c:pt>
              </c:numCache>
            </c:numRef>
          </c:val>
          <c:smooth val="0"/>
        </c:ser>
        <c:ser>
          <c:idx val="55"/>
          <c:order val="5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tillväxt'!$D$61:$X$61</c:f>
              <c:numCache>
                <c:formatCode>0.0000</c:formatCode>
                <c:ptCount val="21"/>
                <c:pt idx="0">
                  <c:v>1.1013729533330061</c:v>
                </c:pt>
                <c:pt idx="1">
                  <c:v>1.1076134939708029</c:v>
                </c:pt>
                <c:pt idx="2">
                  <c:v>1.0847686228142297</c:v>
                </c:pt>
                <c:pt idx="3">
                  <c:v>1.0868309223496904</c:v>
                </c:pt>
                <c:pt idx="4">
                  <c:v>1.0955599758951839</c:v>
                </c:pt>
                <c:pt idx="5">
                  <c:v>1.1175373848954806</c:v>
                </c:pt>
                <c:pt idx="6">
                  <c:v>1.0096093091151692</c:v>
                </c:pt>
                <c:pt idx="7">
                  <c:v>1.0231172410930349</c:v>
                </c:pt>
                <c:pt idx="8">
                  <c:v>1.03707952301115</c:v>
                </c:pt>
                <c:pt idx="9">
                  <c:v>1.060026255052418</c:v>
                </c:pt>
                <c:pt idx="10">
                  <c:v>1.0725235339670851</c:v>
                </c:pt>
                <c:pt idx="11">
                  <c:v>1.039326894533245</c:v>
                </c:pt>
                <c:pt idx="12">
                  <c:v>1.0196113249856507</c:v>
                </c:pt>
                <c:pt idx="13">
                  <c:v>1.045910975556422</c:v>
                </c:pt>
                <c:pt idx="14">
                  <c:v>1.061549230803599</c:v>
                </c:pt>
                <c:pt idx="15">
                  <c:v>1.0116020107086274</c:v>
                </c:pt>
                <c:pt idx="16">
                  <c:v>1.0250576660604576</c:v>
                </c:pt>
                <c:pt idx="17">
                  <c:v>1.0363221181759197</c:v>
                </c:pt>
                <c:pt idx="18">
                  <c:v>1.0175963584665377</c:v>
                </c:pt>
                <c:pt idx="19">
                  <c:v>1.0108717060310648</c:v>
                </c:pt>
                <c:pt idx="20">
                  <c:v>1.0134227360607508</c:v>
                </c:pt>
              </c:numCache>
            </c:numRef>
          </c:val>
          <c:smooth val="0"/>
        </c:ser>
        <c:ser>
          <c:idx val="56"/>
          <c:order val="5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tillväxt'!$D$62:$X$62</c:f>
              <c:numCache>
                <c:formatCode>0.0000</c:formatCode>
                <c:ptCount val="21"/>
                <c:pt idx="0">
                  <c:v>1.1005611379133</c:v>
                </c:pt>
                <c:pt idx="1">
                  <c:v>1.1069245417560825</c:v>
                </c:pt>
                <c:pt idx="2">
                  <c:v>1.0841915988980362</c:v>
                </c:pt>
                <c:pt idx="3">
                  <c:v>1.0888791375940476</c:v>
                </c:pt>
                <c:pt idx="4">
                  <c:v>1.0972801967599006</c:v>
                </c:pt>
                <c:pt idx="5">
                  <c:v>1.1190219319652701</c:v>
                </c:pt>
                <c:pt idx="6">
                  <c:v>1.0107587497176995</c:v>
                </c:pt>
                <c:pt idx="7">
                  <c:v>1.0217987008955263</c:v>
                </c:pt>
                <c:pt idx="8">
                  <c:v>1.0358847914589737</c:v>
                </c:pt>
                <c:pt idx="9">
                  <c:v>1.0589281268702877</c:v>
                </c:pt>
                <c:pt idx="10">
                  <c:v>1.0622517411213575</c:v>
                </c:pt>
                <c:pt idx="11">
                  <c:v>1.0425631729447351</c:v>
                </c:pt>
                <c:pt idx="12">
                  <c:v>1.0227206128776445</c:v>
                </c:pt>
                <c:pt idx="13">
                  <c:v>1.0490352516042745</c:v>
                </c:pt>
                <c:pt idx="14">
                  <c:v>1.0646560571993733</c:v>
                </c:pt>
                <c:pt idx="15">
                  <c:v>1.0145033631731906</c:v>
                </c:pt>
                <c:pt idx="16">
                  <c:v>1.0279393274234365</c:v>
                </c:pt>
                <c:pt idx="17">
                  <c:v>1.0391782698861485</c:v>
                </c:pt>
                <c:pt idx="18">
                  <c:v>1.0067137423001973</c:v>
                </c:pt>
                <c:pt idx="19">
                  <c:v>1.0205248313848467</c:v>
                </c:pt>
                <c:pt idx="20">
                  <c:v>1.0133033638176894</c:v>
                </c:pt>
              </c:numCache>
            </c:numRef>
          </c:val>
          <c:smooth val="0"/>
        </c:ser>
        <c:ser>
          <c:idx val="57"/>
          <c:order val="5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tillväxt'!$D$63:$X$63</c:f>
              <c:numCache>
                <c:formatCode>0.0000</c:formatCode>
                <c:ptCount val="21"/>
                <c:pt idx="0">
                  <c:v>1.0983086988210642</c:v>
                </c:pt>
                <c:pt idx="1">
                  <c:v>1.1050076621164109</c:v>
                </c:pt>
                <c:pt idx="2">
                  <c:v>1.0825823526451948</c:v>
                </c:pt>
                <c:pt idx="3">
                  <c:v>1.0916258564028865</c:v>
                </c:pt>
                <c:pt idx="4">
                  <c:v>1.099576932299879</c:v>
                </c:pt>
                <c:pt idx="5">
                  <c:v>1.1209967691195979</c:v>
                </c:pt>
                <c:pt idx="6">
                  <c:v>1.0122830886814895</c:v>
                </c:pt>
                <c:pt idx="7">
                  <c:v>1.0187264821172106</c:v>
                </c:pt>
                <c:pt idx="8">
                  <c:v>1.0330890506513848</c:v>
                </c:pt>
                <c:pt idx="9">
                  <c:v>1.0563485177112353</c:v>
                </c:pt>
                <c:pt idx="10">
                  <c:v>1.0536883943611566</c:v>
                </c:pt>
                <c:pt idx="11">
                  <c:v>1.0462672924160481</c:v>
                </c:pt>
                <c:pt idx="12">
                  <c:v>1.0262557768449423</c:v>
                </c:pt>
                <c:pt idx="13">
                  <c:v>1.052564458031247</c:v>
                </c:pt>
                <c:pt idx="14">
                  <c:v>1.0681433681032562</c:v>
                </c:pt>
                <c:pt idx="15">
                  <c:v>1.0177399313849622</c:v>
                </c:pt>
                <c:pt idx="16">
                  <c:v>1.0311345424205096</c:v>
                </c:pt>
                <c:pt idx="17">
                  <c:v>1.0423265355781917</c:v>
                </c:pt>
                <c:pt idx="18">
                  <c:v>0.99795992816634838</c:v>
                </c:pt>
                <c:pt idx="19">
                  <c:v>1.0296737545102177</c:v>
                </c:pt>
                <c:pt idx="20">
                  <c:v>1.0132046937910546</c:v>
                </c:pt>
              </c:numCache>
            </c:numRef>
          </c:val>
          <c:smooth val="0"/>
        </c:ser>
        <c:ser>
          <c:idx val="58"/>
          <c:order val="5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tillväxt'!$D$64:$X$64</c:f>
              <c:numCache>
                <c:formatCode>0.0000</c:formatCode>
                <c:ptCount val="21"/>
                <c:pt idx="0">
                  <c:v>1.0946643712651054</c:v>
                </c:pt>
                <c:pt idx="1">
                  <c:v>1.1018895452852986</c:v>
                </c:pt>
                <c:pt idx="2">
                  <c:v>1.079952690228855</c:v>
                </c:pt>
                <c:pt idx="3">
                  <c:v>1.0946933768817937</c:v>
                </c:pt>
                <c:pt idx="4">
                  <c:v>1.1021282905619929</c:v>
                </c:pt>
                <c:pt idx="5">
                  <c:v>1.123180892339954</c:v>
                </c:pt>
                <c:pt idx="6">
                  <c:v>1.0139627289935826</c:v>
                </c:pt>
                <c:pt idx="7">
                  <c:v>1.0152579266241581</c:v>
                </c:pt>
                <c:pt idx="8">
                  <c:v>1.0299123055373733</c:v>
                </c:pt>
                <c:pt idx="9">
                  <c:v>1.0534003608641562</c:v>
                </c:pt>
                <c:pt idx="10">
                  <c:v>1.0527495106359739</c:v>
                </c:pt>
                <c:pt idx="11">
                  <c:v>1.0487845585216313</c:v>
                </c:pt>
                <c:pt idx="12">
                  <c:v>1.0286439719278779</c:v>
                </c:pt>
                <c:pt idx="13">
                  <c:v>1.0549348994291969</c:v>
                </c:pt>
                <c:pt idx="14">
                  <c:v>1.0704725706264662</c:v>
                </c:pt>
                <c:pt idx="15">
                  <c:v>1.0198899149211467</c:v>
                </c:pt>
                <c:pt idx="16">
                  <c:v>1.033245845832792</c:v>
                </c:pt>
                <c:pt idx="17">
                  <c:v>1.0443961324264983</c:v>
                </c:pt>
                <c:pt idx="18">
                  <c:v>0.99600001657985848</c:v>
                </c:pt>
                <c:pt idx="19">
                  <c:v>1.0375940484481361</c:v>
                </c:pt>
                <c:pt idx="20">
                  <c:v>1.0131226243196196</c:v>
                </c:pt>
              </c:numCache>
            </c:numRef>
          </c:val>
          <c:smooth val="0"/>
        </c:ser>
        <c:ser>
          <c:idx val="59"/>
          <c:order val="5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tillväxt'!$D$65:$X$65</c:f>
              <c:numCache>
                <c:formatCode>0.0000</c:formatCode>
                <c:ptCount val="21"/>
                <c:pt idx="0">
                  <c:v>1.089775872059966</c:v>
                </c:pt>
                <c:pt idx="1">
                  <c:v>1.0976741552694913</c:v>
                </c:pt>
                <c:pt idx="2">
                  <c:v>1.0763738918742511</c:v>
                </c:pt>
                <c:pt idx="3">
                  <c:v>1.0977737509842862</c:v>
                </c:pt>
                <c:pt idx="4">
                  <c:v>1.1046759912895425</c:v>
                </c:pt>
                <c:pt idx="5">
                  <c:v>1.1253518172683989</c:v>
                </c:pt>
                <c:pt idx="6">
                  <c:v>1.015625758685436</c:v>
                </c:pt>
                <c:pt idx="7">
                  <c:v>1.0129809273736943</c:v>
                </c:pt>
                <c:pt idx="8">
                  <c:v>1.0278150423269792</c:v>
                </c:pt>
                <c:pt idx="9">
                  <c:v>1.0514440226321435</c:v>
                </c:pt>
                <c:pt idx="10">
                  <c:v>1.0588377588430495</c:v>
                </c:pt>
                <c:pt idx="11">
                  <c:v>1.0496037543132868</c:v>
                </c:pt>
                <c:pt idx="12">
                  <c:v>1.029418693515513</c:v>
                </c:pt>
                <c:pt idx="13">
                  <c:v>1.0557014991300007</c:v>
                </c:pt>
                <c:pt idx="14">
                  <c:v>1.071223595355004</c:v>
                </c:pt>
                <c:pt idx="15">
                  <c:v>1.0205811591805161</c:v>
                </c:pt>
                <c:pt idx="16">
                  <c:v>1.0339227642353532</c:v>
                </c:pt>
                <c:pt idx="17">
                  <c:v>1.0450578896093226</c:v>
                </c:pt>
                <c:pt idx="18">
                  <c:v>0.99871491691638592</c:v>
                </c:pt>
                <c:pt idx="19">
                  <c:v>1.0467379480341203</c:v>
                </c:pt>
                <c:pt idx="20">
                  <c:v>1.0130565323933227</c:v>
                </c:pt>
              </c:numCache>
            </c:numRef>
          </c:val>
          <c:smooth val="0"/>
        </c:ser>
        <c:ser>
          <c:idx val="60"/>
          <c:order val="6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tillväxt'!$D$66:$X$66</c:f>
              <c:numCache>
                <c:formatCode>0.0000</c:formatCode>
                <c:ptCount val="21"/>
                <c:pt idx="0">
                  <c:v>1.0834038442926066</c:v>
                </c:pt>
                <c:pt idx="1">
                  <c:v>1.0921223978187109</c:v>
                </c:pt>
                <c:pt idx="2">
                  <c:v>1.0716183862560107</c:v>
                </c:pt>
                <c:pt idx="3">
                  <c:v>1.1012118976575578</c:v>
                </c:pt>
                <c:pt idx="4">
                  <c:v>1.107502764346127</c:v>
                </c:pt>
                <c:pt idx="5">
                  <c:v>1.1277488538903662</c:v>
                </c:pt>
                <c:pt idx="6">
                  <c:v>1.0174545627531257</c:v>
                </c:pt>
                <c:pt idx="7">
                  <c:v>1.0121001009979909</c:v>
                </c:pt>
                <c:pt idx="8">
                  <c:v>1.0270012131001276</c:v>
                </c:pt>
                <c:pt idx="9">
                  <c:v>1.0506827265816472</c:v>
                </c:pt>
                <c:pt idx="10">
                  <c:v>1.070516780248862</c:v>
                </c:pt>
                <c:pt idx="11">
                  <c:v>1.0486879025676097</c:v>
                </c:pt>
                <c:pt idx="12">
                  <c:v>1.0285524836033293</c:v>
                </c:pt>
                <c:pt idx="13">
                  <c:v>1.0548442939930562</c:v>
                </c:pt>
                <c:pt idx="14">
                  <c:v>1.0703837338835951</c:v>
                </c:pt>
                <c:pt idx="15">
                  <c:v>1.0198080852968647</c:v>
                </c:pt>
                <c:pt idx="16">
                  <c:v>1.0331656513600807</c:v>
                </c:pt>
                <c:pt idx="17">
                  <c:v>1.0443176766513782</c:v>
                </c:pt>
                <c:pt idx="18">
                  <c:v>1.0055396654742699</c:v>
                </c:pt>
                <c:pt idx="19">
                  <c:v>1.0546934540112447</c:v>
                </c:pt>
                <c:pt idx="20">
                  <c:v>1.0130030434510253</c:v>
                </c:pt>
              </c:numCache>
            </c:numRef>
          </c:val>
          <c:smooth val="0"/>
        </c:ser>
        <c:ser>
          <c:idx val="61"/>
          <c:order val="6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tillväxt'!$D$67:$X$67</c:f>
              <c:numCache>
                <c:formatCode>0.0000</c:formatCode>
                <c:ptCount val="21"/>
                <c:pt idx="0">
                  <c:v>1.0770352644406467</c:v>
                </c:pt>
                <c:pt idx="1">
                  <c:v>1.0865080063881574</c:v>
                </c:pt>
                <c:pt idx="2">
                  <c:v>1.0667598056650776</c:v>
                </c:pt>
                <c:pt idx="3">
                  <c:v>1.104851146685933</c:v>
                </c:pt>
                <c:pt idx="4">
                  <c:v>1.1104757128680949</c:v>
                </c:pt>
                <c:pt idx="5">
                  <c:v>1.1302566773807414</c:v>
                </c:pt>
                <c:pt idx="6">
                  <c:v>1.019359587891596</c:v>
                </c:pt>
                <c:pt idx="7">
                  <c:v>1.0109413238970437</c:v>
                </c:pt>
                <c:pt idx="8">
                  <c:v>1.0259284145075023</c:v>
                </c:pt>
                <c:pt idx="9">
                  <c:v>1.0496773323240978</c:v>
                </c:pt>
                <c:pt idx="10">
                  <c:v>1.0893489123856219</c:v>
                </c:pt>
                <c:pt idx="11">
                  <c:v>1.0461304865282754</c:v>
                </c:pt>
                <c:pt idx="12">
                  <c:v>1.0261256562961405</c:v>
                </c:pt>
                <c:pt idx="13">
                  <c:v>1.0524349878223977</c:v>
                </c:pt>
                <c:pt idx="14">
                  <c:v>1.0680158481163027</c:v>
                </c:pt>
                <c:pt idx="15">
                  <c:v>1.0176219525811934</c:v>
                </c:pt>
                <c:pt idx="16">
                  <c:v>1.0310184279532706</c:v>
                </c:pt>
                <c:pt idx="17">
                  <c:v>1.0422124689303671</c:v>
                </c:pt>
                <c:pt idx="18">
                  <c:v>1.017976290513696</c:v>
                </c:pt>
                <c:pt idx="19">
                  <c:v>1.0598149514263155</c:v>
                </c:pt>
                <c:pt idx="20">
                  <c:v>1.0129637731184016</c:v>
                </c:pt>
              </c:numCache>
            </c:numRef>
          </c:val>
          <c:smooth val="0"/>
        </c:ser>
        <c:ser>
          <c:idx val="62"/>
          <c:order val="6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tillväxt'!$D$68:$X$68</c:f>
              <c:numCache>
                <c:formatCode>0.0000</c:formatCode>
                <c:ptCount val="21"/>
                <c:pt idx="0">
                  <c:v>1.0716371821778505</c:v>
                </c:pt>
                <c:pt idx="1">
                  <c:v>1.0816969307301949</c:v>
                </c:pt>
                <c:pt idx="2">
                  <c:v>1.0625562710698901</c:v>
                </c:pt>
                <c:pt idx="3">
                  <c:v>1.1073790174079501</c:v>
                </c:pt>
                <c:pt idx="4">
                  <c:v>1.1125292619108029</c:v>
                </c:pt>
                <c:pt idx="5">
                  <c:v>1.1319811171581249</c:v>
                </c:pt>
                <c:pt idx="6">
                  <c:v>1.0206646313950822</c:v>
                </c:pt>
                <c:pt idx="7">
                  <c:v>1.00914957560967</c:v>
                </c:pt>
                <c:pt idx="8">
                  <c:v>1.0242647597163532</c:v>
                </c:pt>
                <c:pt idx="9">
                  <c:v>1.048114040177915</c:v>
                </c:pt>
                <c:pt idx="10">
                  <c:v>1.1150145065303572</c:v>
                </c:pt>
                <c:pt idx="11">
                  <c:v>1.0425826248346945</c:v>
                </c:pt>
                <c:pt idx="12">
                  <c:v>1.0227392431217899</c:v>
                </c:pt>
                <c:pt idx="13">
                  <c:v>1.0490539144016173</c:v>
                </c:pt>
                <c:pt idx="14">
                  <c:v>1.064674560160606</c:v>
                </c:pt>
                <c:pt idx="15">
                  <c:v>1.0145205916946018</c:v>
                </c:pt>
                <c:pt idx="16">
                  <c:v>1.0279563897903448</c:v>
                </c:pt>
                <c:pt idx="17">
                  <c:v>1.0391951335218914</c:v>
                </c:pt>
                <c:pt idx="18">
                  <c:v>1.0353660702577563</c:v>
                </c:pt>
                <c:pt idx="19">
                  <c:v>1.0634642321191221</c:v>
                </c:pt>
                <c:pt idx="20">
                  <c:v>1.0129364509854411</c:v>
                </c:pt>
              </c:numCache>
            </c:numRef>
          </c:val>
          <c:smooth val="0"/>
        </c:ser>
        <c:ser>
          <c:idx val="63"/>
          <c:order val="6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tillväxt'!$D$69:$X$69</c:f>
              <c:numCache>
                <c:formatCode>0.0000</c:formatCode>
                <c:ptCount val="21"/>
                <c:pt idx="0">
                  <c:v>1.0668264544581045</c:v>
                </c:pt>
                <c:pt idx="1">
                  <c:v>1.0773683092334658</c:v>
                </c:pt>
                <c:pt idx="2">
                  <c:v>1.0587421823968777</c:v>
                </c:pt>
                <c:pt idx="3">
                  <c:v>1.1072918440384243</c:v>
                </c:pt>
                <c:pt idx="4">
                  <c:v>1.1124586015709252</c:v>
                </c:pt>
                <c:pt idx="5">
                  <c:v>1.1319218868650882</c:v>
                </c:pt>
                <c:pt idx="6">
                  <c:v>1.0206198722830369</c:v>
                </c:pt>
                <c:pt idx="7">
                  <c:v>1.0086458053158776</c:v>
                </c:pt>
                <c:pt idx="8">
                  <c:v>1.0237959398202932</c:v>
                </c:pt>
                <c:pt idx="9">
                  <c:v>1.0476725849943169</c:v>
                </c:pt>
                <c:pt idx="10">
                  <c:v>1.1390035044571636</c:v>
                </c:pt>
                <c:pt idx="11">
                  <c:v>1.039201082261118</c:v>
                </c:pt>
                <c:pt idx="12">
                  <c:v>1.0194900584823883</c:v>
                </c:pt>
                <c:pt idx="13">
                  <c:v>1.0457887383735078</c:v>
                </c:pt>
                <c:pt idx="14">
                  <c:v>1.0614272989878564</c:v>
                </c:pt>
                <c:pt idx="15">
                  <c:v>1.0114877966348059</c:v>
                </c:pt>
                <c:pt idx="16">
                  <c:v>1.02494388894523</c:v>
                </c:pt>
                <c:pt idx="17">
                  <c:v>1.0362090186880886</c:v>
                </c:pt>
                <c:pt idx="18">
                  <c:v>1.0540180249931164</c:v>
                </c:pt>
                <c:pt idx="19">
                  <c:v>1.0668298738845032</c:v>
                </c:pt>
                <c:pt idx="20">
                  <c:v>1.0129185459591152</c:v>
                </c:pt>
              </c:numCache>
            </c:numRef>
          </c:val>
          <c:smooth val="0"/>
        </c:ser>
        <c:ser>
          <c:idx val="64"/>
          <c:order val="6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tillväxt'!$D$70:$X$70</c:f>
              <c:numCache>
                <c:formatCode>0.0000</c:formatCode>
                <c:ptCount val="21"/>
                <c:pt idx="0">
                  <c:v>1.0628256036840578</c:v>
                </c:pt>
                <c:pt idx="1">
                  <c:v>1.0737385572310338</c:v>
                </c:pt>
                <c:pt idx="2">
                  <c:v>1.055520185067822</c:v>
                </c:pt>
                <c:pt idx="3">
                  <c:v>1.1042640963043191</c:v>
                </c:pt>
                <c:pt idx="4">
                  <c:v>1.1099974695264379</c:v>
                </c:pt>
                <c:pt idx="5">
                  <c:v>1.1298541630573748</c:v>
                </c:pt>
                <c:pt idx="6">
                  <c:v>1.0190543945260915</c:v>
                </c:pt>
                <c:pt idx="7">
                  <c:v>1.0105111796360415</c:v>
                </c:pt>
                <c:pt idx="8">
                  <c:v>1.0255295597568101</c:v>
                </c:pt>
                <c:pt idx="9">
                  <c:v>1.0493030013640148</c:v>
                </c:pt>
                <c:pt idx="10">
                  <c:v>1.1585494254917372</c:v>
                </c:pt>
                <c:pt idx="11">
                  <c:v>1.0359409472411456</c:v>
                </c:pt>
                <c:pt idx="12">
                  <c:v>1.0163374459174583</c:v>
                </c:pt>
                <c:pt idx="13">
                  <c:v>1.0426006540228354</c:v>
                </c:pt>
                <c:pt idx="14">
                  <c:v>1.0582370818816109</c:v>
                </c:pt>
                <c:pt idx="15">
                  <c:v>1.0084901531167014</c:v>
                </c:pt>
                <c:pt idx="16">
                  <c:v>1.0219484994485519</c:v>
                </c:pt>
                <c:pt idx="17">
                  <c:v>1.0332224100955112</c:v>
                </c:pt>
                <c:pt idx="18">
                  <c:v>1.072851060748844</c:v>
                </c:pt>
                <c:pt idx="19">
                  <c:v>1.0686076250987737</c:v>
                </c:pt>
                <c:pt idx="20">
                  <c:v>1.0129084711400342</c:v>
                </c:pt>
              </c:numCache>
            </c:numRef>
          </c:val>
          <c:smooth val="0"/>
        </c:ser>
        <c:ser>
          <c:idx val="65"/>
          <c:order val="6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tillväxt'!$D$71:$X$71</c:f>
              <c:numCache>
                <c:formatCode>0.0000</c:formatCode>
                <c:ptCount val="21"/>
                <c:pt idx="0">
                  <c:v>1.0606287819082514</c:v>
                </c:pt>
                <c:pt idx="1">
                  <c:v>1.0717338553703875</c:v>
                </c:pt>
                <c:pt idx="2">
                  <c:v>1.0537313295593191</c:v>
                </c:pt>
                <c:pt idx="3">
                  <c:v>1.0997579299425129</c:v>
                </c:pt>
                <c:pt idx="4">
                  <c:v>1.1063094989506546</c:v>
                </c:pt>
                <c:pt idx="5">
                  <c:v>1.1267384871387678</c:v>
                </c:pt>
                <c:pt idx="6">
                  <c:v>1.0166846584561517</c:v>
                </c:pt>
                <c:pt idx="7">
                  <c:v>1.0135169076222246</c:v>
                </c:pt>
                <c:pt idx="8">
                  <c:v>1.0283095627449281</c:v>
                </c:pt>
                <c:pt idx="9">
                  <c:v>1.0519060328748346</c:v>
                </c:pt>
                <c:pt idx="10">
                  <c:v>1.177719384260979</c:v>
                </c:pt>
                <c:pt idx="11">
                  <c:v>1.0326094358053062</c:v>
                </c:pt>
                <c:pt idx="12">
                  <c:v>1.0130952457440092</c:v>
                </c:pt>
                <c:pt idx="13">
                  <c:v>1.0393012785326663</c:v>
                </c:pt>
                <c:pt idx="14">
                  <c:v>1.0549148902566998</c:v>
                </c:pt>
                <c:pt idx="15">
                  <c:v>1.0053492303664902</c:v>
                </c:pt>
                <c:pt idx="16">
                  <c:v>1.0187907747025695</c:v>
                </c:pt>
                <c:pt idx="17">
                  <c:v>1.0300549265692291</c:v>
                </c:pt>
                <c:pt idx="18">
                  <c:v>1.0890056964631614</c:v>
                </c:pt>
                <c:pt idx="19">
                  <c:v>1.0680882486669612</c:v>
                </c:pt>
                <c:pt idx="20">
                  <c:v>1.0129030780305386</c:v>
                </c:pt>
              </c:numCache>
            </c:numRef>
          </c:val>
          <c:smooth val="0"/>
        </c:ser>
        <c:ser>
          <c:idx val="66"/>
          <c:order val="6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tillväxt'!$D$72:$X$72</c:f>
              <c:numCache>
                <c:formatCode>0.0000</c:formatCode>
                <c:ptCount val="21"/>
                <c:pt idx="0">
                  <c:v>1.0602790703304277</c:v>
                </c:pt>
                <c:pt idx="1">
                  <c:v>1.0714139608515894</c:v>
                </c:pt>
                <c:pt idx="2">
                  <c:v>1.0534452587691858</c:v>
                </c:pt>
                <c:pt idx="3">
                  <c:v>1.0957259714407359</c:v>
                </c:pt>
                <c:pt idx="4">
                  <c:v>1.1029839198980349</c:v>
                </c:pt>
                <c:pt idx="5">
                  <c:v>1.1239111023717792</c:v>
                </c:pt>
                <c:pt idx="6">
                  <c:v>1.0145228209657673</c:v>
                </c:pt>
                <c:pt idx="7">
                  <c:v>1.0166854725329604</c:v>
                </c:pt>
                <c:pt idx="8">
                  <c:v>1.0312223763928718</c:v>
                </c:pt>
                <c:pt idx="9">
                  <c:v>1.0546183640663533</c:v>
                </c:pt>
                <c:pt idx="10">
                  <c:v>1.1964820106844964</c:v>
                </c:pt>
                <c:pt idx="11">
                  <c:v>1.0293789788365231</c:v>
                </c:pt>
                <c:pt idx="12">
                  <c:v>1.0099313498773237</c:v>
                </c:pt>
                <c:pt idx="13">
                  <c:v>1.036061165405205</c:v>
                </c:pt>
                <c:pt idx="14">
                  <c:v>1.0516317781957736</c:v>
                </c:pt>
                <c:pt idx="15">
                  <c:v>1.002225758797177</c:v>
                </c:pt>
                <c:pt idx="16">
                  <c:v>1.0156309668498307</c:v>
                </c:pt>
                <c:pt idx="17">
                  <c:v>1.0268656377928043</c:v>
                </c:pt>
                <c:pt idx="18">
                  <c:v>1.0992078403400329</c:v>
                </c:pt>
                <c:pt idx="19">
                  <c:v>1.0653434221484772</c:v>
                </c:pt>
                <c:pt idx="20">
                  <c:v>1.0129000126138581</c:v>
                </c:pt>
              </c:numCache>
            </c:numRef>
          </c:val>
          <c:smooth val="0"/>
        </c:ser>
        <c:ser>
          <c:idx val="67"/>
          <c:order val="6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tillväxt'!$D$73:$X$73</c:f>
              <c:numCache>
                <c:formatCode>0.0000</c:formatCode>
                <c:ptCount val="21"/>
                <c:pt idx="0">
                  <c:v>1.061079234468981</c:v>
                </c:pt>
                <c:pt idx="1">
                  <c:v>1.0721455907830146</c:v>
                </c:pt>
                <c:pt idx="2">
                  <c:v>1.0540992792781645</c:v>
                </c:pt>
                <c:pt idx="3">
                  <c:v>1.0923521165482659</c:v>
                </c:pt>
                <c:pt idx="4">
                  <c:v>1.1001822815713409</c:v>
                </c:pt>
                <c:pt idx="5">
                  <c:v>1.1215159028139128</c:v>
                </c:pt>
                <c:pt idx="6">
                  <c:v>1.0126829069567467</c:v>
                </c:pt>
                <c:pt idx="7">
                  <c:v>1.0203019517199479</c:v>
                </c:pt>
                <c:pt idx="8">
                  <c:v>1.0345248423013149</c:v>
                </c:pt>
                <c:pt idx="9">
                  <c:v>1.0576750534681572</c:v>
                </c:pt>
                <c:pt idx="10">
                  <c:v>1.2113185086352234</c:v>
                </c:pt>
                <c:pt idx="11">
                  <c:v>1.0268514044121351</c:v>
                </c:pt>
                <c:pt idx="12">
                  <c:v>1.0074419729455004</c:v>
                </c:pt>
                <c:pt idx="13">
                  <c:v>1.0334975144809284</c:v>
                </c:pt>
                <c:pt idx="14">
                  <c:v>1.049019517911195</c:v>
                </c:pt>
                <c:pt idx="15">
                  <c:v>0.99972655223704476</c:v>
                </c:pt>
                <c:pt idx="16">
                  <c:v>1.0130884666724818</c:v>
                </c:pt>
                <c:pt idx="17">
                  <c:v>1.0242849718239639</c:v>
                </c:pt>
                <c:pt idx="18">
                  <c:v>1.103252612063605</c:v>
                </c:pt>
                <c:pt idx="19">
                  <c:v>1.0602042114279839</c:v>
                </c:pt>
                <c:pt idx="20">
                  <c:v>1.012898506182498</c:v>
                </c:pt>
              </c:numCache>
            </c:numRef>
          </c:val>
          <c:smooth val="0"/>
        </c:ser>
        <c:ser>
          <c:idx val="68"/>
          <c:order val="6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tillväxt'!$D$74:$X$74</c:f>
              <c:numCache>
                <c:formatCode>0.0000</c:formatCode>
                <c:ptCount val="21"/>
                <c:pt idx="0">
                  <c:v>1.0626042746404298</c:v>
                </c:pt>
                <c:pt idx="1">
                  <c:v>1.0735369596922735</c:v>
                </c:pt>
                <c:pt idx="2">
                  <c:v>1.0553405956907975</c:v>
                </c:pt>
                <c:pt idx="3">
                  <c:v>1.0887888504855994</c:v>
                </c:pt>
                <c:pt idx="4">
                  <c:v>1.097204504288968</c:v>
                </c:pt>
                <c:pt idx="5">
                  <c:v>1.1189567074260276</c:v>
                </c:pt>
                <c:pt idx="6">
                  <c:v>1.0107083123563467</c:v>
                </c:pt>
                <c:pt idx="7">
                  <c:v>1.0250396183190982</c:v>
                </c:pt>
                <c:pt idx="8">
                  <c:v>1.0388158849860405</c:v>
                </c:pt>
                <c:pt idx="9">
                  <c:v>1.0616177154848885</c:v>
                </c:pt>
                <c:pt idx="10">
                  <c:v>1.2179880852168903</c:v>
                </c:pt>
                <c:pt idx="11">
                  <c:v>1.0257680344956042</c:v>
                </c:pt>
                <c:pt idx="12">
                  <c:v>1.0063712191704235</c:v>
                </c:pt>
                <c:pt idx="13">
                  <c:v>1.0323909123840658</c:v>
                </c:pt>
                <c:pt idx="14">
                  <c:v>1.0478879248674253</c:v>
                </c:pt>
                <c:pt idx="15">
                  <c:v>0.99864006447521547</c:v>
                </c:pt>
                <c:pt idx="16">
                  <c:v>1.0119791890460343</c:v>
                </c:pt>
                <c:pt idx="17">
                  <c:v>1.0231549797189641</c:v>
                </c:pt>
                <c:pt idx="18">
                  <c:v>1.1012494053475175</c:v>
                </c:pt>
                <c:pt idx="19">
                  <c:v>1.05221322846534</c:v>
                </c:pt>
                <c:pt idx="20">
                  <c:v>1.0128986468626677</c:v>
                </c:pt>
              </c:numCache>
            </c:numRef>
          </c:val>
          <c:smooth val="0"/>
        </c:ser>
        <c:ser>
          <c:idx val="69"/>
          <c:order val="6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tillväxt'!$D$75:$X$75</c:f>
              <c:numCache>
                <c:formatCode>0.0000</c:formatCode>
                <c:ptCount val="21"/>
                <c:pt idx="0">
                  <c:v>1.0645860688278939</c:v>
                </c:pt>
                <c:pt idx="1">
                  <c:v>1.0753390916903991</c:v>
                </c:pt>
                <c:pt idx="2">
                  <c:v>1.0569436016279874</c:v>
                </c:pt>
                <c:pt idx="3">
                  <c:v>1.0846995216119844</c:v>
                </c:pt>
                <c:pt idx="4">
                  <c:v>1.0937629929432837</c:v>
                </c:pt>
                <c:pt idx="5">
                  <c:v>1.1159816054324703</c:v>
                </c:pt>
                <c:pt idx="6">
                  <c:v>1.0084014336539704</c:v>
                </c:pt>
                <c:pt idx="7">
                  <c:v>1.0311043763301766</c:v>
                </c:pt>
                <c:pt idx="8">
                  <c:v>1.0442513650053815</c:v>
                </c:pt>
                <c:pt idx="9">
                  <c:v>1.066565382806522</c:v>
                </c:pt>
                <c:pt idx="10">
                  <c:v>1.2165702056817498</c:v>
                </c:pt>
                <c:pt idx="11">
                  <c:v>1.0255137297310539</c:v>
                </c:pt>
                <c:pt idx="12">
                  <c:v>1.0061195480040992</c:v>
                </c:pt>
                <c:pt idx="13">
                  <c:v>1.0321304735213612</c:v>
                </c:pt>
                <c:pt idx="14">
                  <c:v>1.047621251646639</c:v>
                </c:pt>
                <c:pt idx="15">
                  <c:v>0.99838367910211079</c:v>
                </c:pt>
                <c:pt idx="16">
                  <c:v>1.0117170737208623</c:v>
                </c:pt>
                <c:pt idx="17">
                  <c:v>1.0228876077579643</c:v>
                </c:pt>
                <c:pt idx="18">
                  <c:v>1.0978767844558244</c:v>
                </c:pt>
                <c:pt idx="19">
                  <c:v>1.0407204185450529</c:v>
                </c:pt>
                <c:pt idx="20">
                  <c:v>1.0128979274993721</c:v>
                </c:pt>
              </c:numCache>
            </c:numRef>
          </c:val>
          <c:smooth val="0"/>
        </c:ser>
        <c:ser>
          <c:idx val="70"/>
          <c:order val="7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tillväxt'!$D$76:$X$76</c:f>
              <c:numCache>
                <c:formatCode>0.0000</c:formatCode>
                <c:ptCount val="21"/>
                <c:pt idx="0">
                  <c:v>1.0667752693414727</c:v>
                </c:pt>
                <c:pt idx="1">
                  <c:v>1.0773220437221067</c:v>
                </c:pt>
                <c:pt idx="2">
                  <c:v>1.0587012508091143</c:v>
                </c:pt>
                <c:pt idx="3">
                  <c:v>1.0812053683511671</c:v>
                </c:pt>
                <c:pt idx="4">
                  <c:v>1.090801746252902</c:v>
                </c:pt>
                <c:pt idx="5">
                  <c:v>1.1134066542551289</c:v>
                </c:pt>
                <c:pt idx="6">
                  <c:v>1.0063948772556477</c:v>
                </c:pt>
                <c:pt idx="7">
                  <c:v>1.0376438201577602</c:v>
                </c:pt>
                <c:pt idx="8">
                  <c:v>1.0500410853636222</c:v>
                </c:pt>
                <c:pt idx="9">
                  <c:v>1.0717791599557003</c:v>
                </c:pt>
                <c:pt idx="10">
                  <c:v>1.206063428268177</c:v>
                </c:pt>
                <c:pt idx="11">
                  <c:v>1.025964158606405</c:v>
                </c:pt>
                <c:pt idx="12">
                  <c:v>1.0065652269933523</c:v>
                </c:pt>
                <c:pt idx="13">
                  <c:v>1.0325915901393823</c:v>
                </c:pt>
                <c:pt idx="14">
                  <c:v>1.0480933146653795</c:v>
                </c:pt>
                <c:pt idx="15">
                  <c:v>0.99883744170772748</c:v>
                </c:pt>
                <c:pt idx="16">
                  <c:v>1.0121808857881385</c:v>
                </c:pt>
                <c:pt idx="17">
                  <c:v>1.0233606271451643</c:v>
                </c:pt>
                <c:pt idx="18">
                  <c:v>1.0933141661496384</c:v>
                </c:pt>
                <c:pt idx="19">
                  <c:v>1.0291139513128011</c:v>
                </c:pt>
                <c:pt idx="20">
                  <c:v>1.0128989993855047</c:v>
                </c:pt>
              </c:numCache>
            </c:numRef>
          </c:val>
          <c:smooth val="0"/>
        </c:ser>
        <c:ser>
          <c:idx val="71"/>
          <c:order val="7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tillväxt'!$D$77:$X$77</c:f>
              <c:numCache>
                <c:formatCode>0.0000</c:formatCode>
                <c:ptCount val="21"/>
                <c:pt idx="0">
                  <c:v>1.0715713217951988</c:v>
                </c:pt>
                <c:pt idx="1">
                  <c:v>1.0816379329354366</c:v>
                </c:pt>
                <c:pt idx="2">
                  <c:v>1.0625044914045039</c:v>
                </c:pt>
                <c:pt idx="3">
                  <c:v>1.0777001935989556</c:v>
                </c:pt>
                <c:pt idx="4">
                  <c:v>1.0878118659590834</c:v>
                </c:pt>
                <c:pt idx="5">
                  <c:v>1.1107925816569733</c:v>
                </c:pt>
                <c:pt idx="6">
                  <c:v>1.0043483191376312</c:v>
                </c:pt>
                <c:pt idx="7">
                  <c:v>1.0448477827938407</c:v>
                </c:pt>
                <c:pt idx="8">
                  <c:v>1.0563352461170372</c:v>
                </c:pt>
                <c:pt idx="9">
                  <c:v>1.0773823581928206</c:v>
                </c:pt>
                <c:pt idx="10">
                  <c:v>1.1825467374747554</c:v>
                </c:pt>
                <c:pt idx="11">
                  <c:v>1.0276106506937592</c:v>
                </c:pt>
                <c:pt idx="12">
                  <c:v>1.0081910320387037</c:v>
                </c:pt>
                <c:pt idx="13">
                  <c:v>1.0342702543733291</c:v>
                </c:pt>
                <c:pt idx="14">
                  <c:v>1.0498082731409899</c:v>
                </c:pt>
                <c:pt idx="15">
                  <c:v>1.0004824823855232</c:v>
                </c:pt>
                <c:pt idx="16">
                  <c:v>1.0138588317339494</c:v>
                </c:pt>
                <c:pt idx="17">
                  <c:v>1.0250682676753069</c:v>
                </c:pt>
                <c:pt idx="18">
                  <c:v>1.084176714574236</c:v>
                </c:pt>
                <c:pt idx="19">
                  <c:v>1.0190798394601084</c:v>
                </c:pt>
                <c:pt idx="20">
                  <c:v>1.0493096747203996</c:v>
                </c:pt>
              </c:numCache>
            </c:numRef>
          </c:val>
          <c:smooth val="0"/>
        </c:ser>
        <c:ser>
          <c:idx val="72"/>
          <c:order val="7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tillväxt'!$D$78:$X$78</c:f>
              <c:numCache>
                <c:formatCode>0.0000</c:formatCode>
                <c:ptCount val="21"/>
                <c:pt idx="0">
                  <c:v>1.0781942047287145</c:v>
                </c:pt>
                <c:pt idx="1">
                  <c:v>1.0875346377545039</c:v>
                </c:pt>
                <c:pt idx="2">
                  <c:v>1.067651979470045</c:v>
                </c:pt>
                <c:pt idx="3">
                  <c:v>1.0742907522069345</c:v>
                </c:pt>
                <c:pt idx="4">
                  <c:v>1.0848849266892708</c:v>
                </c:pt>
                <c:pt idx="5">
                  <c:v>1.1082195821398315</c:v>
                </c:pt>
                <c:pt idx="6">
                  <c:v>1.0023244886453742</c:v>
                </c:pt>
                <c:pt idx="7">
                  <c:v>1.0523932830167881</c:v>
                </c:pt>
                <c:pt idx="8">
                  <c:v>1.0628354151696637</c:v>
                </c:pt>
                <c:pt idx="9">
                  <c:v>1.0830992909456838</c:v>
                </c:pt>
                <c:pt idx="10">
                  <c:v>1.1558434208487633</c:v>
                </c:pt>
                <c:pt idx="11">
                  <c:v>1.0302454312434581</c:v>
                </c:pt>
                <c:pt idx="12">
                  <c:v>1.0107818968931577</c:v>
                </c:pt>
                <c:pt idx="13">
                  <c:v>1.036934195349555</c:v>
                </c:pt>
                <c:pt idx="14">
                  <c:v>1.0525184133318306</c:v>
                </c:pt>
                <c:pt idx="15">
                  <c:v>1.0030712021396213</c:v>
                </c:pt>
                <c:pt idx="16">
                  <c:v>1.0164881878721777</c:v>
                </c:pt>
                <c:pt idx="17">
                  <c:v>1.0277328165905679</c:v>
                </c:pt>
                <c:pt idx="18">
                  <c:v>1.0685952442100881</c:v>
                </c:pt>
                <c:pt idx="19">
                  <c:v>1.0123817582676129</c:v>
                </c:pt>
                <c:pt idx="20">
                  <c:v>1.0861538526249785</c:v>
                </c:pt>
              </c:numCache>
            </c:numRef>
          </c:val>
          <c:smooth val="0"/>
        </c:ser>
        <c:ser>
          <c:idx val="73"/>
          <c:order val="7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tillväxt'!$D$79:$X$79</c:f>
              <c:numCache>
                <c:formatCode>0.0000</c:formatCode>
                <c:ptCount val="21"/>
                <c:pt idx="0">
                  <c:v>1.0861537207773408</c:v>
                </c:pt>
                <c:pt idx="1">
                  <c:v>1.0945262729557788</c:v>
                </c:pt>
                <c:pt idx="2">
                  <c:v>1.0736834115172231</c:v>
                </c:pt>
                <c:pt idx="3">
                  <c:v>1.0700576972483899</c:v>
                </c:pt>
                <c:pt idx="4">
                  <c:v>1.0812249766699602</c:v>
                </c:pt>
                <c:pt idx="5">
                  <c:v>1.104982610680352</c:v>
                </c:pt>
                <c:pt idx="6">
                  <c:v>0.99976501402380358</c:v>
                </c:pt>
                <c:pt idx="7">
                  <c:v>1.0587942244761501</c:v>
                </c:pt>
                <c:pt idx="8">
                  <c:v>1.0682769565050336</c:v>
                </c:pt>
                <c:pt idx="9">
                  <c:v>1.0878316563958046</c:v>
                </c:pt>
                <c:pt idx="10">
                  <c:v>1.1358187527337062</c:v>
                </c:pt>
                <c:pt idx="11">
                  <c:v>1.0335195747890118</c:v>
                </c:pt>
                <c:pt idx="12">
                  <c:v>1.0139830608417046</c:v>
                </c:pt>
                <c:pt idx="13">
                  <c:v>1.0402068477940081</c:v>
                </c:pt>
                <c:pt idx="14">
                  <c:v>1.0558288201699224</c:v>
                </c:pt>
                <c:pt idx="15">
                  <c:v>1.0062152643446223</c:v>
                </c:pt>
                <c:pt idx="16">
                  <c:v>1.0196634098629249</c:v>
                </c:pt>
                <c:pt idx="17">
                  <c:v>1.0309322202016136</c:v>
                </c:pt>
                <c:pt idx="18">
                  <c:v>1.0497968374838162</c:v>
                </c:pt>
                <c:pt idx="19">
                  <c:v>1.0107209744766443</c:v>
                </c:pt>
                <c:pt idx="20">
                  <c:v>1.1207011874962725</c:v>
                </c:pt>
              </c:numCache>
            </c:numRef>
          </c:val>
          <c:smooth val="0"/>
        </c:ser>
        <c:ser>
          <c:idx val="74"/>
          <c:order val="7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tillväxt'!$D$80:$X$80</c:f>
              <c:numCache>
                <c:formatCode>0.0000</c:formatCode>
                <c:ptCount val="21"/>
                <c:pt idx="0">
                  <c:v>1.0947506640961198</c:v>
                </c:pt>
                <c:pt idx="1">
                  <c:v>1.101963618109209</c:v>
                </c:pt>
                <c:pt idx="2">
                  <c:v>1.0800153320753243</c:v>
                </c:pt>
                <c:pt idx="3">
                  <c:v>1.0656985096673803</c:v>
                </c:pt>
                <c:pt idx="4">
                  <c:v>1.0774255830944259</c:v>
                </c:pt>
                <c:pt idx="5">
                  <c:v>1.101599046713712</c:v>
                </c:pt>
                <c:pt idx="6">
                  <c:v>0.99707354976413165</c:v>
                </c:pt>
                <c:pt idx="7">
                  <c:v>1.0638621115841973</c:v>
                </c:pt>
                <c:pt idx="8">
                  <c:v>1.0725388023275912</c:v>
                </c:pt>
                <c:pt idx="9">
                  <c:v>1.0915045392872584</c:v>
                </c:pt>
                <c:pt idx="10">
                  <c:v>1.1184758529671093</c:v>
                </c:pt>
                <c:pt idx="11">
                  <c:v>1.0373755734690819</c:v>
                </c:pt>
                <c:pt idx="12">
                  <c:v>1.0177271980663616</c:v>
                </c:pt>
                <c:pt idx="13">
                  <c:v>1.0440084773914413</c:v>
                </c:pt>
                <c:pt idx="14">
                  <c:v>1.0596482493021653</c:v>
                </c:pt>
                <c:pt idx="15">
                  <c:v>1.009818363329025</c:v>
                </c:pt>
                <c:pt idx="16">
                  <c:v>1.0232779050864136</c:v>
                </c:pt>
                <c:pt idx="17">
                  <c:v>1.034550076657468</c:v>
                </c:pt>
                <c:pt idx="18">
                  <c:v>1.0327773013767398</c:v>
                </c:pt>
                <c:pt idx="19">
                  <c:v>1.0137472565017693</c:v>
                </c:pt>
                <c:pt idx="20">
                  <c:v>1.1510887736024926</c:v>
                </c:pt>
              </c:numCache>
            </c:numRef>
          </c:val>
          <c:smooth val="0"/>
        </c:ser>
        <c:ser>
          <c:idx val="75"/>
          <c:order val="7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tillväxt'!$D$81:$X$81</c:f>
              <c:numCache>
                <c:formatCode>0.0000</c:formatCode>
                <c:ptCount val="21"/>
                <c:pt idx="0">
                  <c:v>1.1042560449643901</c:v>
                </c:pt>
                <c:pt idx="1">
                  <c:v>1.1100520606648483</c:v>
                </c:pt>
                <c:pt idx="2">
                  <c:v>1.0868052616471033</c:v>
                </c:pt>
                <c:pt idx="3">
                  <c:v>1.0606587679349941</c:v>
                </c:pt>
                <c:pt idx="4">
                  <c:v>1.0729941059225474</c:v>
                </c:pt>
                <c:pt idx="5">
                  <c:v>1.0976223052561536</c:v>
                </c:pt>
                <c:pt idx="6">
                  <c:v>0.99388902887330211</c:v>
                </c:pt>
                <c:pt idx="7">
                  <c:v>1.0694280376899226</c:v>
                </c:pt>
                <c:pt idx="8">
                  <c:v>1.0771729325799504</c:v>
                </c:pt>
                <c:pt idx="9">
                  <c:v>1.0954652763448494</c:v>
                </c:pt>
                <c:pt idx="10">
                  <c:v>1.0930609813909742</c:v>
                </c:pt>
                <c:pt idx="11">
                  <c:v>1.0426115356712915</c:v>
                </c:pt>
                <c:pt idx="12">
                  <c:v>1.0227669314832322</c:v>
                </c:pt>
                <c:pt idx="13">
                  <c:v>1.049081649887655</c:v>
                </c:pt>
                <c:pt idx="14">
                  <c:v>1.0647020568920134</c:v>
                </c:pt>
                <c:pt idx="15">
                  <c:v>1.0145461934106059</c:v>
                </c:pt>
                <c:pt idx="16">
                  <c:v>1.027981743529091</c:v>
                </c:pt>
                <c:pt idx="17">
                  <c:v>1.039220190923106</c:v>
                </c:pt>
                <c:pt idx="18">
                  <c:v>1.0176089775601336</c:v>
                </c:pt>
                <c:pt idx="19">
                  <c:v>1.0210730331307805</c:v>
                </c:pt>
                <c:pt idx="20">
                  <c:v>1.1778080620703681</c:v>
                </c:pt>
              </c:numCache>
            </c:numRef>
          </c:val>
          <c:smooth val="0"/>
        </c:ser>
        <c:ser>
          <c:idx val="76"/>
          <c:order val="7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tillväxt'!$D$82:$X$82</c:f>
              <c:numCache>
                <c:formatCode>0.0000</c:formatCode>
                <c:ptCount val="21"/>
                <c:pt idx="0">
                  <c:v>1.1155440822168796</c:v>
                </c:pt>
                <c:pt idx="1">
                  <c:v>1.1194783832269162</c:v>
                </c:pt>
                <c:pt idx="2">
                  <c:v>1.0945944858647545</c:v>
                </c:pt>
                <c:pt idx="3">
                  <c:v>1.0548446814637646</c:v>
                </c:pt>
                <c:pt idx="4">
                  <c:v>1.0678291387816339</c:v>
                </c:pt>
                <c:pt idx="5">
                  <c:v>1.0929456870163667</c:v>
                </c:pt>
                <c:pt idx="6">
                  <c:v>0.9901144054080222</c:v>
                </c:pt>
                <c:pt idx="7">
                  <c:v>1.0754396721680537</c:v>
                </c:pt>
                <c:pt idx="8">
                  <c:v>1.0821242715090464</c:v>
                </c:pt>
                <c:pt idx="9">
                  <c:v>1.0996596421673734</c:v>
                </c:pt>
                <c:pt idx="10">
                  <c:v>1.0592615469149445</c:v>
                </c:pt>
                <c:pt idx="11">
                  <c:v>1.0496666826716967</c:v>
                </c:pt>
                <c:pt idx="12">
                  <c:v>1.0294781554754202</c:v>
                </c:pt>
                <c:pt idx="13">
                  <c:v>1.055760290036553</c:v>
                </c:pt>
                <c:pt idx="14">
                  <c:v>1.0712811467805483</c:v>
                </c:pt>
                <c:pt idx="15">
                  <c:v>1.0206340896160788</c:v>
                </c:pt>
                <c:pt idx="16">
                  <c:v>1.0339745599081347</c:v>
                </c:pt>
                <c:pt idx="17">
                  <c:v>1.0451084895066967</c:v>
                </c:pt>
                <c:pt idx="18">
                  <c:v>0.9990030800327746</c:v>
                </c:pt>
                <c:pt idx="19">
                  <c:v>1.0375612775410161</c:v>
                </c:pt>
                <c:pt idx="20">
                  <c:v>1.2012181691152988</c:v>
                </c:pt>
              </c:numCache>
            </c:numRef>
          </c:val>
          <c:smooth val="0"/>
        </c:ser>
        <c:ser>
          <c:idx val="77"/>
          <c:order val="7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tillväxt'!$D$83:$X$83</c:f>
              <c:numCache>
                <c:formatCode>0.0000</c:formatCode>
                <c:ptCount val="21"/>
                <c:pt idx="0">
                  <c:v>1.1268646068607784</c:v>
                </c:pt>
                <c:pt idx="1">
                  <c:v>1.1287421681651362</c:v>
                </c:pt>
                <c:pt idx="2">
                  <c:v>1.1021226481068638</c:v>
                </c:pt>
                <c:pt idx="3">
                  <c:v>1.0493988880967204</c:v>
                </c:pt>
                <c:pt idx="4">
                  <c:v>1.0629394375751144</c:v>
                </c:pt>
                <c:pt idx="5">
                  <c:v>1.0884764283236863</c:v>
                </c:pt>
                <c:pt idx="6">
                  <c:v>0.9864768375381564</c:v>
                </c:pt>
                <c:pt idx="7">
                  <c:v>1.0816105528341835</c:v>
                </c:pt>
                <c:pt idx="8">
                  <c:v>1.0871495239972764</c:v>
                </c:pt>
                <c:pt idx="9">
                  <c:v>1.1038775558637886</c:v>
                </c:pt>
                <c:pt idx="10">
                  <c:v>1.0263786344146262</c:v>
                </c:pt>
                <c:pt idx="11">
                  <c:v>1.0580074000886921</c:v>
                </c:pt>
                <c:pt idx="12">
                  <c:v>1.037296825681709</c:v>
                </c:pt>
                <c:pt idx="13">
                  <c:v>1.0634320116266609</c:v>
                </c:pt>
                <c:pt idx="14">
                  <c:v>1.0787365334207475</c:v>
                </c:pt>
                <c:pt idx="15">
                  <c:v>1.0274431047007369</c:v>
                </c:pt>
                <c:pt idx="16">
                  <c:v>1.0405930979860745</c:v>
                </c:pt>
                <c:pt idx="17">
                  <c:v>1.0515327831814634</c:v>
                </c:pt>
                <c:pt idx="18">
                  <c:v>0.97158264422047047</c:v>
                </c:pt>
                <c:pt idx="19">
                  <c:v>1.0688234596472947</c:v>
                </c:pt>
                <c:pt idx="20">
                  <c:v>1.2200054180210758</c:v>
                </c:pt>
              </c:numCache>
            </c:numRef>
          </c:val>
          <c:smooth val="0"/>
        </c:ser>
        <c:ser>
          <c:idx val="78"/>
          <c:order val="7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tillväxt'!$D$84:$X$84</c:f>
              <c:numCache>
                <c:formatCode>0.0000</c:formatCode>
                <c:ptCount val="21"/>
                <c:pt idx="0">
                  <c:v>1.1296578601835017</c:v>
                </c:pt>
                <c:pt idx="1">
                  <c:v>1.1309993785619501</c:v>
                </c:pt>
                <c:pt idx="2">
                  <c:v>1.1039382720176576</c:v>
                </c:pt>
                <c:pt idx="3">
                  <c:v>1.0457150144493441</c:v>
                </c:pt>
                <c:pt idx="4">
                  <c:v>1.0596028612585353</c:v>
                </c:pt>
                <c:pt idx="5">
                  <c:v>1.0854030722485628</c:v>
                </c:pt>
                <c:pt idx="6">
                  <c:v>0.9839580239605592</c:v>
                </c:pt>
                <c:pt idx="7">
                  <c:v>1.0916417323178333</c:v>
                </c:pt>
                <c:pt idx="8">
                  <c:v>1.0951971662786331</c:v>
                </c:pt>
                <c:pt idx="9">
                  <c:v>1.1105516648219149</c:v>
                </c:pt>
                <c:pt idx="10">
                  <c:v>1.0016171402044789</c:v>
                </c:pt>
                <c:pt idx="11">
                  <c:v>1.0662687374373265</c:v>
                </c:pt>
                <c:pt idx="12">
                  <c:v>1.0449205043091601</c:v>
                </c:pt>
                <c:pt idx="13">
                  <c:v>1.0708018574713836</c:v>
                </c:pt>
                <c:pt idx="14">
                  <c:v>1.0857979518766605</c:v>
                </c:pt>
                <c:pt idx="15">
                  <c:v>1.0338060841024947</c:v>
                </c:pt>
                <c:pt idx="16">
                  <c:v>1.0466992734380685</c:v>
                </c:pt>
                <c:pt idx="17">
                  <c:v>1.0573876972255729</c:v>
                </c:pt>
                <c:pt idx="18">
                  <c:v>0.934532920438919</c:v>
                </c:pt>
                <c:pt idx="19">
                  <c:v>1.1185607049815509</c:v>
                </c:pt>
                <c:pt idx="20">
                  <c:v>1.2306924218313877</c:v>
                </c:pt>
              </c:numCache>
            </c:numRef>
          </c:val>
          <c:smooth val="0"/>
        </c:ser>
        <c:ser>
          <c:idx val="79"/>
          <c:order val="7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tillväxt'!$D$85:$X$85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0"/>
          <c:order val="8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tillväxt'!$D$86:$X$86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1"/>
          <c:order val="8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tillväxt'!$D$87:$X$87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2"/>
          <c:order val="8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tillväxt'!$D$88:$X$88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3"/>
          <c:order val="8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tillväxt'!$D$89:$X$89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4"/>
          <c:order val="8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tillväxt'!$D$90:$X$90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5"/>
          <c:order val="8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tillväxt'!$D$91:$X$91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6"/>
          <c:order val="8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tillväxt'!$D$92:$X$92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7"/>
          <c:order val="8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tillväxt'!$D$93:$X$93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8"/>
          <c:order val="8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tillväxt'!$D$94:$X$94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89"/>
          <c:order val="8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tillväxt'!$D$95:$X$95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0"/>
          <c:order val="9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tillväxt'!$D$96:$X$96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1"/>
          <c:order val="91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tillväxt'!$D$97:$X$97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2"/>
          <c:order val="92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tillväxt'!$D$98:$X$98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3"/>
          <c:order val="93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tillväxt'!$D$99:$X$99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4"/>
          <c:order val="94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tillväxt'!$D$100:$X$100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5"/>
          <c:order val="95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tillväxt'!$D$101:$X$101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6"/>
          <c:order val="96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tillväxt'!$D$102:$X$102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7"/>
          <c:order val="97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tillväxt'!$D$103:$X$103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8"/>
          <c:order val="98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tillväxt'!$D$104:$X$104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99"/>
          <c:order val="99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tillväxt'!$D$105:$X$105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ser>
          <c:idx val="100"/>
          <c:order val="100"/>
          <c:marker>
            <c:symbol val="none"/>
          </c:marker>
          <c:cat>
            <c:strRef>
              <c:f>'CF tillväxt'!$D$5:$X$5</c:f>
              <c:strCache>
                <c:ptCount val="21"/>
                <c:pt idx="0">
                  <c:v>CF 1986</c:v>
                </c:pt>
                <c:pt idx="1">
                  <c:v>CF 1987</c:v>
                </c:pt>
                <c:pt idx="2">
                  <c:v>CF 1988</c:v>
                </c:pt>
                <c:pt idx="3">
                  <c:v>CF 1989</c:v>
                </c:pt>
                <c:pt idx="4">
                  <c:v>CF 1990</c:v>
                </c:pt>
                <c:pt idx="5">
                  <c:v>CF 1991</c:v>
                </c:pt>
                <c:pt idx="6">
                  <c:v>CF 1992</c:v>
                </c:pt>
                <c:pt idx="7">
                  <c:v>CF 1993</c:v>
                </c:pt>
                <c:pt idx="8">
                  <c:v>CF 1994</c:v>
                </c:pt>
                <c:pt idx="9">
                  <c:v>CF 1995</c:v>
                </c:pt>
                <c:pt idx="10">
                  <c:v>CF 1996</c:v>
                </c:pt>
                <c:pt idx="11">
                  <c:v>CF 1997</c:v>
                </c:pt>
                <c:pt idx="12">
                  <c:v>CF 1998</c:v>
                </c:pt>
                <c:pt idx="13">
                  <c:v>CF 1999</c:v>
                </c:pt>
                <c:pt idx="14">
                  <c:v>CF 2000</c:v>
                </c:pt>
                <c:pt idx="15">
                  <c:v>CF 2001</c:v>
                </c:pt>
                <c:pt idx="16">
                  <c:v>CF 2002</c:v>
                </c:pt>
                <c:pt idx="17">
                  <c:v>CF 2003</c:v>
                </c:pt>
                <c:pt idx="18">
                  <c:v>CF 2004</c:v>
                </c:pt>
                <c:pt idx="19">
                  <c:v>CF 2005</c:v>
                </c:pt>
                <c:pt idx="20">
                  <c:v>CF 2006</c:v>
                </c:pt>
              </c:strCache>
            </c:strRef>
          </c:cat>
          <c:val>
            <c:numRef>
              <c:f>'CF tillväxt'!$D$106:$X$106</c:f>
              <c:numCache>
                <c:formatCode>0.0000</c:formatCode>
                <c:ptCount val="21"/>
                <c:pt idx="0">
                  <c:v>1.1138294598744554</c:v>
                </c:pt>
                <c:pt idx="1">
                  <c:v>1.1180588569820566</c:v>
                </c:pt>
                <c:pt idx="2">
                  <c:v>1.0934298932922799</c:v>
                </c:pt>
                <c:pt idx="3">
                  <c:v>1.0459145282333291</c:v>
                </c:pt>
                <c:pt idx="4">
                  <c:v>1.0597841678721944</c:v>
                </c:pt>
                <c:pt idx="5">
                  <c:v>1.0855705729218486</c:v>
                </c:pt>
                <c:pt idx="6">
                  <c:v>0.98409566903314216</c:v>
                </c:pt>
                <c:pt idx="7">
                  <c:v>1.1037885659235456</c:v>
                </c:pt>
                <c:pt idx="8">
                  <c:v>1.1047463174755274</c:v>
                </c:pt>
                <c:pt idx="9">
                  <c:v>1.1183448701007332</c:v>
                </c:pt>
                <c:pt idx="10">
                  <c:v>0.9847763698120684</c:v>
                </c:pt>
                <c:pt idx="11">
                  <c:v>1.0751831995134991</c:v>
                </c:pt>
                <c:pt idx="12">
                  <c:v>1.0530154809750878</c:v>
                </c:pt>
                <c:pt idx="13">
                  <c:v>1.0785104966388652</c:v>
                </c:pt>
                <c:pt idx="14">
                  <c:v>1.0930807222192951</c:v>
                </c:pt>
                <c:pt idx="15">
                  <c:v>1.0402824046492691</c:v>
                </c:pt>
                <c:pt idx="16">
                  <c:v>1.0528375100706453</c:v>
                </c:pt>
                <c:pt idx="17">
                  <c:v>1.0632049034873319</c:v>
                </c:pt>
                <c:pt idx="18">
                  <c:v>0.8935863512184854</c:v>
                </c:pt>
                <c:pt idx="19">
                  <c:v>1.1820884589995764</c:v>
                </c:pt>
                <c:pt idx="20">
                  <c:v>1.2339560376214711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1808"/>
        <c:axId val="34721792"/>
      </c:lineChart>
      <c:catAx>
        <c:axId val="3471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4721792"/>
        <c:crosses val="autoZero"/>
        <c:auto val="1"/>
        <c:lblAlgn val="ctr"/>
        <c:lblOffset val="100"/>
        <c:noMultiLvlLbl val="0"/>
      </c:catAx>
      <c:valAx>
        <c:axId val="34721792"/>
        <c:scaling>
          <c:orientation val="minMax"/>
          <c:min val="0.8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471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tillväxt'!$B$108</c:f>
              <c:strCache>
                <c:ptCount val="1"/>
                <c:pt idx="0">
                  <c:v>0-19</c:v>
                </c:pt>
              </c:strCache>
            </c:strRef>
          </c:tx>
          <c:marker>
            <c:symbol val="none"/>
          </c:marker>
          <c:cat>
            <c:strRef>
              <c:f>'CF tillväxt'!$C$5:$X$5</c:f>
              <c:strCache>
                <c:ptCount val="22"/>
                <c:pt idx="0">
                  <c:v>CF 1985</c:v>
                </c:pt>
                <c:pt idx="1">
                  <c:v>CF 1986</c:v>
                </c:pt>
                <c:pt idx="2">
                  <c:v>CF 1987</c:v>
                </c:pt>
                <c:pt idx="3">
                  <c:v>CF 1988</c:v>
                </c:pt>
                <c:pt idx="4">
                  <c:v>CF 1989</c:v>
                </c:pt>
                <c:pt idx="5">
                  <c:v>CF 1990</c:v>
                </c:pt>
                <c:pt idx="6">
                  <c:v>CF 1991</c:v>
                </c:pt>
                <c:pt idx="7">
                  <c:v>CF 1992</c:v>
                </c:pt>
                <c:pt idx="8">
                  <c:v>CF 1993</c:v>
                </c:pt>
                <c:pt idx="9">
                  <c:v>CF 1994</c:v>
                </c:pt>
                <c:pt idx="10">
                  <c:v>CF 1995</c:v>
                </c:pt>
                <c:pt idx="11">
                  <c:v>CF 1996</c:v>
                </c:pt>
                <c:pt idx="12">
                  <c:v>CF 1997</c:v>
                </c:pt>
                <c:pt idx="13">
                  <c:v>CF 1998</c:v>
                </c:pt>
                <c:pt idx="14">
                  <c:v>CF 1999</c:v>
                </c:pt>
                <c:pt idx="15">
                  <c:v>CF 2000</c:v>
                </c:pt>
                <c:pt idx="16">
                  <c:v>CF 2001</c:v>
                </c:pt>
                <c:pt idx="17">
                  <c:v>CF 2002</c:v>
                </c:pt>
                <c:pt idx="18">
                  <c:v>CF 2003</c:v>
                </c:pt>
                <c:pt idx="19">
                  <c:v>CF 2004</c:v>
                </c:pt>
                <c:pt idx="20">
                  <c:v>CF 2005</c:v>
                </c:pt>
                <c:pt idx="21">
                  <c:v>CF 2006</c:v>
                </c:pt>
              </c:strCache>
            </c:strRef>
          </c:cat>
          <c:val>
            <c:numRef>
              <c:f>'CF tillväxt'!$C$108:$X$108</c:f>
              <c:numCache>
                <c:formatCode>0.0000</c:formatCode>
                <c:ptCount val="22"/>
                <c:pt idx="1">
                  <c:v>1.0950906673553877</c:v>
                </c:pt>
                <c:pt idx="2">
                  <c:v>1.1021340529944428</c:v>
                </c:pt>
                <c:pt idx="3">
                  <c:v>1.0800688954571258</c:v>
                </c:pt>
                <c:pt idx="4">
                  <c:v>1.0657259030174067</c:v>
                </c:pt>
                <c:pt idx="5">
                  <c:v>1.0774223369565987</c:v>
                </c:pt>
                <c:pt idx="6">
                  <c:v>1.1015746819651402</c:v>
                </c:pt>
                <c:pt idx="7">
                  <c:v>0.99703888210981018</c:v>
                </c:pt>
                <c:pt idx="8">
                  <c:v>1.0312514910114736</c:v>
                </c:pt>
                <c:pt idx="9">
                  <c:v>1.043570512966808</c:v>
                </c:pt>
                <c:pt idx="10">
                  <c:v>1.0653438580786792</c:v>
                </c:pt>
                <c:pt idx="11">
                  <c:v>1.0134070791497158</c:v>
                </c:pt>
                <c:pt idx="12">
                  <c:v>1.0404285001436588</c:v>
                </c:pt>
                <c:pt idx="13">
                  <c:v>1.0206346519062475</c:v>
                </c:pt>
                <c:pt idx="14">
                  <c:v>1.0469044436379416</c:v>
                </c:pt>
                <c:pt idx="15">
                  <c:v>1.0625029542719651</c:v>
                </c:pt>
                <c:pt idx="16">
                  <c:v>1.0124610769923441</c:v>
                </c:pt>
                <c:pt idx="17">
                  <c:v>1.025879864827683</c:v>
                </c:pt>
                <c:pt idx="18">
                  <c:v>1.037106584189196</c:v>
                </c:pt>
                <c:pt idx="19">
                  <c:v>1.0612686989971802</c:v>
                </c:pt>
                <c:pt idx="20">
                  <c:v>0.98244781587903884</c:v>
                </c:pt>
                <c:pt idx="21">
                  <c:v>1.0059600838206657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'CF tillväxt'!$B$109</c:f>
              <c:strCache>
                <c:ptCount val="1"/>
                <c:pt idx="0">
                  <c:v>20-64</c:v>
                </c:pt>
              </c:strCache>
            </c:strRef>
          </c:tx>
          <c:marker>
            <c:symbol val="none"/>
          </c:marker>
          <c:cat>
            <c:strRef>
              <c:f>'CF tillväxt'!$C$5:$X$5</c:f>
              <c:strCache>
                <c:ptCount val="22"/>
                <c:pt idx="0">
                  <c:v>CF 1985</c:v>
                </c:pt>
                <c:pt idx="1">
                  <c:v>CF 1986</c:v>
                </c:pt>
                <c:pt idx="2">
                  <c:v>CF 1987</c:v>
                </c:pt>
                <c:pt idx="3">
                  <c:v>CF 1988</c:v>
                </c:pt>
                <c:pt idx="4">
                  <c:v>CF 1989</c:v>
                </c:pt>
                <c:pt idx="5">
                  <c:v>CF 1990</c:v>
                </c:pt>
                <c:pt idx="6">
                  <c:v>CF 1991</c:v>
                </c:pt>
                <c:pt idx="7">
                  <c:v>CF 1992</c:v>
                </c:pt>
                <c:pt idx="8">
                  <c:v>CF 1993</c:v>
                </c:pt>
                <c:pt idx="9">
                  <c:v>CF 1994</c:v>
                </c:pt>
                <c:pt idx="10">
                  <c:v>CF 1995</c:v>
                </c:pt>
                <c:pt idx="11">
                  <c:v>CF 1996</c:v>
                </c:pt>
                <c:pt idx="12">
                  <c:v>CF 1997</c:v>
                </c:pt>
                <c:pt idx="13">
                  <c:v>CF 1998</c:v>
                </c:pt>
                <c:pt idx="14">
                  <c:v>CF 1999</c:v>
                </c:pt>
                <c:pt idx="15">
                  <c:v>CF 2000</c:v>
                </c:pt>
                <c:pt idx="16">
                  <c:v>CF 2001</c:v>
                </c:pt>
                <c:pt idx="17">
                  <c:v>CF 2002</c:v>
                </c:pt>
                <c:pt idx="18">
                  <c:v>CF 2003</c:v>
                </c:pt>
                <c:pt idx="19">
                  <c:v>CF 2004</c:v>
                </c:pt>
                <c:pt idx="20">
                  <c:v>CF 2005</c:v>
                </c:pt>
                <c:pt idx="21">
                  <c:v>CF 2006</c:v>
                </c:pt>
              </c:strCache>
            </c:strRef>
          </c:cat>
          <c:val>
            <c:numRef>
              <c:f>'CF tillväxt'!$C$109:$X$109</c:f>
              <c:numCache>
                <c:formatCode>0.0000</c:formatCode>
                <c:ptCount val="22"/>
                <c:pt idx="1">
                  <c:v>1.1016638016218272</c:v>
                </c:pt>
                <c:pt idx="2">
                  <c:v>1.1077089704687975</c:v>
                </c:pt>
                <c:pt idx="3">
                  <c:v>1.0847398900003835</c:v>
                </c:pt>
                <c:pt idx="4">
                  <c:v>1.0789108736543334</c:v>
                </c:pt>
                <c:pt idx="5">
                  <c:v>1.0886643940891323</c:v>
                </c:pt>
                <c:pt idx="6">
                  <c:v>1.1114043420132684</c:v>
                </c:pt>
                <c:pt idx="7">
                  <c:v>1.0047372734743703</c:v>
                </c:pt>
                <c:pt idx="8">
                  <c:v>1.0181232592675817</c:v>
                </c:pt>
                <c:pt idx="9">
                  <c:v>1.032460909553593</c:v>
                </c:pt>
                <c:pt idx="10">
                  <c:v>1.0557030919682477</c:v>
                </c:pt>
                <c:pt idx="11">
                  <c:v>1.0272811172973302</c:v>
                </c:pt>
                <c:pt idx="12">
                  <c:v>1.0477574394117597</c:v>
                </c:pt>
                <c:pt idx="13">
                  <c:v>1.0275974712762435</c:v>
                </c:pt>
                <c:pt idx="14">
                  <c:v>1.0538269551639661</c:v>
                </c:pt>
                <c:pt idx="15">
                  <c:v>1.0693179713037848</c:v>
                </c:pt>
                <c:pt idx="16">
                  <c:v>1.0187650946388547</c:v>
                </c:pt>
                <c:pt idx="17">
                  <c:v>1.0320849110332231</c:v>
                </c:pt>
                <c:pt idx="18">
                  <c:v>1.0432044040340571</c:v>
                </c:pt>
                <c:pt idx="19">
                  <c:v>1.0213860755936259</c:v>
                </c:pt>
                <c:pt idx="20">
                  <c:v>1.0244586731785248</c:v>
                </c:pt>
                <c:pt idx="21">
                  <c:v>1.0145353119928457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'CF tillväxt'!$B$110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strRef>
              <c:f>'CF tillväxt'!$C$5:$X$5</c:f>
              <c:strCache>
                <c:ptCount val="22"/>
                <c:pt idx="0">
                  <c:v>CF 1985</c:v>
                </c:pt>
                <c:pt idx="1">
                  <c:v>CF 1986</c:v>
                </c:pt>
                <c:pt idx="2">
                  <c:v>CF 1987</c:v>
                </c:pt>
                <c:pt idx="3">
                  <c:v>CF 1988</c:v>
                </c:pt>
                <c:pt idx="4">
                  <c:v>CF 1989</c:v>
                </c:pt>
                <c:pt idx="5">
                  <c:v>CF 1990</c:v>
                </c:pt>
                <c:pt idx="6">
                  <c:v>CF 1991</c:v>
                </c:pt>
                <c:pt idx="7">
                  <c:v>CF 1992</c:v>
                </c:pt>
                <c:pt idx="8">
                  <c:v>CF 1993</c:v>
                </c:pt>
                <c:pt idx="9">
                  <c:v>CF 1994</c:v>
                </c:pt>
                <c:pt idx="10">
                  <c:v>CF 1995</c:v>
                </c:pt>
                <c:pt idx="11">
                  <c:v>CF 1996</c:v>
                </c:pt>
                <c:pt idx="12">
                  <c:v>CF 1997</c:v>
                </c:pt>
                <c:pt idx="13">
                  <c:v>CF 1998</c:v>
                </c:pt>
                <c:pt idx="14">
                  <c:v>CF 1999</c:v>
                </c:pt>
                <c:pt idx="15">
                  <c:v>CF 2000</c:v>
                </c:pt>
                <c:pt idx="16">
                  <c:v>CF 2001</c:v>
                </c:pt>
                <c:pt idx="17">
                  <c:v>CF 2002</c:v>
                </c:pt>
                <c:pt idx="18">
                  <c:v>CF 2003</c:v>
                </c:pt>
                <c:pt idx="19">
                  <c:v>CF 2004</c:v>
                </c:pt>
                <c:pt idx="20">
                  <c:v>CF 2005</c:v>
                </c:pt>
                <c:pt idx="21">
                  <c:v>CF 2006</c:v>
                </c:pt>
              </c:strCache>
            </c:strRef>
          </c:cat>
          <c:val>
            <c:numRef>
              <c:f>'CF tillväxt'!$C$110:$X$110</c:f>
              <c:numCache>
                <c:formatCode>0.0000</c:formatCode>
                <c:ptCount val="22"/>
                <c:pt idx="1">
                  <c:v>1.1024220367327329</c:v>
                </c:pt>
                <c:pt idx="2">
                  <c:v>1.1081589113358006</c:v>
                </c:pt>
                <c:pt idx="3">
                  <c:v>1.0849731902852287</c:v>
                </c:pt>
                <c:pt idx="4">
                  <c:v>1.056972607893889</c:v>
                </c:pt>
                <c:pt idx="5">
                  <c:v>1.0694780425845565</c:v>
                </c:pt>
                <c:pt idx="6">
                  <c:v>1.0942528993820662</c:v>
                </c:pt>
                <c:pt idx="7">
                  <c:v>0.99104026099235398</c:v>
                </c:pt>
                <c:pt idx="8">
                  <c:v>1.0823793887189199</c:v>
                </c:pt>
                <c:pt idx="9">
                  <c:v>1.087033733770556</c:v>
                </c:pt>
                <c:pt idx="10">
                  <c:v>1.1032533565247811</c:v>
                </c:pt>
                <c:pt idx="11">
                  <c:v>1.0462284673767321</c:v>
                </c:pt>
                <c:pt idx="12">
                  <c:v>1.0601506032568979</c:v>
                </c:pt>
                <c:pt idx="13">
                  <c:v>1.0389169652493362</c:v>
                </c:pt>
                <c:pt idx="14">
                  <c:v>1.0646583179013678</c:v>
                </c:pt>
                <c:pt idx="15">
                  <c:v>1.0795907225356247</c:v>
                </c:pt>
                <c:pt idx="16">
                  <c:v>1.0279275670277326</c:v>
                </c:pt>
                <c:pt idx="17">
                  <c:v>1.0407874885486375</c:v>
                </c:pt>
                <c:pt idx="18">
                  <c:v>1.0514624769303107</c:v>
                </c:pt>
                <c:pt idx="19">
                  <c:v>0.95557999865343413</c:v>
                </c:pt>
                <c:pt idx="20">
                  <c:v>1.1284327189601124</c:v>
                </c:pt>
                <c:pt idx="21">
                  <c:v>1.1794835432702513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2448"/>
        <c:axId val="97113984"/>
      </c:lineChart>
      <c:catAx>
        <c:axId val="971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97113984"/>
        <c:crosses val="autoZero"/>
        <c:auto val="1"/>
        <c:lblAlgn val="ctr"/>
        <c:lblOffset val="100"/>
        <c:noMultiLvlLbl val="0"/>
      </c:catAx>
      <c:valAx>
        <c:axId val="97113984"/>
        <c:scaling>
          <c:orientation val="minMax"/>
          <c:min val="0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1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'!$AB$7:$AV$7</c:f>
              <c:numCache>
                <c:formatCode>0.0000</c:formatCode>
                <c:ptCount val="21"/>
                <c:pt idx="0">
                  <c:v>1.0941197488735959</c:v>
                </c:pt>
                <c:pt idx="1">
                  <c:v>1.0093535066261277</c:v>
                </c:pt>
                <c:pt idx="2">
                  <c:v>0.9959918778482082</c:v>
                </c:pt>
                <c:pt idx="3">
                  <c:v>1.023910937098012</c:v>
                </c:pt>
                <c:pt idx="4">
                  <c:v>1.1511543440775251</c:v>
                </c:pt>
                <c:pt idx="5">
                  <c:v>1.0471880523477179</c:v>
                </c:pt>
                <c:pt idx="6">
                  <c:v>0.94169118592664258</c:v>
                </c:pt>
                <c:pt idx="7">
                  <c:v>0.90454038042647</c:v>
                </c:pt>
                <c:pt idx="8">
                  <c:v>0.95300505046625117</c:v>
                </c:pt>
                <c:pt idx="9">
                  <c:v>1.0472685519005547</c:v>
                </c:pt>
                <c:pt idx="10">
                  <c:v>1.1206806314754474</c:v>
                </c:pt>
                <c:pt idx="11">
                  <c:v>1.020256628239256</c:v>
                </c:pt>
                <c:pt idx="12">
                  <c:v>1.3008670698175073</c:v>
                </c:pt>
                <c:pt idx="13">
                  <c:v>1.2551070497750916</c:v>
                </c:pt>
                <c:pt idx="14">
                  <c:v>1.0461705516584905</c:v>
                </c:pt>
                <c:pt idx="15">
                  <c:v>1.0642979807383595</c:v>
                </c:pt>
                <c:pt idx="16">
                  <c:v>1.1504350567187964</c:v>
                </c:pt>
                <c:pt idx="17">
                  <c:v>1.0362101954648368</c:v>
                </c:pt>
                <c:pt idx="18">
                  <c:v>0.9985595789195344</c:v>
                </c:pt>
                <c:pt idx="19">
                  <c:v>1.0640573177825194</c:v>
                </c:pt>
                <c:pt idx="20">
                  <c:v>1.0797648851527559</c:v>
                </c:pt>
              </c:numCache>
            </c:numRef>
          </c:val>
          <c:smooth val="0"/>
        </c:ser>
        <c:ser>
          <c:idx val="3"/>
          <c:order val="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'!$AB$8:$AV$8</c:f>
              <c:numCache>
                <c:formatCode>0.0000</c:formatCode>
                <c:ptCount val="21"/>
                <c:pt idx="0">
                  <c:v>1.1075378209424491</c:v>
                </c:pt>
                <c:pt idx="1">
                  <c:v>1.0226677512701066</c:v>
                </c:pt>
                <c:pt idx="2">
                  <c:v>1.0269752176022369</c:v>
                </c:pt>
                <c:pt idx="3">
                  <c:v>1.064829892627178</c:v>
                </c:pt>
                <c:pt idx="4">
                  <c:v>1.1528691398533435</c:v>
                </c:pt>
                <c:pt idx="5">
                  <c:v>1.0599396414406699</c:v>
                </c:pt>
                <c:pt idx="6">
                  <c:v>0.94263745588004555</c:v>
                </c:pt>
                <c:pt idx="7">
                  <c:v>0.91408192113413755</c:v>
                </c:pt>
                <c:pt idx="8">
                  <c:v>0.97290325067708627</c:v>
                </c:pt>
                <c:pt idx="9">
                  <c:v>0.97973136048986276</c:v>
                </c:pt>
                <c:pt idx="10">
                  <c:v>1.0766362814299881</c:v>
                </c:pt>
                <c:pt idx="11">
                  <c:v>1.0119816427827586</c:v>
                </c:pt>
                <c:pt idx="12">
                  <c:v>1.3961051585994297</c:v>
                </c:pt>
                <c:pt idx="13">
                  <c:v>1.28260505482172</c:v>
                </c:pt>
                <c:pt idx="14">
                  <c:v>1.0639028900010861</c:v>
                </c:pt>
                <c:pt idx="15">
                  <c:v>1.0652314822480855</c:v>
                </c:pt>
                <c:pt idx="16">
                  <c:v>1.1764352681529135</c:v>
                </c:pt>
                <c:pt idx="17">
                  <c:v>1.0778203080222108</c:v>
                </c:pt>
                <c:pt idx="18">
                  <c:v>0.99100097261678954</c:v>
                </c:pt>
                <c:pt idx="19">
                  <c:v>1.0626283524832358</c:v>
                </c:pt>
                <c:pt idx="20">
                  <c:v>1.0707578646447704</c:v>
                </c:pt>
              </c:numCache>
            </c:numRef>
          </c:val>
          <c:smooth val="0"/>
        </c:ser>
        <c:ser>
          <c:idx val="4"/>
          <c:order val="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'!$AB$9:$AV$9</c:f>
              <c:numCache>
                <c:formatCode>0.0000</c:formatCode>
                <c:ptCount val="21"/>
                <c:pt idx="0">
                  <c:v>1.1152534203763242</c:v>
                </c:pt>
                <c:pt idx="1">
                  <c:v>1.0237194157412766</c:v>
                </c:pt>
                <c:pt idx="2">
                  <c:v>1.0389427591009672</c:v>
                </c:pt>
                <c:pt idx="3">
                  <c:v>1.0846096828733143</c:v>
                </c:pt>
                <c:pt idx="4">
                  <c:v>1.1445760552171644</c:v>
                </c:pt>
                <c:pt idx="5">
                  <c:v>1.0388293585892683</c:v>
                </c:pt>
                <c:pt idx="6">
                  <c:v>0.94829732015327484</c:v>
                </c:pt>
                <c:pt idx="7">
                  <c:v>0.92537907228057248</c:v>
                </c:pt>
                <c:pt idx="8">
                  <c:v>0.9739923500595763</c:v>
                </c:pt>
                <c:pt idx="9">
                  <c:v>0.95962455490984544</c:v>
                </c:pt>
                <c:pt idx="10">
                  <c:v>1.0726686500206282</c:v>
                </c:pt>
                <c:pt idx="11">
                  <c:v>1.0049566935784124</c:v>
                </c:pt>
                <c:pt idx="12">
                  <c:v>1.3890339941907628</c:v>
                </c:pt>
                <c:pt idx="13">
                  <c:v>1.2816783974001456</c:v>
                </c:pt>
                <c:pt idx="14">
                  <c:v>1.0594038444237581</c:v>
                </c:pt>
                <c:pt idx="15">
                  <c:v>1.0652351429077276</c:v>
                </c:pt>
                <c:pt idx="16">
                  <c:v>1.1819656550247692</c:v>
                </c:pt>
                <c:pt idx="17">
                  <c:v>1.0753718774835905</c:v>
                </c:pt>
                <c:pt idx="18">
                  <c:v>0.99496597810287435</c:v>
                </c:pt>
                <c:pt idx="19">
                  <c:v>1.0525947739329711</c:v>
                </c:pt>
                <c:pt idx="20">
                  <c:v>1.0703000464272374</c:v>
                </c:pt>
              </c:numCache>
            </c:numRef>
          </c:val>
          <c:smooth val="0"/>
        </c:ser>
        <c:ser>
          <c:idx val="5"/>
          <c:order val="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'!$AB$10:$AV$10</c:f>
              <c:numCache>
                <c:formatCode>0.0000</c:formatCode>
                <c:ptCount val="21"/>
                <c:pt idx="0">
                  <c:v>1.1183342601972655</c:v>
                </c:pt>
                <c:pt idx="1">
                  <c:v>1.0252926381736118</c:v>
                </c:pt>
                <c:pt idx="2">
                  <c:v>1.0477819467391585</c:v>
                </c:pt>
                <c:pt idx="3">
                  <c:v>1.0892148150825118</c:v>
                </c:pt>
                <c:pt idx="4">
                  <c:v>1.1475265203465475</c:v>
                </c:pt>
                <c:pt idx="5">
                  <c:v>1.0476086848790005</c:v>
                </c:pt>
                <c:pt idx="6">
                  <c:v>0.94480641823373179</c:v>
                </c:pt>
                <c:pt idx="7">
                  <c:v>0.93919288779501875</c:v>
                </c:pt>
                <c:pt idx="8">
                  <c:v>0.98059014012201562</c:v>
                </c:pt>
                <c:pt idx="9">
                  <c:v>0.95303561888434218</c:v>
                </c:pt>
                <c:pt idx="10">
                  <c:v>1.0559107548577471</c:v>
                </c:pt>
                <c:pt idx="11">
                  <c:v>1.0115760523132524</c:v>
                </c:pt>
                <c:pt idx="12">
                  <c:v>1.3975061467325791</c:v>
                </c:pt>
                <c:pt idx="13">
                  <c:v>1.2776326838489755</c:v>
                </c:pt>
                <c:pt idx="14">
                  <c:v>1.060597488278064</c:v>
                </c:pt>
                <c:pt idx="15">
                  <c:v>1.0590655587386004</c:v>
                </c:pt>
                <c:pt idx="16">
                  <c:v>1.1564363252974226</c:v>
                </c:pt>
                <c:pt idx="17">
                  <c:v>1.0978934155712188</c:v>
                </c:pt>
                <c:pt idx="18">
                  <c:v>0.98881809094576312</c:v>
                </c:pt>
                <c:pt idx="19">
                  <c:v>1.0502650697118989</c:v>
                </c:pt>
                <c:pt idx="20">
                  <c:v>1.0613611469403008</c:v>
                </c:pt>
              </c:numCache>
            </c:numRef>
          </c:val>
          <c:smooth val="0"/>
        </c:ser>
        <c:ser>
          <c:idx val="6"/>
          <c:order val="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'!$AB$11:$AV$11</c:f>
              <c:numCache>
                <c:formatCode>0.0000</c:formatCode>
                <c:ptCount val="21"/>
                <c:pt idx="0">
                  <c:v>1.122799378863772</c:v>
                </c:pt>
                <c:pt idx="1">
                  <c:v>1.024742455935338</c:v>
                </c:pt>
                <c:pt idx="2">
                  <c:v>1.0534903619036367</c:v>
                </c:pt>
                <c:pt idx="3">
                  <c:v>1.0945249240359238</c:v>
                </c:pt>
                <c:pt idx="4">
                  <c:v>1.1584407784381798</c:v>
                </c:pt>
                <c:pt idx="5">
                  <c:v>1.041368807658148</c:v>
                </c:pt>
                <c:pt idx="6">
                  <c:v>0.95303841848526194</c:v>
                </c:pt>
                <c:pt idx="7">
                  <c:v>0.92886201370334132</c:v>
                </c:pt>
                <c:pt idx="8">
                  <c:v>1.0004812104129308</c:v>
                </c:pt>
                <c:pt idx="9">
                  <c:v>0.95634607199799626</c:v>
                </c:pt>
                <c:pt idx="10">
                  <c:v>1.0563592103924202</c:v>
                </c:pt>
                <c:pt idx="11">
                  <c:v>1.0090534362665298</c:v>
                </c:pt>
                <c:pt idx="12">
                  <c:v>1.4387285532808072</c:v>
                </c:pt>
                <c:pt idx="13">
                  <c:v>1.2542681762437415</c:v>
                </c:pt>
                <c:pt idx="14">
                  <c:v>1.0699843378296303</c:v>
                </c:pt>
                <c:pt idx="15">
                  <c:v>1.0525163773007282</c:v>
                </c:pt>
                <c:pt idx="16">
                  <c:v>1.1400857133025504</c:v>
                </c:pt>
                <c:pt idx="17">
                  <c:v>1.093789884181199</c:v>
                </c:pt>
                <c:pt idx="18">
                  <c:v>0.98447528613760571</c:v>
                </c:pt>
                <c:pt idx="19">
                  <c:v>1.052884384131578</c:v>
                </c:pt>
                <c:pt idx="20">
                  <c:v>1.0564100421249023</c:v>
                </c:pt>
              </c:numCache>
            </c:numRef>
          </c:val>
          <c:smooth val="0"/>
        </c:ser>
        <c:ser>
          <c:idx val="7"/>
          <c:order val="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'!$AB$12:$AV$12</c:f>
              <c:numCache>
                <c:formatCode>0.0000</c:formatCode>
                <c:ptCount val="21"/>
                <c:pt idx="0">
                  <c:v>1.1516830966199723</c:v>
                </c:pt>
                <c:pt idx="1">
                  <c:v>1.0425098964709669</c:v>
                </c:pt>
                <c:pt idx="2">
                  <c:v>1.0788899151308158</c:v>
                </c:pt>
                <c:pt idx="3">
                  <c:v>1.1410534101529415</c:v>
                </c:pt>
                <c:pt idx="4">
                  <c:v>1.196643293950526</c:v>
                </c:pt>
                <c:pt idx="5">
                  <c:v>1.0663522647977495</c:v>
                </c:pt>
                <c:pt idx="6">
                  <c:v>0.95242056120640639</c:v>
                </c:pt>
                <c:pt idx="7">
                  <c:v>0.78342784989436809</c:v>
                </c:pt>
                <c:pt idx="8">
                  <c:v>1.2662851137569398</c:v>
                </c:pt>
                <c:pt idx="9">
                  <c:v>0.9830852669770157</c:v>
                </c:pt>
                <c:pt idx="10">
                  <c:v>1.1017528906942544</c:v>
                </c:pt>
                <c:pt idx="11">
                  <c:v>1.0221590423309679</c:v>
                </c:pt>
                <c:pt idx="12">
                  <c:v>1.3951748309666736</c:v>
                </c:pt>
                <c:pt idx="13">
                  <c:v>1.2183280725323886</c:v>
                </c:pt>
                <c:pt idx="14">
                  <c:v>1.0555470724499008</c:v>
                </c:pt>
                <c:pt idx="15">
                  <c:v>1.093911964819017</c:v>
                </c:pt>
                <c:pt idx="16">
                  <c:v>1.0716130258489824</c:v>
                </c:pt>
                <c:pt idx="17">
                  <c:v>1.0856207393929784</c:v>
                </c:pt>
                <c:pt idx="18">
                  <c:v>0.95524584273851931</c:v>
                </c:pt>
                <c:pt idx="19">
                  <c:v>1.0393502070523859</c:v>
                </c:pt>
                <c:pt idx="20">
                  <c:v>1.0132229745925119</c:v>
                </c:pt>
              </c:numCache>
            </c:numRef>
          </c:val>
          <c:smooth val="0"/>
        </c:ser>
        <c:ser>
          <c:idx val="8"/>
          <c:order val="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'!$AB$13:$AV$13</c:f>
              <c:numCache>
                <c:formatCode>0.0000</c:formatCode>
                <c:ptCount val="21"/>
                <c:pt idx="0">
                  <c:v>1.1132387231225156</c:v>
                </c:pt>
                <c:pt idx="1">
                  <c:v>1.0465293766138442</c:v>
                </c:pt>
                <c:pt idx="2">
                  <c:v>1.0681635870299806</c:v>
                </c:pt>
                <c:pt idx="3">
                  <c:v>1.1064847910876063</c:v>
                </c:pt>
                <c:pt idx="4">
                  <c:v>1.1754835720923482</c:v>
                </c:pt>
                <c:pt idx="5">
                  <c:v>1.0611506900114633</c:v>
                </c:pt>
                <c:pt idx="6">
                  <c:v>0.94980464177038748</c:v>
                </c:pt>
                <c:pt idx="7">
                  <c:v>0.95403684687025991</c:v>
                </c:pt>
                <c:pt idx="8">
                  <c:v>1.0123718615529664</c:v>
                </c:pt>
                <c:pt idx="9">
                  <c:v>0.97719741510413505</c:v>
                </c:pt>
                <c:pt idx="10">
                  <c:v>1.0374354245877706</c:v>
                </c:pt>
                <c:pt idx="11">
                  <c:v>1.0082263424995543</c:v>
                </c:pt>
                <c:pt idx="12">
                  <c:v>0.83572534765310247</c:v>
                </c:pt>
                <c:pt idx="13">
                  <c:v>1.2051722132029949</c:v>
                </c:pt>
                <c:pt idx="14">
                  <c:v>1.0522645014183016</c:v>
                </c:pt>
                <c:pt idx="15">
                  <c:v>1.0721807881642689</c:v>
                </c:pt>
                <c:pt idx="16">
                  <c:v>1.0799535604446417</c:v>
                </c:pt>
                <c:pt idx="17">
                  <c:v>1.0483814514493444</c:v>
                </c:pt>
                <c:pt idx="18">
                  <c:v>0.98426297081431324</c:v>
                </c:pt>
                <c:pt idx="19">
                  <c:v>1.0289567980000585</c:v>
                </c:pt>
                <c:pt idx="20">
                  <c:v>1.0346686238063991</c:v>
                </c:pt>
              </c:numCache>
            </c:numRef>
          </c:val>
          <c:smooth val="0"/>
        </c:ser>
        <c:ser>
          <c:idx val="9"/>
          <c:order val="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'!$AB$14:$AV$14</c:f>
              <c:numCache>
                <c:formatCode>0.0000</c:formatCode>
                <c:ptCount val="21"/>
                <c:pt idx="0">
                  <c:v>1.1120063181358253</c:v>
                </c:pt>
                <c:pt idx="1">
                  <c:v>1.0511230363302722</c:v>
                </c:pt>
                <c:pt idx="2">
                  <c:v>1.0713876704250316</c:v>
                </c:pt>
                <c:pt idx="3">
                  <c:v>1.1105813738035919</c:v>
                </c:pt>
                <c:pt idx="4">
                  <c:v>1.1876729029941808</c:v>
                </c:pt>
                <c:pt idx="5">
                  <c:v>1.0637920531333587</c:v>
                </c:pt>
                <c:pt idx="6">
                  <c:v>0.97712648462157392</c:v>
                </c:pt>
                <c:pt idx="7">
                  <c:v>0.95878079770246438</c:v>
                </c:pt>
                <c:pt idx="8">
                  <c:v>1.0389709211362168</c:v>
                </c:pt>
                <c:pt idx="9">
                  <c:v>0.98978521815335596</c:v>
                </c:pt>
                <c:pt idx="10">
                  <c:v>1.0434577039524215</c:v>
                </c:pt>
                <c:pt idx="11">
                  <c:v>1.0092477725563254</c:v>
                </c:pt>
                <c:pt idx="12">
                  <c:v>0.80901877775125541</c:v>
                </c:pt>
                <c:pt idx="13">
                  <c:v>1.2548549788880012</c:v>
                </c:pt>
                <c:pt idx="14">
                  <c:v>1.0380559665575915</c:v>
                </c:pt>
                <c:pt idx="15">
                  <c:v>1.0893335350804887</c:v>
                </c:pt>
                <c:pt idx="16">
                  <c:v>1.0664831380384108</c:v>
                </c:pt>
                <c:pt idx="17">
                  <c:v>1.0638465609741101</c:v>
                </c:pt>
                <c:pt idx="18">
                  <c:v>0.99796539117748484</c:v>
                </c:pt>
                <c:pt idx="19">
                  <c:v>1.033407660336402</c:v>
                </c:pt>
                <c:pt idx="20">
                  <c:v>1.0243552634372122</c:v>
                </c:pt>
              </c:numCache>
            </c:numRef>
          </c:val>
          <c:smooth val="0"/>
        </c:ser>
        <c:ser>
          <c:idx val="10"/>
          <c:order val="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'!$AB$15:$AV$15</c:f>
              <c:numCache>
                <c:formatCode>0.0000</c:formatCode>
                <c:ptCount val="21"/>
                <c:pt idx="0">
                  <c:v>1.106226526998487</c:v>
                </c:pt>
                <c:pt idx="1">
                  <c:v>1.0494481386409449</c:v>
                </c:pt>
                <c:pt idx="2">
                  <c:v>1.0696377131026211</c:v>
                </c:pt>
                <c:pt idx="3">
                  <c:v>1.1079863933885594</c:v>
                </c:pt>
                <c:pt idx="4">
                  <c:v>1.1888534448017338</c:v>
                </c:pt>
                <c:pt idx="5">
                  <c:v>1.0654010847564412</c:v>
                </c:pt>
                <c:pt idx="6">
                  <c:v>0.97987335886359994</c:v>
                </c:pt>
                <c:pt idx="7">
                  <c:v>0.96155321070551369</c:v>
                </c:pt>
                <c:pt idx="8">
                  <c:v>1.0432968008128498</c:v>
                </c:pt>
                <c:pt idx="9">
                  <c:v>0.99341490540216759</c:v>
                </c:pt>
                <c:pt idx="10">
                  <c:v>1.0427351229623187</c:v>
                </c:pt>
                <c:pt idx="11">
                  <c:v>1.0102388459047065</c:v>
                </c:pt>
                <c:pt idx="12">
                  <c:v>0.83252149257030839</c:v>
                </c:pt>
                <c:pt idx="13">
                  <c:v>1.2121733298070494</c:v>
                </c:pt>
                <c:pt idx="14">
                  <c:v>1.0670129293347534</c:v>
                </c:pt>
                <c:pt idx="15">
                  <c:v>1.0790377828326687</c:v>
                </c:pt>
                <c:pt idx="16">
                  <c:v>1.0854871196792442</c:v>
                </c:pt>
                <c:pt idx="17">
                  <c:v>1.0498013243055968</c:v>
                </c:pt>
                <c:pt idx="18">
                  <c:v>1.0173118216261461</c:v>
                </c:pt>
                <c:pt idx="19">
                  <c:v>1.0486629029377366</c:v>
                </c:pt>
                <c:pt idx="20">
                  <c:v>1.0335689169527613</c:v>
                </c:pt>
              </c:numCache>
            </c:numRef>
          </c:val>
          <c:smooth val="0"/>
        </c:ser>
        <c:ser>
          <c:idx val="11"/>
          <c:order val="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'!$AB$16:$AV$16</c:f>
              <c:numCache>
                <c:formatCode>0.0000</c:formatCode>
                <c:ptCount val="21"/>
                <c:pt idx="0">
                  <c:v>1.094507277682947</c:v>
                </c:pt>
                <c:pt idx="1">
                  <c:v>1.0434142753143136</c:v>
                </c:pt>
                <c:pt idx="2">
                  <c:v>1.0652802246114765</c:v>
                </c:pt>
                <c:pt idx="3">
                  <c:v>1.1050717173805482</c:v>
                </c:pt>
                <c:pt idx="4">
                  <c:v>1.1868952724902342</c:v>
                </c:pt>
                <c:pt idx="5">
                  <c:v>1.0495151504760221</c:v>
                </c:pt>
                <c:pt idx="6">
                  <c:v>0.97524747799132294</c:v>
                </c:pt>
                <c:pt idx="7">
                  <c:v>0.92347293002595443</c:v>
                </c:pt>
                <c:pt idx="8">
                  <c:v>1.0615911200927846</c:v>
                </c:pt>
                <c:pt idx="9">
                  <c:v>1.0083216945253115</c:v>
                </c:pt>
                <c:pt idx="10">
                  <c:v>1.0326116718621574</c:v>
                </c:pt>
                <c:pt idx="11">
                  <c:v>1.0144148149192196</c:v>
                </c:pt>
                <c:pt idx="12">
                  <c:v>0.91055418264644639</c:v>
                </c:pt>
                <c:pt idx="13">
                  <c:v>1.2516129582583584</c:v>
                </c:pt>
                <c:pt idx="14">
                  <c:v>1.0205447473054545</c:v>
                </c:pt>
                <c:pt idx="15">
                  <c:v>1.1118364398621567</c:v>
                </c:pt>
                <c:pt idx="16">
                  <c:v>1.0496835187215763</c:v>
                </c:pt>
                <c:pt idx="17">
                  <c:v>1.0673281530029952</c:v>
                </c:pt>
                <c:pt idx="18">
                  <c:v>0.99719056567334885</c:v>
                </c:pt>
                <c:pt idx="19">
                  <c:v>1.0703606850380813</c:v>
                </c:pt>
                <c:pt idx="20">
                  <c:v>1.048136403961708</c:v>
                </c:pt>
              </c:numCache>
            </c:numRef>
          </c:val>
          <c:smooth val="0"/>
        </c:ser>
        <c:ser>
          <c:idx val="12"/>
          <c:order val="1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'!$AB$17:$AV$17</c:f>
              <c:numCache>
                <c:formatCode>0.0000</c:formatCode>
                <c:ptCount val="21"/>
                <c:pt idx="0">
                  <c:v>1.0857733884204592</c:v>
                </c:pt>
                <c:pt idx="1">
                  <c:v>1.0408984868978275</c:v>
                </c:pt>
                <c:pt idx="2">
                  <c:v>1.0599013814221629</c:v>
                </c:pt>
                <c:pt idx="3">
                  <c:v>1.0954979202844419</c:v>
                </c:pt>
                <c:pt idx="4">
                  <c:v>1.184589894271713</c:v>
                </c:pt>
                <c:pt idx="5">
                  <c:v>1.0584265421477241</c:v>
                </c:pt>
                <c:pt idx="6">
                  <c:v>0.9815793461631922</c:v>
                </c:pt>
                <c:pt idx="7">
                  <c:v>0.95077395578302437</c:v>
                </c:pt>
                <c:pt idx="8">
                  <c:v>1.0612305054137039</c:v>
                </c:pt>
                <c:pt idx="9">
                  <c:v>1.0071549616980515</c:v>
                </c:pt>
                <c:pt idx="10">
                  <c:v>1.0328894599767811</c:v>
                </c:pt>
                <c:pt idx="11">
                  <c:v>1.0130985811073816</c:v>
                </c:pt>
                <c:pt idx="12">
                  <c:v>0.96124077004922837</c:v>
                </c:pt>
                <c:pt idx="13">
                  <c:v>1.2057860830553018</c:v>
                </c:pt>
                <c:pt idx="14">
                  <c:v>1.0538194920267532</c:v>
                </c:pt>
                <c:pt idx="15">
                  <c:v>1.0607148005043663</c:v>
                </c:pt>
                <c:pt idx="16">
                  <c:v>1.0676991983697317</c:v>
                </c:pt>
                <c:pt idx="17">
                  <c:v>1.0516065561364301</c:v>
                </c:pt>
                <c:pt idx="18">
                  <c:v>1.0135843903007435</c:v>
                </c:pt>
                <c:pt idx="19">
                  <c:v>1.0485578944119056</c:v>
                </c:pt>
                <c:pt idx="20">
                  <c:v>1.0665858226455358</c:v>
                </c:pt>
              </c:numCache>
            </c:numRef>
          </c:val>
          <c:smooth val="0"/>
        </c:ser>
        <c:ser>
          <c:idx val="13"/>
          <c:order val="1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'!$AB$18:$AV$18</c:f>
              <c:numCache>
                <c:formatCode>0.0000</c:formatCode>
                <c:ptCount val="21"/>
                <c:pt idx="0">
                  <c:v>1.0820376515181787</c:v>
                </c:pt>
                <c:pt idx="1">
                  <c:v>1.0399911093160175</c:v>
                </c:pt>
                <c:pt idx="2">
                  <c:v>1.058135749233005</c:v>
                </c:pt>
                <c:pt idx="3">
                  <c:v>1.0921884034205047</c:v>
                </c:pt>
                <c:pt idx="4">
                  <c:v>1.184754941332355</c:v>
                </c:pt>
                <c:pt idx="5">
                  <c:v>1.0626312160428786</c:v>
                </c:pt>
                <c:pt idx="6">
                  <c:v>0.98479839809559866</c:v>
                </c:pt>
                <c:pt idx="7">
                  <c:v>0.9615889635044067</c:v>
                </c:pt>
                <c:pt idx="8">
                  <c:v>1.0617376304812634</c:v>
                </c:pt>
                <c:pt idx="9">
                  <c:v>1.0073812791107151</c:v>
                </c:pt>
                <c:pt idx="10">
                  <c:v>1.0334570199228024</c:v>
                </c:pt>
                <c:pt idx="11">
                  <c:v>1.0129255888718134</c:v>
                </c:pt>
                <c:pt idx="12">
                  <c:v>0.96906158388988228</c:v>
                </c:pt>
                <c:pt idx="13">
                  <c:v>1.2383484312434072</c:v>
                </c:pt>
                <c:pt idx="14">
                  <c:v>1.0198659741277452</c:v>
                </c:pt>
                <c:pt idx="15">
                  <c:v>1.0889413697763202</c:v>
                </c:pt>
                <c:pt idx="16">
                  <c:v>1.0173336414622391</c:v>
                </c:pt>
                <c:pt idx="17">
                  <c:v>1.078896467641689</c:v>
                </c:pt>
                <c:pt idx="18">
                  <c:v>1.0020709339434311</c:v>
                </c:pt>
                <c:pt idx="19">
                  <c:v>1.0647982394363995</c:v>
                </c:pt>
                <c:pt idx="20">
                  <c:v>1.0446696689469366</c:v>
                </c:pt>
              </c:numCache>
            </c:numRef>
          </c:val>
          <c:smooth val="0"/>
        </c:ser>
        <c:ser>
          <c:idx val="14"/>
          <c:order val="1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'!$AB$19:$AV$19</c:f>
              <c:numCache>
                <c:formatCode>0.0000</c:formatCode>
                <c:ptCount val="21"/>
                <c:pt idx="0">
                  <c:v>1.0792242254969953</c:v>
                </c:pt>
                <c:pt idx="1">
                  <c:v>1.0392407996694697</c:v>
                </c:pt>
                <c:pt idx="2">
                  <c:v>1.0565981666414532</c:v>
                </c:pt>
                <c:pt idx="3">
                  <c:v>1.0893642780460777</c:v>
                </c:pt>
                <c:pt idx="4">
                  <c:v>1.1844686554714627</c:v>
                </c:pt>
                <c:pt idx="5">
                  <c:v>1.0657644599651812</c:v>
                </c:pt>
                <c:pt idx="6">
                  <c:v>0.98709310518324922</c:v>
                </c:pt>
                <c:pt idx="7">
                  <c:v>0.97012959749597405</c:v>
                </c:pt>
                <c:pt idx="8">
                  <c:v>1.0618879432230035</c:v>
                </c:pt>
                <c:pt idx="9">
                  <c:v>1.0073045403136456</c:v>
                </c:pt>
                <c:pt idx="10">
                  <c:v>1.0337226545243254</c:v>
                </c:pt>
                <c:pt idx="11">
                  <c:v>1.0126686553795503</c:v>
                </c:pt>
                <c:pt idx="12">
                  <c:v>0.96748829942854619</c:v>
                </c:pt>
                <c:pt idx="13">
                  <c:v>1.2439694585825689</c:v>
                </c:pt>
                <c:pt idx="14">
                  <c:v>1.0421478410922458</c:v>
                </c:pt>
                <c:pt idx="15">
                  <c:v>1.0489545226520496</c:v>
                </c:pt>
                <c:pt idx="16">
                  <c:v>1.0488393363052888</c:v>
                </c:pt>
                <c:pt idx="17">
                  <c:v>1.0276619151928506</c:v>
                </c:pt>
                <c:pt idx="18">
                  <c:v>1.0309407131845849</c:v>
                </c:pt>
                <c:pt idx="19">
                  <c:v>1.0544887128197074</c:v>
                </c:pt>
                <c:pt idx="20">
                  <c:v>1.061817223845031</c:v>
                </c:pt>
              </c:numCache>
            </c:numRef>
          </c:val>
          <c:smooth val="0"/>
        </c:ser>
        <c:ser>
          <c:idx val="15"/>
          <c:order val="1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'!$AB$20:$AV$20</c:f>
              <c:numCache>
                <c:formatCode>0.0000</c:formatCode>
                <c:ptCount val="21"/>
                <c:pt idx="0">
                  <c:v>1.0792242254969955</c:v>
                </c:pt>
                <c:pt idx="1">
                  <c:v>1.0392407996694699</c:v>
                </c:pt>
                <c:pt idx="2">
                  <c:v>1.056598166641453</c:v>
                </c:pt>
                <c:pt idx="3">
                  <c:v>1.0893642780460779</c:v>
                </c:pt>
                <c:pt idx="4">
                  <c:v>1.1844686554714625</c:v>
                </c:pt>
                <c:pt idx="5">
                  <c:v>1.0657644599651812</c:v>
                </c:pt>
                <c:pt idx="6">
                  <c:v>0.98709310518324855</c:v>
                </c:pt>
                <c:pt idx="7">
                  <c:v>0.97012959749597416</c:v>
                </c:pt>
                <c:pt idx="8">
                  <c:v>1.0618879432230039</c:v>
                </c:pt>
                <c:pt idx="9">
                  <c:v>1.0073045403136456</c:v>
                </c:pt>
                <c:pt idx="10">
                  <c:v>1.033722654524325</c:v>
                </c:pt>
                <c:pt idx="11">
                  <c:v>1.0126686553795508</c:v>
                </c:pt>
                <c:pt idx="12">
                  <c:v>0.97209967773284989</c:v>
                </c:pt>
                <c:pt idx="13">
                  <c:v>1.2326289632591696</c:v>
                </c:pt>
                <c:pt idx="14">
                  <c:v>1.0455746809478539</c:v>
                </c:pt>
                <c:pt idx="15">
                  <c:v>1.0739841163175636</c:v>
                </c:pt>
                <c:pt idx="16">
                  <c:v>1.0133747311319177</c:v>
                </c:pt>
                <c:pt idx="17">
                  <c:v>1.0606044854174339</c:v>
                </c:pt>
                <c:pt idx="18">
                  <c:v>0.98198375825093898</c:v>
                </c:pt>
                <c:pt idx="19">
                  <c:v>1.0825531045206838</c:v>
                </c:pt>
                <c:pt idx="20">
                  <c:v>1.0515770868412291</c:v>
                </c:pt>
              </c:numCache>
            </c:numRef>
          </c:val>
          <c:smooth val="0"/>
        </c:ser>
        <c:ser>
          <c:idx val="16"/>
          <c:order val="1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'!$AB$21:$AV$21</c:f>
              <c:numCache>
                <c:formatCode>0.0000</c:formatCode>
                <c:ptCount val="21"/>
                <c:pt idx="0">
                  <c:v>1.0792242254969953</c:v>
                </c:pt>
                <c:pt idx="1">
                  <c:v>1.0392407996694695</c:v>
                </c:pt>
                <c:pt idx="2">
                  <c:v>1.0565981666414532</c:v>
                </c:pt>
                <c:pt idx="3">
                  <c:v>1.0893642780460777</c:v>
                </c:pt>
                <c:pt idx="4">
                  <c:v>1.1844686554714627</c:v>
                </c:pt>
                <c:pt idx="5">
                  <c:v>1.065764459965181</c:v>
                </c:pt>
                <c:pt idx="6">
                  <c:v>0.98709310518324922</c:v>
                </c:pt>
                <c:pt idx="7">
                  <c:v>0.97012959749597372</c:v>
                </c:pt>
                <c:pt idx="8">
                  <c:v>1.0618879432230037</c:v>
                </c:pt>
                <c:pt idx="9">
                  <c:v>1.0073045403136456</c:v>
                </c:pt>
                <c:pt idx="10">
                  <c:v>1.0337226545243254</c:v>
                </c:pt>
                <c:pt idx="11">
                  <c:v>1.0126686553795505</c:v>
                </c:pt>
                <c:pt idx="12">
                  <c:v>0.97625006484888677</c:v>
                </c:pt>
                <c:pt idx="13">
                  <c:v>1.2287548240175252</c:v>
                </c:pt>
                <c:pt idx="14">
                  <c:v>1.039113981968909</c:v>
                </c:pt>
                <c:pt idx="15">
                  <c:v>1.0767672999664009</c:v>
                </c:pt>
                <c:pt idx="16">
                  <c:v>1.0360854833243502</c:v>
                </c:pt>
                <c:pt idx="17">
                  <c:v>1.0236609701457311</c:v>
                </c:pt>
                <c:pt idx="18">
                  <c:v>1.0148684990243637</c:v>
                </c:pt>
                <c:pt idx="19">
                  <c:v>1.0325498631746695</c:v>
                </c:pt>
                <c:pt idx="20">
                  <c:v>1.0801714646535805</c:v>
                </c:pt>
              </c:numCache>
            </c:numRef>
          </c:val>
          <c:smooth val="0"/>
        </c:ser>
        <c:ser>
          <c:idx val="17"/>
          <c:order val="1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'!$AB$22:$AV$22</c:f>
              <c:numCache>
                <c:formatCode>0.0000</c:formatCode>
                <c:ptCount val="21"/>
                <c:pt idx="0">
                  <c:v>1.0972276611349514</c:v>
                </c:pt>
                <c:pt idx="1">
                  <c:v>1.0255712199546236</c:v>
                </c:pt>
                <c:pt idx="2">
                  <c:v>1.0296312440245117</c:v>
                </c:pt>
                <c:pt idx="3">
                  <c:v>1.0702825600368504</c:v>
                </c:pt>
                <c:pt idx="4">
                  <c:v>1.1691545033400714</c:v>
                </c:pt>
                <c:pt idx="5">
                  <c:v>1.0787287517807009</c:v>
                </c:pt>
                <c:pt idx="6">
                  <c:v>1.0502484899058864</c:v>
                </c:pt>
                <c:pt idx="7">
                  <c:v>1.0027748464392574</c:v>
                </c:pt>
                <c:pt idx="8">
                  <c:v>1.0827243145343719</c:v>
                </c:pt>
                <c:pt idx="9">
                  <c:v>1.0614284645286538</c:v>
                </c:pt>
                <c:pt idx="10">
                  <c:v>1.0554692457298505</c:v>
                </c:pt>
                <c:pt idx="11">
                  <c:v>1.0080438802757172</c:v>
                </c:pt>
                <c:pt idx="12">
                  <c:v>0.98219464749553065</c:v>
                </c:pt>
                <c:pt idx="13">
                  <c:v>1.2447016677606204</c:v>
                </c:pt>
                <c:pt idx="14">
                  <c:v>1.0266251908230724</c:v>
                </c:pt>
                <c:pt idx="15">
                  <c:v>1.056946349938281</c:v>
                </c:pt>
                <c:pt idx="16">
                  <c:v>1.0080577965035047</c:v>
                </c:pt>
                <c:pt idx="17">
                  <c:v>1.0205824501512153</c:v>
                </c:pt>
                <c:pt idx="18">
                  <c:v>0.97197845070605882</c:v>
                </c:pt>
                <c:pt idx="19">
                  <c:v>1.019748142362193</c:v>
                </c:pt>
                <c:pt idx="20">
                  <c:v>1.0235635346770728</c:v>
                </c:pt>
              </c:numCache>
            </c:numRef>
          </c:val>
          <c:smooth val="0"/>
        </c:ser>
        <c:ser>
          <c:idx val="18"/>
          <c:order val="1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'!$AB$23:$AV$23</c:f>
              <c:numCache>
                <c:formatCode>0.0000</c:formatCode>
                <c:ptCount val="21"/>
                <c:pt idx="0">
                  <c:v>1.0973487352983762</c:v>
                </c:pt>
                <c:pt idx="1">
                  <c:v>1.0255211793853745</c:v>
                </c:pt>
                <c:pt idx="2">
                  <c:v>1.0294620001862123</c:v>
                </c:pt>
                <c:pt idx="3">
                  <c:v>1.0701570114899823</c:v>
                </c:pt>
                <c:pt idx="4">
                  <c:v>1.1690682762671716</c:v>
                </c:pt>
                <c:pt idx="5">
                  <c:v>1.0787620945954919</c:v>
                </c:pt>
                <c:pt idx="6">
                  <c:v>1.0504639063492331</c:v>
                </c:pt>
                <c:pt idx="7">
                  <c:v>1.0034275390263387</c:v>
                </c:pt>
                <c:pt idx="8">
                  <c:v>1.0830617834223217</c:v>
                </c:pt>
                <c:pt idx="9">
                  <c:v>1.06637072262507</c:v>
                </c:pt>
                <c:pt idx="10">
                  <c:v>1.0564796454805783</c:v>
                </c:pt>
                <c:pt idx="11">
                  <c:v>1.0091519693296931</c:v>
                </c:pt>
                <c:pt idx="12">
                  <c:v>1.0005263011148808</c:v>
                </c:pt>
                <c:pt idx="13">
                  <c:v>1.2423357676669857</c:v>
                </c:pt>
                <c:pt idx="14">
                  <c:v>1.0334989972698581</c:v>
                </c:pt>
                <c:pt idx="15">
                  <c:v>1.0562130255977753</c:v>
                </c:pt>
                <c:pt idx="16">
                  <c:v>1.0168774157452634</c:v>
                </c:pt>
                <c:pt idx="17">
                  <c:v>1.0226756830395851</c:v>
                </c:pt>
                <c:pt idx="18">
                  <c:v>0.97638836310637478</c:v>
                </c:pt>
                <c:pt idx="19">
                  <c:v>1.020902462280582</c:v>
                </c:pt>
                <c:pt idx="20">
                  <c:v>1.0293041430253005</c:v>
                </c:pt>
              </c:numCache>
            </c:numRef>
          </c:val>
          <c:smooth val="0"/>
        </c:ser>
        <c:ser>
          <c:idx val="19"/>
          <c:order val="1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'!$AB$24:$AV$24</c:f>
              <c:numCache>
                <c:formatCode>0.0000</c:formatCode>
                <c:ptCount val="21"/>
                <c:pt idx="0">
                  <c:v>1.0971371815650008</c:v>
                </c:pt>
                <c:pt idx="1">
                  <c:v>1.0272932593555983</c:v>
                </c:pt>
                <c:pt idx="2">
                  <c:v>1.0312060502082538</c:v>
                </c:pt>
                <c:pt idx="3">
                  <c:v>1.070845985367151</c:v>
                </c:pt>
                <c:pt idx="4">
                  <c:v>1.1683080364330098</c:v>
                </c:pt>
                <c:pt idx="5">
                  <c:v>1.0791407703795395</c:v>
                </c:pt>
                <c:pt idx="6">
                  <c:v>1.0497760656375499</c:v>
                </c:pt>
                <c:pt idx="7">
                  <c:v>0.99686601481327541</c:v>
                </c:pt>
                <c:pt idx="8">
                  <c:v>1.1277723711039267</c:v>
                </c:pt>
                <c:pt idx="9">
                  <c:v>1.1355546197027677</c:v>
                </c:pt>
                <c:pt idx="10">
                  <c:v>1.0609296776262556</c:v>
                </c:pt>
                <c:pt idx="11">
                  <c:v>1.0100009065156017</c:v>
                </c:pt>
                <c:pt idx="12">
                  <c:v>1.0013553880099473</c:v>
                </c:pt>
                <c:pt idx="13">
                  <c:v>1.2377251991779004</c:v>
                </c:pt>
                <c:pt idx="14">
                  <c:v>1.0216560974693147</c:v>
                </c:pt>
                <c:pt idx="15">
                  <c:v>1.0568398035866726</c:v>
                </c:pt>
                <c:pt idx="16">
                  <c:v>1.0150054677859022</c:v>
                </c:pt>
                <c:pt idx="17">
                  <c:v>1.0224455052059291</c:v>
                </c:pt>
                <c:pt idx="18">
                  <c:v>0.974489828289682</c:v>
                </c:pt>
                <c:pt idx="19">
                  <c:v>1.0220914422403864</c:v>
                </c:pt>
                <c:pt idx="20">
                  <c:v>1.0271269984932272</c:v>
                </c:pt>
              </c:numCache>
            </c:numRef>
          </c:val>
          <c:smooth val="0"/>
        </c:ser>
        <c:ser>
          <c:idx val="20"/>
          <c:order val="1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'!$AB$25:$AV$25</c:f>
              <c:numCache>
                <c:formatCode>0.0000</c:formatCode>
                <c:ptCount val="21"/>
                <c:pt idx="0">
                  <c:v>1.07676188253091</c:v>
                </c:pt>
                <c:pt idx="1">
                  <c:v>1.0598208317496529</c:v>
                </c:pt>
                <c:pt idx="2">
                  <c:v>1.0968924125372608</c:v>
                </c:pt>
                <c:pt idx="3">
                  <c:v>1.1201034410667006</c:v>
                </c:pt>
                <c:pt idx="4">
                  <c:v>1.1296508268983323</c:v>
                </c:pt>
                <c:pt idx="5">
                  <c:v>1.0798474276629071</c:v>
                </c:pt>
                <c:pt idx="6">
                  <c:v>1.1193294941784993</c:v>
                </c:pt>
                <c:pt idx="7">
                  <c:v>0.9739819576199733</c:v>
                </c:pt>
                <c:pt idx="8">
                  <c:v>1.0796317156173514</c:v>
                </c:pt>
                <c:pt idx="9">
                  <c:v>0.98358855046837645</c:v>
                </c:pt>
                <c:pt idx="10">
                  <c:v>0.94925795464412532</c:v>
                </c:pt>
                <c:pt idx="11">
                  <c:v>1.0940910519177691</c:v>
                </c:pt>
                <c:pt idx="12">
                  <c:v>1.0381823762796718</c:v>
                </c:pt>
                <c:pt idx="13">
                  <c:v>1.1949026047353506</c:v>
                </c:pt>
                <c:pt idx="14">
                  <c:v>0.90217094063694547</c:v>
                </c:pt>
                <c:pt idx="15">
                  <c:v>1.0721607247101856</c:v>
                </c:pt>
                <c:pt idx="16">
                  <c:v>1.0034003909159348</c:v>
                </c:pt>
                <c:pt idx="17">
                  <c:v>1.0751674830682663</c:v>
                </c:pt>
                <c:pt idx="18">
                  <c:v>1.0240834695766869</c:v>
                </c:pt>
                <c:pt idx="19">
                  <c:v>1.0482672973525493</c:v>
                </c:pt>
                <c:pt idx="20">
                  <c:v>1.0453265789147077</c:v>
                </c:pt>
              </c:numCache>
            </c:numRef>
          </c:val>
          <c:smooth val="0"/>
        </c:ser>
        <c:ser>
          <c:idx val="21"/>
          <c:order val="1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'!$AB$26:$AV$26</c:f>
              <c:numCache>
                <c:formatCode>0.0000</c:formatCode>
                <c:ptCount val="21"/>
                <c:pt idx="0">
                  <c:v>1.0931402421323249</c:v>
                </c:pt>
                <c:pt idx="1">
                  <c:v>1.0405901677621265</c:v>
                </c:pt>
                <c:pt idx="2">
                  <c:v>1.1099273446438509</c:v>
                </c:pt>
                <c:pt idx="3">
                  <c:v>1.1967777130741459</c:v>
                </c:pt>
                <c:pt idx="4">
                  <c:v>1.154970564246989</c:v>
                </c:pt>
                <c:pt idx="5">
                  <c:v>1.0544247899286845</c:v>
                </c:pt>
                <c:pt idx="6">
                  <c:v>1.1386306700814877</c:v>
                </c:pt>
                <c:pt idx="7">
                  <c:v>1.1185910196312134</c:v>
                </c:pt>
                <c:pt idx="8">
                  <c:v>0.98144577493968232</c:v>
                </c:pt>
                <c:pt idx="9">
                  <c:v>1.0005533923710341</c:v>
                </c:pt>
                <c:pt idx="10">
                  <c:v>1.0298506445692162</c:v>
                </c:pt>
                <c:pt idx="11">
                  <c:v>1.027910487589057</c:v>
                </c:pt>
                <c:pt idx="12">
                  <c:v>1.1344152004684469</c:v>
                </c:pt>
                <c:pt idx="13">
                  <c:v>1.1724230242524762</c:v>
                </c:pt>
                <c:pt idx="14">
                  <c:v>0.94403609502143426</c:v>
                </c:pt>
                <c:pt idx="15">
                  <c:v>1.0197343897830018</c:v>
                </c:pt>
                <c:pt idx="16">
                  <c:v>1.0193897243323746</c:v>
                </c:pt>
                <c:pt idx="17">
                  <c:v>1.0362295134927952</c:v>
                </c:pt>
                <c:pt idx="18">
                  <c:v>0.99911508332617827</c:v>
                </c:pt>
                <c:pt idx="19">
                  <c:v>1.0251988016220266</c:v>
                </c:pt>
                <c:pt idx="20">
                  <c:v>1.0460959798170328</c:v>
                </c:pt>
              </c:numCache>
            </c:numRef>
          </c:val>
          <c:smooth val="0"/>
        </c:ser>
        <c:ser>
          <c:idx val="22"/>
          <c:order val="2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'!$AB$27:$AV$27</c:f>
              <c:numCache>
                <c:formatCode>0.0000</c:formatCode>
                <c:ptCount val="21"/>
                <c:pt idx="0">
                  <c:v>1.1013102035608588</c:v>
                </c:pt>
                <c:pt idx="1">
                  <c:v>1.0813887857762199</c:v>
                </c:pt>
                <c:pt idx="2">
                  <c:v>1.0619004736395949</c:v>
                </c:pt>
                <c:pt idx="3">
                  <c:v>1.1605518571688502</c:v>
                </c:pt>
                <c:pt idx="4">
                  <c:v>1.2015835394716903</c:v>
                </c:pt>
                <c:pt idx="5">
                  <c:v>1.1074797411025223</c:v>
                </c:pt>
                <c:pt idx="6">
                  <c:v>1.1164886252081112</c:v>
                </c:pt>
                <c:pt idx="7">
                  <c:v>1.1572942616901822</c:v>
                </c:pt>
                <c:pt idx="8">
                  <c:v>1.1238071391345668</c:v>
                </c:pt>
                <c:pt idx="9">
                  <c:v>0.93840223494186803</c:v>
                </c:pt>
                <c:pt idx="10">
                  <c:v>1.0704551881798976</c:v>
                </c:pt>
                <c:pt idx="11">
                  <c:v>1.0795203303437499</c:v>
                </c:pt>
                <c:pt idx="12">
                  <c:v>1.180188014097808</c:v>
                </c:pt>
                <c:pt idx="13">
                  <c:v>1.1252506498444816</c:v>
                </c:pt>
                <c:pt idx="14">
                  <c:v>0.94795577354262717</c:v>
                </c:pt>
                <c:pt idx="15">
                  <c:v>1.0189285535132342</c:v>
                </c:pt>
                <c:pt idx="16">
                  <c:v>1.0172876977886689</c:v>
                </c:pt>
                <c:pt idx="17">
                  <c:v>1.0649448714029883</c:v>
                </c:pt>
                <c:pt idx="18">
                  <c:v>0.9596670957285981</c:v>
                </c:pt>
                <c:pt idx="19">
                  <c:v>1.0106278231602241</c:v>
                </c:pt>
                <c:pt idx="20">
                  <c:v>1.0413227361908948</c:v>
                </c:pt>
              </c:numCache>
            </c:numRef>
          </c:val>
          <c:smooth val="0"/>
        </c:ser>
        <c:ser>
          <c:idx val="0"/>
          <c:order val="2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'!$AB$28:$AV$28</c:f>
              <c:numCache>
                <c:formatCode>0.0000</c:formatCode>
                <c:ptCount val="21"/>
                <c:pt idx="0">
                  <c:v>1.0286025971241377</c:v>
                </c:pt>
                <c:pt idx="1">
                  <c:v>1.0919671195347658</c:v>
                </c:pt>
                <c:pt idx="2">
                  <c:v>1.1027815130960312</c:v>
                </c:pt>
                <c:pt idx="3">
                  <c:v>1.1001456714611231</c:v>
                </c:pt>
                <c:pt idx="4">
                  <c:v>1.1440368458615271</c:v>
                </c:pt>
                <c:pt idx="5">
                  <c:v>1.1549437722435985</c:v>
                </c:pt>
                <c:pt idx="6">
                  <c:v>1.1847748839266057</c:v>
                </c:pt>
                <c:pt idx="7">
                  <c:v>1.1037555038532068</c:v>
                </c:pt>
                <c:pt idx="8">
                  <c:v>1.0661793917394846</c:v>
                </c:pt>
                <c:pt idx="9">
                  <c:v>1.0547461397665465</c:v>
                </c:pt>
                <c:pt idx="10">
                  <c:v>1.0125840205639458</c:v>
                </c:pt>
                <c:pt idx="11">
                  <c:v>1.0733849049962512</c:v>
                </c:pt>
                <c:pt idx="12">
                  <c:v>1.2195209291311959</c:v>
                </c:pt>
                <c:pt idx="13">
                  <c:v>1.1485249738056855</c:v>
                </c:pt>
                <c:pt idx="14">
                  <c:v>0.9465882626365959</c:v>
                </c:pt>
                <c:pt idx="15">
                  <c:v>1.0242246968023396</c:v>
                </c:pt>
                <c:pt idx="16">
                  <c:v>1.0424017133503471</c:v>
                </c:pt>
                <c:pt idx="17">
                  <c:v>1.0621268685604699</c:v>
                </c:pt>
                <c:pt idx="18">
                  <c:v>0.98880141287447865</c:v>
                </c:pt>
                <c:pt idx="19">
                  <c:v>0.99902273434274858</c:v>
                </c:pt>
                <c:pt idx="20">
                  <c:v>1.0592492902735116</c:v>
                </c:pt>
              </c:numCache>
            </c:numRef>
          </c:val>
          <c:smooth val="0"/>
        </c:ser>
        <c:ser>
          <c:idx val="1"/>
          <c:order val="2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'!$AB$29:$AV$29</c:f>
              <c:numCache>
                <c:formatCode>0.0000</c:formatCode>
                <c:ptCount val="21"/>
                <c:pt idx="0">
                  <c:v>1.1324802412503092</c:v>
                </c:pt>
                <c:pt idx="1">
                  <c:v>1.0180246154184496</c:v>
                </c:pt>
                <c:pt idx="2">
                  <c:v>1.1132357535204427</c:v>
                </c:pt>
                <c:pt idx="3">
                  <c:v>1.1408346324742717</c:v>
                </c:pt>
                <c:pt idx="4">
                  <c:v>1.084563102722057</c:v>
                </c:pt>
                <c:pt idx="5">
                  <c:v>1.0980410054538661</c:v>
                </c:pt>
                <c:pt idx="6">
                  <c:v>1.2317936090654344</c:v>
                </c:pt>
                <c:pt idx="7">
                  <c:v>1.2064428235232556</c:v>
                </c:pt>
                <c:pt idx="8">
                  <c:v>1.0113116772731532</c:v>
                </c:pt>
                <c:pt idx="9">
                  <c:v>1.0121765542425953</c:v>
                </c:pt>
                <c:pt idx="10">
                  <c:v>1.1291878082264437</c:v>
                </c:pt>
                <c:pt idx="11">
                  <c:v>1.0068159615180425</c:v>
                </c:pt>
                <c:pt idx="12">
                  <c:v>1.2260516868018294</c:v>
                </c:pt>
                <c:pt idx="13">
                  <c:v>1.1825013629827177</c:v>
                </c:pt>
                <c:pt idx="14">
                  <c:v>0.96230041692324753</c:v>
                </c:pt>
                <c:pt idx="15">
                  <c:v>1.0321536360741392</c:v>
                </c:pt>
                <c:pt idx="16">
                  <c:v>1.0501579185864798</c:v>
                </c:pt>
                <c:pt idx="17">
                  <c:v>1.0861506687118956</c:v>
                </c:pt>
                <c:pt idx="18">
                  <c:v>0.98148643765263277</c:v>
                </c:pt>
                <c:pt idx="19">
                  <c:v>1.0214753690565597</c:v>
                </c:pt>
                <c:pt idx="20">
                  <c:v>1.037794080984372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'!$AB$30:$AV$30</c:f>
              <c:numCache>
                <c:formatCode>0.0000</c:formatCode>
                <c:ptCount val="21"/>
                <c:pt idx="0">
                  <c:v>1.1272526035349582</c:v>
                </c:pt>
                <c:pt idx="1">
                  <c:v>1.1204113391142272</c:v>
                </c:pt>
                <c:pt idx="2">
                  <c:v>1.037596714432816</c:v>
                </c:pt>
                <c:pt idx="3">
                  <c:v>1.1513557430566834</c:v>
                </c:pt>
                <c:pt idx="4">
                  <c:v>1.1227448537289157</c:v>
                </c:pt>
                <c:pt idx="5">
                  <c:v>1.0433815073604067</c:v>
                </c:pt>
                <c:pt idx="6">
                  <c:v>1.1621766807938001</c:v>
                </c:pt>
                <c:pt idx="7">
                  <c:v>1.2018781341518836</c:v>
                </c:pt>
                <c:pt idx="8">
                  <c:v>1.11231771023069</c:v>
                </c:pt>
                <c:pt idx="9">
                  <c:v>0.95435281737808297</c:v>
                </c:pt>
                <c:pt idx="10">
                  <c:v>1.0812584027788559</c:v>
                </c:pt>
                <c:pt idx="11">
                  <c:v>1.1048327400146132</c:v>
                </c:pt>
                <c:pt idx="12">
                  <c:v>1.152614143012779</c:v>
                </c:pt>
                <c:pt idx="13">
                  <c:v>1.1934166723077166</c:v>
                </c:pt>
                <c:pt idx="14">
                  <c:v>0.99669027732595339</c:v>
                </c:pt>
                <c:pt idx="15">
                  <c:v>1.0395716490921179</c:v>
                </c:pt>
                <c:pt idx="16">
                  <c:v>1.0670443220004036</c:v>
                </c:pt>
                <c:pt idx="17">
                  <c:v>1.0868262762465448</c:v>
                </c:pt>
                <c:pt idx="18">
                  <c:v>0.99356702350907289</c:v>
                </c:pt>
                <c:pt idx="19">
                  <c:v>1.0064331287875703</c:v>
                </c:pt>
                <c:pt idx="20">
                  <c:v>1.062128096131816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'!$AB$31:$AV$31</c:f>
              <c:numCache>
                <c:formatCode>0.0000</c:formatCode>
                <c:ptCount val="21"/>
                <c:pt idx="0">
                  <c:v>1.1071108427705072</c:v>
                </c:pt>
                <c:pt idx="1">
                  <c:v>1.1121435443735144</c:v>
                </c:pt>
                <c:pt idx="2">
                  <c:v>1.140440318482874</c:v>
                </c:pt>
                <c:pt idx="3">
                  <c:v>1.0758910966525648</c:v>
                </c:pt>
                <c:pt idx="4">
                  <c:v>1.1316613960136561</c:v>
                </c:pt>
                <c:pt idx="5">
                  <c:v>1.0782636650493538</c:v>
                </c:pt>
                <c:pt idx="6">
                  <c:v>1.1037758300194784</c:v>
                </c:pt>
                <c:pt idx="7">
                  <c:v>1.12026848712247</c:v>
                </c:pt>
                <c:pt idx="8">
                  <c:v>1.1281511821250683</c:v>
                </c:pt>
                <c:pt idx="9">
                  <c:v>1.041769662966169</c:v>
                </c:pt>
                <c:pt idx="10">
                  <c:v>1.0344963451200044</c:v>
                </c:pt>
                <c:pt idx="11">
                  <c:v>1.0632617940688378</c:v>
                </c:pt>
                <c:pt idx="12">
                  <c:v>1.1754231149056502</c:v>
                </c:pt>
                <c:pt idx="13">
                  <c:v>1.1675475450419397</c:v>
                </c:pt>
                <c:pt idx="14">
                  <c:v>0.97008178135102729</c:v>
                </c:pt>
                <c:pt idx="15">
                  <c:v>1.0655294392277417</c:v>
                </c:pt>
                <c:pt idx="16">
                  <c:v>1.0765229250150077</c:v>
                </c:pt>
                <c:pt idx="17">
                  <c:v>1.117922837995893</c:v>
                </c:pt>
                <c:pt idx="18">
                  <c:v>0.97066871472232463</c:v>
                </c:pt>
                <c:pt idx="19">
                  <c:v>1.0259481938386579</c:v>
                </c:pt>
                <c:pt idx="20">
                  <c:v>1.0351388316021435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'!$AB$32:$AV$32</c:f>
              <c:numCache>
                <c:formatCode>0.0000</c:formatCode>
                <c:ptCount val="21"/>
                <c:pt idx="0">
                  <c:v>1.1399983643271119</c:v>
                </c:pt>
                <c:pt idx="1">
                  <c:v>1.0941078944951703</c:v>
                </c:pt>
                <c:pt idx="2">
                  <c:v>1.1301798346867922</c:v>
                </c:pt>
                <c:pt idx="3">
                  <c:v>1.1816984025028059</c:v>
                </c:pt>
                <c:pt idx="4">
                  <c:v>1.0591689961393009</c:v>
                </c:pt>
                <c:pt idx="5">
                  <c:v>1.0863284505996074</c:v>
                </c:pt>
                <c:pt idx="6">
                  <c:v>1.140860133581489</c:v>
                </c:pt>
                <c:pt idx="7">
                  <c:v>1.0776423644891697</c:v>
                </c:pt>
                <c:pt idx="8">
                  <c:v>1.0561499166005901</c:v>
                </c:pt>
                <c:pt idx="9">
                  <c:v>1.0695822893586098</c:v>
                </c:pt>
                <c:pt idx="10">
                  <c:v>1.1354097521151358</c:v>
                </c:pt>
                <c:pt idx="11">
                  <c:v>1.0262359958994438</c:v>
                </c:pt>
                <c:pt idx="12">
                  <c:v>1.155440498551968</c:v>
                </c:pt>
                <c:pt idx="13">
                  <c:v>1.1646890769865796</c:v>
                </c:pt>
                <c:pt idx="14">
                  <c:v>0.93282016703719239</c:v>
                </c:pt>
                <c:pt idx="15">
                  <c:v>1.0791435961826346</c:v>
                </c:pt>
                <c:pt idx="16">
                  <c:v>1.1019702686378321</c:v>
                </c:pt>
                <c:pt idx="17">
                  <c:v>1.0885847118051022</c:v>
                </c:pt>
                <c:pt idx="18">
                  <c:v>0.93931589957820283</c:v>
                </c:pt>
                <c:pt idx="19">
                  <c:v>1.0246952490971641</c:v>
                </c:pt>
                <c:pt idx="20">
                  <c:v>1.0641545252439391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'!$AB$33:$AV$33</c:f>
              <c:numCache>
                <c:formatCode>0.0000</c:formatCode>
                <c:ptCount val="21"/>
                <c:pt idx="0">
                  <c:v>1.085869423398278</c:v>
                </c:pt>
                <c:pt idx="1">
                  <c:v>1.1218606503726496</c:v>
                </c:pt>
                <c:pt idx="2">
                  <c:v>1.1133827625085115</c:v>
                </c:pt>
                <c:pt idx="3">
                  <c:v>1.1690528128656619</c:v>
                </c:pt>
                <c:pt idx="4">
                  <c:v>1.1636756702955819</c:v>
                </c:pt>
                <c:pt idx="5">
                  <c:v>1.018627594748823</c:v>
                </c:pt>
                <c:pt idx="6">
                  <c:v>1.1448835511644928</c:v>
                </c:pt>
                <c:pt idx="7">
                  <c:v>1.089693076882267</c:v>
                </c:pt>
                <c:pt idx="8">
                  <c:v>1.0196312899438587</c:v>
                </c:pt>
                <c:pt idx="9">
                  <c:v>1.0339373521704529</c:v>
                </c:pt>
                <c:pt idx="10">
                  <c:v>1.1628727884349306</c:v>
                </c:pt>
                <c:pt idx="11">
                  <c:v>1.1265161883437347</c:v>
                </c:pt>
                <c:pt idx="12">
                  <c:v>1.1059312635369658</c:v>
                </c:pt>
                <c:pt idx="13">
                  <c:v>1.1747134651257305</c:v>
                </c:pt>
                <c:pt idx="14">
                  <c:v>0.92792262263628733</c:v>
                </c:pt>
                <c:pt idx="15">
                  <c:v>1.0299619199653194</c:v>
                </c:pt>
                <c:pt idx="16">
                  <c:v>1.1066624909271345</c:v>
                </c:pt>
                <c:pt idx="17">
                  <c:v>1.0801095556936795</c:v>
                </c:pt>
                <c:pt idx="18">
                  <c:v>0.91226226901363516</c:v>
                </c:pt>
                <c:pt idx="19">
                  <c:v>0.99921616959864135</c:v>
                </c:pt>
                <c:pt idx="20">
                  <c:v>1.064350088989712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'!$AB$34:$AV$34</c:f>
              <c:numCache>
                <c:formatCode>0.0000</c:formatCode>
                <c:ptCount val="21"/>
                <c:pt idx="0">
                  <c:v>1.1118881406049377</c:v>
                </c:pt>
                <c:pt idx="1">
                  <c:v>1.0722462720893613</c:v>
                </c:pt>
                <c:pt idx="2">
                  <c:v>1.1375214336844468</c:v>
                </c:pt>
                <c:pt idx="3">
                  <c:v>1.1549135946956846</c:v>
                </c:pt>
                <c:pt idx="4">
                  <c:v>1.1541768715094642</c:v>
                </c:pt>
                <c:pt idx="5">
                  <c:v>1.1122940573834452</c:v>
                </c:pt>
                <c:pt idx="6">
                  <c:v>1.0747845888499536</c:v>
                </c:pt>
                <c:pt idx="7">
                  <c:v>1.1159447974074819</c:v>
                </c:pt>
                <c:pt idx="8">
                  <c:v>1.0633598926897101</c:v>
                </c:pt>
                <c:pt idx="9">
                  <c:v>0.99938241801489014</c:v>
                </c:pt>
                <c:pt idx="10">
                  <c:v>1.1124570206790643</c:v>
                </c:pt>
                <c:pt idx="11">
                  <c:v>1.1745569541791474</c:v>
                </c:pt>
                <c:pt idx="12">
                  <c:v>1.1251288545001172</c:v>
                </c:pt>
                <c:pt idx="13">
                  <c:v>1.1734625948241166</c:v>
                </c:pt>
                <c:pt idx="14">
                  <c:v>0.95447829999897749</c:v>
                </c:pt>
                <c:pt idx="15">
                  <c:v>1.0146389570155645</c:v>
                </c:pt>
                <c:pt idx="16">
                  <c:v>1.0601966895915493</c:v>
                </c:pt>
                <c:pt idx="17">
                  <c:v>1.1020958724380381</c:v>
                </c:pt>
                <c:pt idx="18">
                  <c:v>0.88018012120737499</c:v>
                </c:pt>
                <c:pt idx="19">
                  <c:v>0.99328777292275661</c:v>
                </c:pt>
                <c:pt idx="20">
                  <c:v>1.0357297383286395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'!$AB$35:$AV$35</c:f>
              <c:numCache>
                <c:formatCode>0.0000</c:formatCode>
                <c:ptCount val="21"/>
                <c:pt idx="0">
                  <c:v>1.0945151542270193</c:v>
                </c:pt>
                <c:pt idx="1">
                  <c:v>1.093712018374928</c:v>
                </c:pt>
                <c:pt idx="2">
                  <c:v>1.0919287975752623</c:v>
                </c:pt>
                <c:pt idx="3">
                  <c:v>1.1757485398372538</c:v>
                </c:pt>
                <c:pt idx="4">
                  <c:v>1.1457415196645493</c:v>
                </c:pt>
                <c:pt idx="5">
                  <c:v>1.1031876916467074</c:v>
                </c:pt>
                <c:pt idx="6">
                  <c:v>1.1774260591781605</c:v>
                </c:pt>
                <c:pt idx="7">
                  <c:v>1.0027993928979269</c:v>
                </c:pt>
                <c:pt idx="8">
                  <c:v>1.0983048190476294</c:v>
                </c:pt>
                <c:pt idx="9">
                  <c:v>1.03445368530988</c:v>
                </c:pt>
                <c:pt idx="10">
                  <c:v>1.072959508135922</c:v>
                </c:pt>
                <c:pt idx="11">
                  <c:v>1.1374990602326416</c:v>
                </c:pt>
                <c:pt idx="12">
                  <c:v>1.1876293538699201</c:v>
                </c:pt>
                <c:pt idx="13">
                  <c:v>1.1622840269012198</c:v>
                </c:pt>
                <c:pt idx="14">
                  <c:v>0.9422683378936757</c:v>
                </c:pt>
                <c:pt idx="15">
                  <c:v>1.0398589081880352</c:v>
                </c:pt>
                <c:pt idx="16">
                  <c:v>1.0661430915220118</c:v>
                </c:pt>
                <c:pt idx="17">
                  <c:v>1.0241064800734661</c:v>
                </c:pt>
                <c:pt idx="18">
                  <c:v>0.903681389582766</c:v>
                </c:pt>
                <c:pt idx="19">
                  <c:v>1.0040523135004917</c:v>
                </c:pt>
                <c:pt idx="20">
                  <c:v>1.0150863641037642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'!$AB$36:$AV$36</c:f>
              <c:numCache>
                <c:formatCode>0.0000</c:formatCode>
                <c:ptCount val="21"/>
                <c:pt idx="0">
                  <c:v>1.0829169123412614</c:v>
                </c:pt>
                <c:pt idx="1">
                  <c:v>1.082957437498244</c:v>
                </c:pt>
                <c:pt idx="2">
                  <c:v>1.1114914512834222</c:v>
                </c:pt>
                <c:pt idx="3">
                  <c:v>1.1372674471418909</c:v>
                </c:pt>
                <c:pt idx="4">
                  <c:v>1.1492672391742063</c:v>
                </c:pt>
                <c:pt idx="5">
                  <c:v>1.0681338341323687</c:v>
                </c:pt>
                <c:pt idx="6">
                  <c:v>1.1157732343617244</c:v>
                </c:pt>
                <c:pt idx="7">
                  <c:v>1.0779731659751681</c:v>
                </c:pt>
                <c:pt idx="8">
                  <c:v>1.0307194918404066</c:v>
                </c:pt>
                <c:pt idx="9">
                  <c:v>1.0570578064114706</c:v>
                </c:pt>
                <c:pt idx="10">
                  <c:v>1.1598230450966029</c:v>
                </c:pt>
                <c:pt idx="11">
                  <c:v>1.1435953078849828</c:v>
                </c:pt>
                <c:pt idx="12">
                  <c:v>1.1849713433153375</c:v>
                </c:pt>
                <c:pt idx="13">
                  <c:v>1.2004248602396905</c:v>
                </c:pt>
                <c:pt idx="14">
                  <c:v>0.91517102565632347</c:v>
                </c:pt>
                <c:pt idx="15">
                  <c:v>0.98324423587715837</c:v>
                </c:pt>
                <c:pt idx="16">
                  <c:v>1.0527391537843536</c:v>
                </c:pt>
                <c:pt idx="17">
                  <c:v>1.3025362727643484</c:v>
                </c:pt>
                <c:pt idx="18">
                  <c:v>0.71181048493006571</c:v>
                </c:pt>
                <c:pt idx="19">
                  <c:v>1.0380371976201088</c:v>
                </c:pt>
                <c:pt idx="20">
                  <c:v>1.0540612975948032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'!$AB$37:$AV$37</c:f>
              <c:numCache>
                <c:formatCode>0.0000</c:formatCode>
                <c:ptCount val="21"/>
                <c:pt idx="0">
                  <c:v>1.0756395602234565</c:v>
                </c:pt>
                <c:pt idx="1">
                  <c:v>1.0624275390148181</c:v>
                </c:pt>
                <c:pt idx="2">
                  <c:v>1.106063852801235</c:v>
                </c:pt>
                <c:pt idx="3">
                  <c:v>1.1519020237440452</c:v>
                </c:pt>
                <c:pt idx="4">
                  <c:v>1.1355781246499221</c:v>
                </c:pt>
                <c:pt idx="5">
                  <c:v>1.0998957694746252</c:v>
                </c:pt>
                <c:pt idx="6">
                  <c:v>1.1277226053227205</c:v>
                </c:pt>
                <c:pt idx="7">
                  <c:v>1.0991661006784581</c:v>
                </c:pt>
                <c:pt idx="8">
                  <c:v>1.059820529547848</c:v>
                </c:pt>
                <c:pt idx="9">
                  <c:v>0.98118551647188457</c:v>
                </c:pt>
                <c:pt idx="10">
                  <c:v>1.1549838681402453</c:v>
                </c:pt>
                <c:pt idx="11">
                  <c:v>1.1355678710725308</c:v>
                </c:pt>
                <c:pt idx="12">
                  <c:v>1.1320916599733044</c:v>
                </c:pt>
                <c:pt idx="13">
                  <c:v>1.2087934914220577</c:v>
                </c:pt>
                <c:pt idx="14">
                  <c:v>0.97038020051607299</c:v>
                </c:pt>
                <c:pt idx="15">
                  <c:v>1.005002990659192</c:v>
                </c:pt>
                <c:pt idx="16">
                  <c:v>1.0135113938515312</c:v>
                </c:pt>
                <c:pt idx="17">
                  <c:v>1.2906941824240199</c:v>
                </c:pt>
                <c:pt idx="18">
                  <c:v>0.72991812562276093</c:v>
                </c:pt>
                <c:pt idx="19">
                  <c:v>0.98211709386600776</c:v>
                </c:pt>
                <c:pt idx="20">
                  <c:v>1.0587209928200898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'!$AB$38:$AV$38</c:f>
              <c:numCache>
                <c:formatCode>0.0000</c:formatCode>
                <c:ptCount val="21"/>
                <c:pt idx="0">
                  <c:v>1.1296081051462297</c:v>
                </c:pt>
                <c:pt idx="1">
                  <c:v>1.0544688894493712</c:v>
                </c:pt>
                <c:pt idx="2">
                  <c:v>1.0860155417594595</c:v>
                </c:pt>
                <c:pt idx="3">
                  <c:v>1.1452776902097273</c:v>
                </c:pt>
                <c:pt idx="4">
                  <c:v>1.150938966574139</c:v>
                </c:pt>
                <c:pt idx="5">
                  <c:v>1.0870867736609648</c:v>
                </c:pt>
                <c:pt idx="6">
                  <c:v>1.1595079989030812</c:v>
                </c:pt>
                <c:pt idx="7">
                  <c:v>1.1116855820204434</c:v>
                </c:pt>
                <c:pt idx="8">
                  <c:v>1.0802419646027055</c:v>
                </c:pt>
                <c:pt idx="9">
                  <c:v>1.0088763304290664</c:v>
                </c:pt>
                <c:pt idx="10">
                  <c:v>1.0722112892225795</c:v>
                </c:pt>
                <c:pt idx="11">
                  <c:v>1.130971925923167</c:v>
                </c:pt>
                <c:pt idx="12">
                  <c:v>1.1232769838653707</c:v>
                </c:pt>
                <c:pt idx="13">
                  <c:v>1.1565337394303337</c:v>
                </c:pt>
                <c:pt idx="14">
                  <c:v>0.97796959073487744</c:v>
                </c:pt>
                <c:pt idx="15">
                  <c:v>1.0646593779202662</c:v>
                </c:pt>
                <c:pt idx="16">
                  <c:v>1.0358152077520566</c:v>
                </c:pt>
                <c:pt idx="17">
                  <c:v>1.2419738118809782</c:v>
                </c:pt>
                <c:pt idx="18">
                  <c:v>0.72365893721655172</c:v>
                </c:pt>
                <c:pt idx="19">
                  <c:v>1.0065310061604016</c:v>
                </c:pt>
                <c:pt idx="20">
                  <c:v>1.0024006037274906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'!$AB$39:$AV$39</c:f>
              <c:numCache>
                <c:formatCode>0.0000</c:formatCode>
                <c:ptCount val="21"/>
                <c:pt idx="0">
                  <c:v>1.092469268248339</c:v>
                </c:pt>
                <c:pt idx="1">
                  <c:v>1.1081197189823753</c:v>
                </c:pt>
                <c:pt idx="2">
                  <c:v>1.0785178599538507</c:v>
                </c:pt>
                <c:pt idx="3">
                  <c:v>1.1252846250751987</c:v>
                </c:pt>
                <c:pt idx="4">
                  <c:v>1.143067064980539</c:v>
                </c:pt>
                <c:pt idx="5">
                  <c:v>1.1013894066231888</c:v>
                </c:pt>
                <c:pt idx="6">
                  <c:v>1.1472495596734507</c:v>
                </c:pt>
                <c:pt idx="7">
                  <c:v>1.1409383178030084</c:v>
                </c:pt>
                <c:pt idx="8">
                  <c:v>1.0947715885033809</c:v>
                </c:pt>
                <c:pt idx="9">
                  <c:v>1.0265300196804277</c:v>
                </c:pt>
                <c:pt idx="10">
                  <c:v>1.1019916673500174</c:v>
                </c:pt>
                <c:pt idx="11">
                  <c:v>1.0502773941650785</c:v>
                </c:pt>
                <c:pt idx="12">
                  <c:v>1.1202265026287976</c:v>
                </c:pt>
                <c:pt idx="13">
                  <c:v>1.1455270966224007</c:v>
                </c:pt>
                <c:pt idx="14">
                  <c:v>0.93681660385843757</c:v>
                </c:pt>
                <c:pt idx="15">
                  <c:v>1.0736078671831037</c:v>
                </c:pt>
                <c:pt idx="16">
                  <c:v>1.095494833925186</c:v>
                </c:pt>
                <c:pt idx="17">
                  <c:v>1.2702186843103973</c:v>
                </c:pt>
                <c:pt idx="18">
                  <c:v>0.69703650932749894</c:v>
                </c:pt>
                <c:pt idx="19">
                  <c:v>0.99743429975614206</c:v>
                </c:pt>
                <c:pt idx="20">
                  <c:v>1.0269448139076578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'!$AB$40:$AV$40</c:f>
              <c:numCache>
                <c:formatCode>0.0000</c:formatCode>
                <c:ptCount val="21"/>
                <c:pt idx="0">
                  <c:v>1.0908608461323122</c:v>
                </c:pt>
                <c:pt idx="1">
                  <c:v>1.07149839489174</c:v>
                </c:pt>
                <c:pt idx="2">
                  <c:v>1.132291922640688</c:v>
                </c:pt>
                <c:pt idx="3">
                  <c:v>1.1185547231356614</c:v>
                </c:pt>
                <c:pt idx="4">
                  <c:v>1.1225836493918189</c:v>
                </c:pt>
                <c:pt idx="5">
                  <c:v>1.0938666865106872</c:v>
                </c:pt>
                <c:pt idx="6">
                  <c:v>1.1613123248270194</c:v>
                </c:pt>
                <c:pt idx="7">
                  <c:v>1.1306199022553445</c:v>
                </c:pt>
                <c:pt idx="8">
                  <c:v>1.1230899758591226</c:v>
                </c:pt>
                <c:pt idx="9">
                  <c:v>1.0406901565614906</c:v>
                </c:pt>
                <c:pt idx="10">
                  <c:v>1.1210966661344328</c:v>
                </c:pt>
                <c:pt idx="11">
                  <c:v>1.079793133453399</c:v>
                </c:pt>
                <c:pt idx="12">
                  <c:v>1.0392099903875338</c:v>
                </c:pt>
                <c:pt idx="13">
                  <c:v>1.1442675814416232</c:v>
                </c:pt>
                <c:pt idx="14">
                  <c:v>0.92723445704525642</c:v>
                </c:pt>
                <c:pt idx="15">
                  <c:v>1.0291600220631774</c:v>
                </c:pt>
                <c:pt idx="16">
                  <c:v>1.1042290183429002</c:v>
                </c:pt>
                <c:pt idx="17">
                  <c:v>1.3429493608136078</c:v>
                </c:pt>
                <c:pt idx="18">
                  <c:v>0.71208982668771537</c:v>
                </c:pt>
                <c:pt idx="19">
                  <c:v>0.96166551704142389</c:v>
                </c:pt>
                <c:pt idx="20">
                  <c:v>1.0179221920973567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'!$AB$41:$AV$41</c:f>
              <c:numCache>
                <c:formatCode>0.0000</c:formatCode>
                <c:ptCount val="21"/>
                <c:pt idx="0">
                  <c:v>1.1437952549789945</c:v>
                </c:pt>
                <c:pt idx="1">
                  <c:v>1.0671445030617497</c:v>
                </c:pt>
                <c:pt idx="2">
                  <c:v>1.0771668107007382</c:v>
                </c:pt>
                <c:pt idx="3">
                  <c:v>1.154656799998137</c:v>
                </c:pt>
                <c:pt idx="4">
                  <c:v>1.1038709247900116</c:v>
                </c:pt>
                <c:pt idx="5">
                  <c:v>1.0557443940385922</c:v>
                </c:pt>
                <c:pt idx="6">
                  <c:v>1.1101516211076548</c:v>
                </c:pt>
                <c:pt idx="7">
                  <c:v>1.0887504595869322</c:v>
                </c:pt>
                <c:pt idx="8">
                  <c:v>1.0403599537211841</c:v>
                </c:pt>
                <c:pt idx="9">
                  <c:v>1.0149716653160965</c:v>
                </c:pt>
                <c:pt idx="10">
                  <c:v>1.1194813827226395</c:v>
                </c:pt>
                <c:pt idx="11">
                  <c:v>1.1384896100381241</c:v>
                </c:pt>
                <c:pt idx="12">
                  <c:v>1.0583751593891457</c:v>
                </c:pt>
                <c:pt idx="13">
                  <c:v>1.1208375764357037</c:v>
                </c:pt>
                <c:pt idx="14">
                  <c:v>0.96066046460996168</c:v>
                </c:pt>
                <c:pt idx="15">
                  <c:v>1.0445429776220074</c:v>
                </c:pt>
                <c:pt idx="16">
                  <c:v>1.0700275022984691</c:v>
                </c:pt>
                <c:pt idx="17">
                  <c:v>0.69534092305913664</c:v>
                </c:pt>
                <c:pt idx="18">
                  <c:v>1.4853671150638659</c:v>
                </c:pt>
                <c:pt idx="19">
                  <c:v>0.97179396230864445</c:v>
                </c:pt>
                <c:pt idx="20">
                  <c:v>1.0045628623569898</c:v>
                </c:pt>
              </c:numCache>
            </c:numRef>
          </c:val>
          <c:smooth val="0"/>
        </c:ser>
        <c:ser>
          <c:idx val="35"/>
          <c:order val="3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'!$AB$42:$AV$42</c:f>
              <c:numCache>
                <c:formatCode>0.0000</c:formatCode>
                <c:ptCount val="21"/>
                <c:pt idx="0">
                  <c:v>1.1441040606545936</c:v>
                </c:pt>
                <c:pt idx="1">
                  <c:v>1.1152043773889837</c:v>
                </c:pt>
                <c:pt idx="2">
                  <c:v>1.07569264884587</c:v>
                </c:pt>
                <c:pt idx="3">
                  <c:v>1.118108263753173</c:v>
                </c:pt>
                <c:pt idx="4">
                  <c:v>1.1561396214565669</c:v>
                </c:pt>
                <c:pt idx="5">
                  <c:v>1.0501903180489791</c:v>
                </c:pt>
                <c:pt idx="6">
                  <c:v>1.0909367813609392</c:v>
                </c:pt>
                <c:pt idx="7">
                  <c:v>1.0821361455978336</c:v>
                </c:pt>
                <c:pt idx="8">
                  <c:v>1.0530032932122957</c:v>
                </c:pt>
                <c:pt idx="9">
                  <c:v>1.0036049880409625</c:v>
                </c:pt>
                <c:pt idx="10">
                  <c:v>1.1497550463177892</c:v>
                </c:pt>
                <c:pt idx="11">
                  <c:v>1.1542588875225954</c:v>
                </c:pt>
                <c:pt idx="12">
                  <c:v>1.0750673361016738</c:v>
                </c:pt>
                <c:pt idx="13">
                  <c:v>1.1536204387775559</c:v>
                </c:pt>
                <c:pt idx="14">
                  <c:v>0.89146231930160247</c:v>
                </c:pt>
                <c:pt idx="15">
                  <c:v>1.0431398253427773</c:v>
                </c:pt>
                <c:pt idx="16">
                  <c:v>1.0592557528007731</c:v>
                </c:pt>
                <c:pt idx="17">
                  <c:v>0.66717982917586072</c:v>
                </c:pt>
                <c:pt idx="18">
                  <c:v>1.4971617595941622</c:v>
                </c:pt>
                <c:pt idx="19">
                  <c:v>1.0270769386141256</c:v>
                </c:pt>
                <c:pt idx="20">
                  <c:v>1.025846146190877</c:v>
                </c:pt>
              </c:numCache>
            </c:numRef>
          </c:val>
          <c:smooth val="0"/>
        </c:ser>
        <c:ser>
          <c:idx val="36"/>
          <c:order val="3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'!$AB$43:$AV$43</c:f>
              <c:numCache>
                <c:formatCode>0.0000</c:formatCode>
                <c:ptCount val="21"/>
                <c:pt idx="0">
                  <c:v>1.1384447054593538</c:v>
                </c:pt>
                <c:pt idx="1">
                  <c:v>1.1145834187788297</c:v>
                </c:pt>
                <c:pt idx="2">
                  <c:v>1.1252744904674481</c:v>
                </c:pt>
                <c:pt idx="3">
                  <c:v>1.1172714778231323</c:v>
                </c:pt>
                <c:pt idx="4">
                  <c:v>1.1201107628027982</c:v>
                </c:pt>
                <c:pt idx="5">
                  <c:v>1.0996352520437309</c:v>
                </c:pt>
                <c:pt idx="6">
                  <c:v>1.0839296933270888</c:v>
                </c:pt>
                <c:pt idx="7">
                  <c:v>1.0626867589574793</c:v>
                </c:pt>
                <c:pt idx="8">
                  <c:v>1.0475699147414188</c:v>
                </c:pt>
                <c:pt idx="9">
                  <c:v>1.0161823201069502</c:v>
                </c:pt>
                <c:pt idx="10">
                  <c:v>1.1351234535471995</c:v>
                </c:pt>
                <c:pt idx="11">
                  <c:v>1.1872022469761159</c:v>
                </c:pt>
                <c:pt idx="12">
                  <c:v>1.0900718632570681</c:v>
                </c:pt>
                <c:pt idx="13">
                  <c:v>1.1711247704916745</c:v>
                </c:pt>
                <c:pt idx="14">
                  <c:v>0.91648019042310969</c:v>
                </c:pt>
                <c:pt idx="15">
                  <c:v>0.96881775932638492</c:v>
                </c:pt>
                <c:pt idx="16">
                  <c:v>1.0576053095429276</c:v>
                </c:pt>
                <c:pt idx="17">
                  <c:v>0.6608266156410475</c:v>
                </c:pt>
                <c:pt idx="18">
                  <c:v>1.4351541892267936</c:v>
                </c:pt>
                <c:pt idx="19">
                  <c:v>1.0368341210828638</c:v>
                </c:pt>
                <c:pt idx="20">
                  <c:v>1.0838134337267946</c:v>
                </c:pt>
              </c:numCache>
            </c:numRef>
          </c:val>
          <c:smooth val="0"/>
        </c:ser>
        <c:ser>
          <c:idx val="37"/>
          <c:order val="3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'!$AB$44:$AV$44</c:f>
              <c:numCache>
                <c:formatCode>0.0000</c:formatCode>
                <c:ptCount val="21"/>
                <c:pt idx="0">
                  <c:v>1.1105589970064789</c:v>
                </c:pt>
                <c:pt idx="1">
                  <c:v>1.1097983738547224</c:v>
                </c:pt>
                <c:pt idx="2">
                  <c:v>1.1236876675773591</c:v>
                </c:pt>
                <c:pt idx="3">
                  <c:v>1.1690932048739187</c:v>
                </c:pt>
                <c:pt idx="4">
                  <c:v>1.1199698976085941</c:v>
                </c:pt>
                <c:pt idx="5">
                  <c:v>1.0647045474929775</c:v>
                </c:pt>
                <c:pt idx="6">
                  <c:v>1.1357831037866699</c:v>
                </c:pt>
                <c:pt idx="7">
                  <c:v>1.0559507378728021</c:v>
                </c:pt>
                <c:pt idx="8">
                  <c:v>1.0286679238419996</c:v>
                </c:pt>
                <c:pt idx="9">
                  <c:v>1.0091429677200756</c:v>
                </c:pt>
                <c:pt idx="10">
                  <c:v>1.1515061984547621</c:v>
                </c:pt>
                <c:pt idx="11">
                  <c:v>1.1717222948997925</c:v>
                </c:pt>
                <c:pt idx="12">
                  <c:v>1.1194778707973596</c:v>
                </c:pt>
                <c:pt idx="13">
                  <c:v>1.1895929983329545</c:v>
                </c:pt>
                <c:pt idx="14">
                  <c:v>0.92975159994799239</c:v>
                </c:pt>
                <c:pt idx="15">
                  <c:v>0.9963369171241292</c:v>
                </c:pt>
                <c:pt idx="16">
                  <c:v>0.9824364750993988</c:v>
                </c:pt>
                <c:pt idx="17">
                  <c:v>0.65991083952043306</c:v>
                </c:pt>
                <c:pt idx="18">
                  <c:v>1.423850255086579</c:v>
                </c:pt>
                <c:pt idx="19">
                  <c:v>0.99237042012947518</c:v>
                </c:pt>
                <c:pt idx="20">
                  <c:v>1.0942803554320393</c:v>
                </c:pt>
              </c:numCache>
            </c:numRef>
          </c:val>
          <c:smooth val="0"/>
        </c:ser>
        <c:ser>
          <c:idx val="38"/>
          <c:order val="3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'!$AB$45:$AV$45</c:f>
              <c:numCache>
                <c:formatCode>0.0000</c:formatCode>
                <c:ptCount val="21"/>
                <c:pt idx="0">
                  <c:v>1.115889545134704</c:v>
                </c:pt>
                <c:pt idx="1">
                  <c:v>1.0827933783221837</c:v>
                </c:pt>
                <c:pt idx="2">
                  <c:v>1.1194184077338194</c:v>
                </c:pt>
                <c:pt idx="3">
                  <c:v>1.1673582940769387</c:v>
                </c:pt>
                <c:pt idx="4">
                  <c:v>1.1717541738204387</c:v>
                </c:pt>
                <c:pt idx="5">
                  <c:v>1.0655251398338912</c:v>
                </c:pt>
                <c:pt idx="6">
                  <c:v>1.0983356573733389</c:v>
                </c:pt>
                <c:pt idx="7">
                  <c:v>1.1072025059753232</c:v>
                </c:pt>
                <c:pt idx="8">
                  <c:v>1.0223910034490959</c:v>
                </c:pt>
                <c:pt idx="9">
                  <c:v>0.99058054626610259</c:v>
                </c:pt>
                <c:pt idx="10">
                  <c:v>1.1427010511620102</c:v>
                </c:pt>
                <c:pt idx="11">
                  <c:v>1.1886487535344739</c:v>
                </c:pt>
                <c:pt idx="12">
                  <c:v>1.1048543339755026</c:v>
                </c:pt>
                <c:pt idx="13">
                  <c:v>1.2217434819321793</c:v>
                </c:pt>
                <c:pt idx="14">
                  <c:v>0.9442066363970224</c:v>
                </c:pt>
                <c:pt idx="15">
                  <c:v>1.011613279659155</c:v>
                </c:pt>
                <c:pt idx="16">
                  <c:v>1.0105228919284532</c:v>
                </c:pt>
                <c:pt idx="17">
                  <c:v>0.61322610667774635</c:v>
                </c:pt>
                <c:pt idx="18">
                  <c:v>1.4192409413857237</c:v>
                </c:pt>
                <c:pt idx="19">
                  <c:v>0.98578532534220964</c:v>
                </c:pt>
                <c:pt idx="20">
                  <c:v>1.0476315279164061</c:v>
                </c:pt>
              </c:numCache>
            </c:numRef>
          </c:val>
          <c:smooth val="0"/>
        </c:ser>
        <c:ser>
          <c:idx val="39"/>
          <c:order val="3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'!$AB$46:$AV$46</c:f>
              <c:numCache>
                <c:formatCode>0.0000</c:formatCode>
                <c:ptCount val="21"/>
                <c:pt idx="0">
                  <c:v>1.0921203013778016</c:v>
                </c:pt>
                <c:pt idx="1">
                  <c:v>1.0886514904556144</c:v>
                </c:pt>
                <c:pt idx="2">
                  <c:v>1.0916792822516637</c:v>
                </c:pt>
                <c:pt idx="3">
                  <c:v>1.1641971547594057</c:v>
                </c:pt>
                <c:pt idx="4">
                  <c:v>1.168738245771707</c:v>
                </c:pt>
                <c:pt idx="5">
                  <c:v>1.1147885882905386</c:v>
                </c:pt>
                <c:pt idx="6">
                  <c:v>1.0993254102429384</c:v>
                </c:pt>
                <c:pt idx="7">
                  <c:v>1.0709471854165611</c:v>
                </c:pt>
                <c:pt idx="8">
                  <c:v>1.0724187175990794</c:v>
                </c:pt>
                <c:pt idx="9">
                  <c:v>0.98393743258350219</c:v>
                </c:pt>
                <c:pt idx="10">
                  <c:v>1.1212739094222257</c:v>
                </c:pt>
                <c:pt idx="11">
                  <c:v>1.1798103646065499</c:v>
                </c:pt>
                <c:pt idx="12">
                  <c:v>1.122504259777231</c:v>
                </c:pt>
                <c:pt idx="13">
                  <c:v>1.2047560320192254</c:v>
                </c:pt>
                <c:pt idx="14">
                  <c:v>0.96884812487336935</c:v>
                </c:pt>
                <c:pt idx="15">
                  <c:v>1.0276434910525107</c:v>
                </c:pt>
                <c:pt idx="16">
                  <c:v>1.0262555470546877</c:v>
                </c:pt>
                <c:pt idx="17">
                  <c:v>0.62948985702905125</c:v>
                </c:pt>
                <c:pt idx="18">
                  <c:v>1.321039283236257</c:v>
                </c:pt>
                <c:pt idx="19">
                  <c:v>0.98317614124990438</c:v>
                </c:pt>
                <c:pt idx="20">
                  <c:v>1.0406167164668545</c:v>
                </c:pt>
              </c:numCache>
            </c:numRef>
          </c:val>
          <c:smooth val="0"/>
        </c:ser>
        <c:ser>
          <c:idx val="40"/>
          <c:order val="4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'!$AB$47:$AV$47</c:f>
              <c:numCache>
                <c:formatCode>0.0000</c:formatCode>
                <c:ptCount val="21"/>
                <c:pt idx="0">
                  <c:v>1.0857213827586525</c:v>
                </c:pt>
                <c:pt idx="1">
                  <c:v>1.0649398497676483</c:v>
                </c:pt>
                <c:pt idx="2">
                  <c:v>1.0982082943425582</c:v>
                </c:pt>
                <c:pt idx="3">
                  <c:v>1.1349898864235921</c:v>
                </c:pt>
                <c:pt idx="4">
                  <c:v>1.1661845533790829</c:v>
                </c:pt>
                <c:pt idx="5">
                  <c:v>1.1116609248189844</c:v>
                </c:pt>
                <c:pt idx="6">
                  <c:v>1.1505691445572828</c:v>
                </c:pt>
                <c:pt idx="7">
                  <c:v>1.0715415792567133</c:v>
                </c:pt>
                <c:pt idx="8">
                  <c:v>1.0373742545143778</c:v>
                </c:pt>
                <c:pt idx="9">
                  <c:v>1.0312894705757738</c:v>
                </c:pt>
                <c:pt idx="10">
                  <c:v>1.1140724520710037</c:v>
                </c:pt>
                <c:pt idx="11">
                  <c:v>1.1581449801558636</c:v>
                </c:pt>
                <c:pt idx="12">
                  <c:v>1.1128277742190522</c:v>
                </c:pt>
                <c:pt idx="13">
                  <c:v>1.2250599998679892</c:v>
                </c:pt>
                <c:pt idx="14">
                  <c:v>0.95586087821170462</c:v>
                </c:pt>
                <c:pt idx="15">
                  <c:v>1.0532748266279366</c:v>
                </c:pt>
                <c:pt idx="16">
                  <c:v>1.042950667099025</c:v>
                </c:pt>
                <c:pt idx="17">
                  <c:v>0.63973961404624591</c:v>
                </c:pt>
                <c:pt idx="18">
                  <c:v>1.3559844549558111</c:v>
                </c:pt>
                <c:pt idx="19">
                  <c:v>0.91474676281772638</c:v>
                </c:pt>
                <c:pt idx="20">
                  <c:v>1.0379458452652686</c:v>
                </c:pt>
              </c:numCache>
            </c:numRef>
          </c:val>
          <c:smooth val="0"/>
        </c:ser>
        <c:ser>
          <c:idx val="41"/>
          <c:order val="4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'!$AB$48:$AV$48</c:f>
              <c:numCache>
                <c:formatCode>0.0000</c:formatCode>
                <c:ptCount val="21"/>
                <c:pt idx="0">
                  <c:v>1.0372359840836023</c:v>
                </c:pt>
                <c:pt idx="1">
                  <c:v>1.0590387774351886</c:v>
                </c:pt>
                <c:pt idx="2">
                  <c:v>1.0740934493724417</c:v>
                </c:pt>
                <c:pt idx="3">
                  <c:v>1.1418992675694108</c:v>
                </c:pt>
                <c:pt idx="4">
                  <c:v>1.1374865127306311</c:v>
                </c:pt>
                <c:pt idx="5">
                  <c:v>1.1089916361545731</c:v>
                </c:pt>
                <c:pt idx="6">
                  <c:v>1.1459576855593718</c:v>
                </c:pt>
                <c:pt idx="7">
                  <c:v>1.1238695695223169</c:v>
                </c:pt>
                <c:pt idx="8">
                  <c:v>1.0365809650872755</c:v>
                </c:pt>
                <c:pt idx="9">
                  <c:v>0.99794457578321805</c:v>
                </c:pt>
                <c:pt idx="10">
                  <c:v>1.1674798012839267</c:v>
                </c:pt>
                <c:pt idx="11">
                  <c:v>1.1506521309062263</c:v>
                </c:pt>
                <c:pt idx="12">
                  <c:v>1.0924466860594344</c:v>
                </c:pt>
                <c:pt idx="13">
                  <c:v>1.2139897380208395</c:v>
                </c:pt>
                <c:pt idx="14">
                  <c:v>0.97211770483642235</c:v>
                </c:pt>
                <c:pt idx="15">
                  <c:v>1.0403528700556908</c:v>
                </c:pt>
                <c:pt idx="16">
                  <c:v>1.0677889309217961</c:v>
                </c:pt>
                <c:pt idx="17">
                  <c:v>0.6507915560989479</c:v>
                </c:pt>
                <c:pt idx="18">
                  <c:v>1.3779378305225631</c:v>
                </c:pt>
                <c:pt idx="19">
                  <c:v>0.93794636860304759</c:v>
                </c:pt>
                <c:pt idx="20">
                  <c:v>0.96599935508309542</c:v>
                </c:pt>
              </c:numCache>
            </c:numRef>
          </c:val>
          <c:smooth val="0"/>
        </c:ser>
        <c:ser>
          <c:idx val="42"/>
          <c:order val="4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'!$AB$49:$AV$49</c:f>
              <c:numCache>
                <c:formatCode>0.0000</c:formatCode>
                <c:ptCount val="21"/>
                <c:pt idx="0">
                  <c:v>1.0122298265573813</c:v>
                </c:pt>
                <c:pt idx="1">
                  <c:v>1.0112761822481438</c:v>
                </c:pt>
                <c:pt idx="2">
                  <c:v>1.0681094412573482</c:v>
                </c:pt>
                <c:pt idx="3">
                  <c:v>1.1166969834859035</c:v>
                </c:pt>
                <c:pt idx="4">
                  <c:v>1.1446298527077048</c:v>
                </c:pt>
                <c:pt idx="5">
                  <c:v>1.0816735213875164</c:v>
                </c:pt>
                <c:pt idx="6">
                  <c:v>1.1434148338441161</c:v>
                </c:pt>
                <c:pt idx="7">
                  <c:v>1.1181166555789888</c:v>
                </c:pt>
                <c:pt idx="8">
                  <c:v>1.0897741842716846</c:v>
                </c:pt>
                <c:pt idx="9">
                  <c:v>0.99568461316243451</c:v>
                </c:pt>
                <c:pt idx="10">
                  <c:v>1.1295449723617144</c:v>
                </c:pt>
                <c:pt idx="11">
                  <c:v>1.2055709403687158</c:v>
                </c:pt>
                <c:pt idx="12">
                  <c:v>1.0857615855309648</c:v>
                </c:pt>
                <c:pt idx="13">
                  <c:v>1.1915839147937937</c:v>
                </c:pt>
                <c:pt idx="14">
                  <c:v>0.96445280121103416</c:v>
                </c:pt>
                <c:pt idx="15">
                  <c:v>1.0574076776959487</c:v>
                </c:pt>
                <c:pt idx="16">
                  <c:v>1.0548133672331979</c:v>
                </c:pt>
                <c:pt idx="17">
                  <c:v>0.66536152893201017</c:v>
                </c:pt>
                <c:pt idx="18">
                  <c:v>1.4019809850173448</c:v>
                </c:pt>
                <c:pt idx="19">
                  <c:v>0.95371790265033007</c:v>
                </c:pt>
                <c:pt idx="20">
                  <c:v>0.99038110418900072</c:v>
                </c:pt>
              </c:numCache>
            </c:numRef>
          </c:val>
          <c:smooth val="0"/>
        </c:ser>
        <c:ser>
          <c:idx val="43"/>
          <c:order val="4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'!$AB$50:$AV$50</c:f>
              <c:numCache>
                <c:formatCode>0.0000</c:formatCode>
                <c:ptCount val="21"/>
                <c:pt idx="0">
                  <c:v>0.98299183234371579</c:v>
                </c:pt>
                <c:pt idx="1">
                  <c:v>0.98739811509681075</c:v>
                </c:pt>
                <c:pt idx="2">
                  <c:v>1.0202051107806693</c:v>
                </c:pt>
                <c:pt idx="3">
                  <c:v>1.1103082509187212</c:v>
                </c:pt>
                <c:pt idx="4">
                  <c:v>1.1198635320339676</c:v>
                </c:pt>
                <c:pt idx="5">
                  <c:v>1.0876718448529703</c:v>
                </c:pt>
                <c:pt idx="6">
                  <c:v>1.1148073576662894</c:v>
                </c:pt>
                <c:pt idx="7">
                  <c:v>1.1160215951049566</c:v>
                </c:pt>
                <c:pt idx="8">
                  <c:v>1.0816773129965074</c:v>
                </c:pt>
                <c:pt idx="9">
                  <c:v>1.0490756113905904</c:v>
                </c:pt>
                <c:pt idx="10">
                  <c:v>1.1272773174179582</c:v>
                </c:pt>
                <c:pt idx="11">
                  <c:v>1.1665622224939944</c:v>
                </c:pt>
                <c:pt idx="12">
                  <c:v>1.1369484613252563</c:v>
                </c:pt>
                <c:pt idx="13">
                  <c:v>1.1849802196626886</c:v>
                </c:pt>
                <c:pt idx="14">
                  <c:v>0.94597750339136311</c:v>
                </c:pt>
                <c:pt idx="15">
                  <c:v>1.0494052560545852</c:v>
                </c:pt>
                <c:pt idx="16">
                  <c:v>1.0721685215526429</c:v>
                </c:pt>
                <c:pt idx="17">
                  <c:v>0.65737053469684015</c:v>
                </c:pt>
                <c:pt idx="18">
                  <c:v>1.4335875947976029</c:v>
                </c:pt>
                <c:pt idx="19">
                  <c:v>0.97013570470158694</c:v>
                </c:pt>
                <c:pt idx="20">
                  <c:v>1.0069978896230676</c:v>
                </c:pt>
              </c:numCache>
            </c:numRef>
          </c:val>
          <c:smooth val="0"/>
        </c:ser>
        <c:ser>
          <c:idx val="44"/>
          <c:order val="4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'!$AB$51:$AV$51</c:f>
              <c:numCache>
                <c:formatCode>0.0000</c:formatCode>
                <c:ptCount val="21"/>
                <c:pt idx="0">
                  <c:v>1.0698936471442027</c:v>
                </c:pt>
                <c:pt idx="1">
                  <c:v>1.0036544090675232</c:v>
                </c:pt>
                <c:pt idx="2">
                  <c:v>1.0537368208273117</c:v>
                </c:pt>
                <c:pt idx="3">
                  <c:v>1.1208654749284128</c:v>
                </c:pt>
                <c:pt idx="4">
                  <c:v>1.1726074859599056</c:v>
                </c:pt>
                <c:pt idx="5">
                  <c:v>1.1124879743099103</c:v>
                </c:pt>
                <c:pt idx="6">
                  <c:v>1.1651216873307588</c:v>
                </c:pt>
                <c:pt idx="7">
                  <c:v>1.1083920236605473</c:v>
                </c:pt>
                <c:pt idx="8">
                  <c:v>0.99329498399642591</c:v>
                </c:pt>
                <c:pt idx="9">
                  <c:v>1.0152374112710529</c:v>
                </c:pt>
                <c:pt idx="10">
                  <c:v>1.1534905946527869</c:v>
                </c:pt>
                <c:pt idx="11">
                  <c:v>1.1655409853608356</c:v>
                </c:pt>
                <c:pt idx="12">
                  <c:v>1.1001896788592076</c:v>
                </c:pt>
                <c:pt idx="13">
                  <c:v>1.2253505292630154</c:v>
                </c:pt>
                <c:pt idx="14">
                  <c:v>0.96741464274845312</c:v>
                </c:pt>
                <c:pt idx="15">
                  <c:v>1.0574802089126651</c:v>
                </c:pt>
                <c:pt idx="16">
                  <c:v>1.0619459290718221</c:v>
                </c:pt>
                <c:pt idx="17">
                  <c:v>0.98932070655891435</c:v>
                </c:pt>
                <c:pt idx="18">
                  <c:v>0.89632025129178683</c:v>
                </c:pt>
                <c:pt idx="19">
                  <c:v>1.0141427432183185</c:v>
                </c:pt>
                <c:pt idx="20">
                  <c:v>1.0585288771132098</c:v>
                </c:pt>
              </c:numCache>
            </c:numRef>
          </c:val>
          <c:smooth val="0"/>
        </c:ser>
        <c:ser>
          <c:idx val="45"/>
          <c:order val="4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'!$AB$52:$AV$52</c:f>
              <c:numCache>
                <c:formatCode>0.0000</c:formatCode>
                <c:ptCount val="21"/>
                <c:pt idx="0">
                  <c:v>1.1337983660952107</c:v>
                </c:pt>
                <c:pt idx="1">
                  <c:v>1.0625897631730854</c:v>
                </c:pt>
                <c:pt idx="2">
                  <c:v>1.0266772057152151</c:v>
                </c:pt>
                <c:pt idx="3">
                  <c:v>1.0965476922826412</c:v>
                </c:pt>
                <c:pt idx="4">
                  <c:v>1.1240411810008781</c:v>
                </c:pt>
                <c:pt idx="5">
                  <c:v>1.1067760287809887</c:v>
                </c:pt>
                <c:pt idx="6">
                  <c:v>1.1410869740361453</c:v>
                </c:pt>
                <c:pt idx="7">
                  <c:v>1.114165522784007</c:v>
                </c:pt>
                <c:pt idx="8">
                  <c:v>0.96777902146539463</c:v>
                </c:pt>
                <c:pt idx="9">
                  <c:v>1.0130515043311406</c:v>
                </c:pt>
                <c:pt idx="10">
                  <c:v>1.1454422821268264</c:v>
                </c:pt>
                <c:pt idx="11">
                  <c:v>1.2282086252565094</c:v>
                </c:pt>
                <c:pt idx="12">
                  <c:v>1.0976127671392792</c:v>
                </c:pt>
                <c:pt idx="13">
                  <c:v>1.1867920120027988</c:v>
                </c:pt>
                <c:pt idx="14">
                  <c:v>1.0122539778296453</c:v>
                </c:pt>
                <c:pt idx="15">
                  <c:v>1.0504487619082481</c:v>
                </c:pt>
                <c:pt idx="16">
                  <c:v>1.0436483382665458</c:v>
                </c:pt>
                <c:pt idx="17">
                  <c:v>0.98119248360065792</c:v>
                </c:pt>
                <c:pt idx="18">
                  <c:v>0.9115298827042384</c:v>
                </c:pt>
                <c:pt idx="19">
                  <c:v>1.0012049457859959</c:v>
                </c:pt>
                <c:pt idx="20">
                  <c:v>1.0828052391307244</c:v>
                </c:pt>
              </c:numCache>
            </c:numRef>
          </c:val>
          <c:smooth val="0"/>
        </c:ser>
        <c:ser>
          <c:idx val="46"/>
          <c:order val="4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'!$AB$53:$AV$53</c:f>
              <c:numCache>
                <c:formatCode>0.0000</c:formatCode>
                <c:ptCount val="21"/>
                <c:pt idx="0">
                  <c:v>1.0792188160486065</c:v>
                </c:pt>
                <c:pt idx="1">
                  <c:v>1.1273448162987552</c:v>
                </c:pt>
                <c:pt idx="2">
                  <c:v>1.088312407385168</c:v>
                </c:pt>
                <c:pt idx="3">
                  <c:v>1.0676663882035839</c:v>
                </c:pt>
                <c:pt idx="4">
                  <c:v>1.0990427193822301</c:v>
                </c:pt>
                <c:pt idx="5">
                  <c:v>1.0604487477052167</c:v>
                </c:pt>
                <c:pt idx="6">
                  <c:v>1.134793021220857</c:v>
                </c:pt>
                <c:pt idx="7">
                  <c:v>1.0914955778463968</c:v>
                </c:pt>
                <c:pt idx="8">
                  <c:v>0.97160833606972186</c:v>
                </c:pt>
                <c:pt idx="9">
                  <c:v>0.98783034557425431</c:v>
                </c:pt>
                <c:pt idx="10">
                  <c:v>1.1430383978568759</c:v>
                </c:pt>
                <c:pt idx="11">
                  <c:v>1.2207920609707734</c:v>
                </c:pt>
                <c:pt idx="12">
                  <c:v>1.1554122371458717</c:v>
                </c:pt>
                <c:pt idx="13">
                  <c:v>1.1841712350900468</c:v>
                </c:pt>
                <c:pt idx="14">
                  <c:v>0.98150171870894498</c:v>
                </c:pt>
                <c:pt idx="15">
                  <c:v>1.0988940058187318</c:v>
                </c:pt>
                <c:pt idx="16">
                  <c:v>1.0366628933743878</c:v>
                </c:pt>
                <c:pt idx="17">
                  <c:v>0.96409902696136784</c:v>
                </c:pt>
                <c:pt idx="18">
                  <c:v>0.90386073851830617</c:v>
                </c:pt>
                <c:pt idx="19">
                  <c:v>1.0182767947936331</c:v>
                </c:pt>
                <c:pt idx="20">
                  <c:v>1.0689358966685578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'!$AB$54:$AV$54</c:f>
              <c:numCache>
                <c:formatCode>0.0000</c:formatCode>
                <c:ptCount val="21"/>
                <c:pt idx="0">
                  <c:v>1.0768948610530618</c:v>
                </c:pt>
                <c:pt idx="1">
                  <c:v>1.0729297717479196</c:v>
                </c:pt>
                <c:pt idx="2">
                  <c:v>1.1546261089856431</c:v>
                </c:pt>
                <c:pt idx="3">
                  <c:v>1.1329799826324292</c:v>
                </c:pt>
                <c:pt idx="4">
                  <c:v>1.0686147700578221</c:v>
                </c:pt>
                <c:pt idx="5">
                  <c:v>1.0372366181371071</c:v>
                </c:pt>
                <c:pt idx="6">
                  <c:v>1.0869503671064777</c:v>
                </c:pt>
                <c:pt idx="7">
                  <c:v>1.0859212829360307</c:v>
                </c:pt>
                <c:pt idx="8">
                  <c:v>0.95075919029061307</c:v>
                </c:pt>
                <c:pt idx="9">
                  <c:v>0.99287828177093973</c:v>
                </c:pt>
                <c:pt idx="10">
                  <c:v>1.11429096159737</c:v>
                </c:pt>
                <c:pt idx="11">
                  <c:v>1.2177098267711211</c:v>
                </c:pt>
                <c:pt idx="12">
                  <c:v>1.1494561608316114</c:v>
                </c:pt>
                <c:pt idx="13">
                  <c:v>1.2461409676597899</c:v>
                </c:pt>
                <c:pt idx="14">
                  <c:v>0.97892481509114138</c:v>
                </c:pt>
                <c:pt idx="15">
                  <c:v>1.0657241688767733</c:v>
                </c:pt>
                <c:pt idx="16">
                  <c:v>1.0843088589746581</c:v>
                </c:pt>
                <c:pt idx="17">
                  <c:v>0.95792396756857912</c:v>
                </c:pt>
                <c:pt idx="18">
                  <c:v>0.88800206421810957</c:v>
                </c:pt>
                <c:pt idx="19">
                  <c:v>1.0096512981530863</c:v>
                </c:pt>
                <c:pt idx="20">
                  <c:v>1.0869959775959899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'!$AB$55:$AV$55</c:f>
              <c:numCache>
                <c:formatCode>0.0000</c:formatCode>
                <c:ptCount val="21"/>
                <c:pt idx="0">
                  <c:v>1.0964232017474698</c:v>
                </c:pt>
                <c:pt idx="1">
                  <c:v>1.0713202299801914</c:v>
                </c:pt>
                <c:pt idx="2">
                  <c:v>1.0988167040533994</c:v>
                </c:pt>
                <c:pt idx="3">
                  <c:v>1.2022085231660962</c:v>
                </c:pt>
                <c:pt idx="4">
                  <c:v>1.1341892340558029</c:v>
                </c:pt>
                <c:pt idx="5">
                  <c:v>1.0086149529346673</c:v>
                </c:pt>
                <c:pt idx="6">
                  <c:v>1.064668464201237</c:v>
                </c:pt>
                <c:pt idx="7">
                  <c:v>1.0382914188671255</c:v>
                </c:pt>
                <c:pt idx="8">
                  <c:v>0.9468318177220274</c:v>
                </c:pt>
                <c:pt idx="9">
                  <c:v>0.97035827204386482</c:v>
                </c:pt>
                <c:pt idx="10">
                  <c:v>1.1198099369050325</c:v>
                </c:pt>
                <c:pt idx="11">
                  <c:v>1.1874140265000674</c:v>
                </c:pt>
                <c:pt idx="12">
                  <c:v>1.1461744960549218</c:v>
                </c:pt>
                <c:pt idx="13">
                  <c:v>1.2401314389867117</c:v>
                </c:pt>
                <c:pt idx="14">
                  <c:v>1.030000932701068</c:v>
                </c:pt>
                <c:pt idx="15">
                  <c:v>1.0634071115494104</c:v>
                </c:pt>
                <c:pt idx="16">
                  <c:v>1.0516214131689068</c:v>
                </c:pt>
                <c:pt idx="17">
                  <c:v>1.0013336560970967</c:v>
                </c:pt>
                <c:pt idx="18">
                  <c:v>0.88260953991096758</c:v>
                </c:pt>
                <c:pt idx="19">
                  <c:v>0.99212809267303947</c:v>
                </c:pt>
                <c:pt idx="20">
                  <c:v>1.0778629013330063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'!$AB$56:$AV$56</c:f>
              <c:numCache>
                <c:formatCode>0.0000</c:formatCode>
                <c:ptCount val="21"/>
                <c:pt idx="0">
                  <c:v>1.081295333910627</c:v>
                </c:pt>
                <c:pt idx="1">
                  <c:v>1.0907220573032019</c:v>
                </c:pt>
                <c:pt idx="2">
                  <c:v>1.0968979033028996</c:v>
                </c:pt>
                <c:pt idx="3">
                  <c:v>1.1439767366662394</c:v>
                </c:pt>
                <c:pt idx="4">
                  <c:v>1.2026320536741675</c:v>
                </c:pt>
                <c:pt idx="5">
                  <c:v>1.0715491555627132</c:v>
                </c:pt>
                <c:pt idx="6">
                  <c:v>1.0368686068508477</c:v>
                </c:pt>
                <c:pt idx="7">
                  <c:v>1.0154698976250143</c:v>
                </c:pt>
                <c:pt idx="8">
                  <c:v>0.90630301221572329</c:v>
                </c:pt>
                <c:pt idx="9">
                  <c:v>0.96466744949648231</c:v>
                </c:pt>
                <c:pt idx="10">
                  <c:v>1.0951335783268157</c:v>
                </c:pt>
                <c:pt idx="11">
                  <c:v>1.1919996699830551</c:v>
                </c:pt>
                <c:pt idx="12">
                  <c:v>1.1180684743991016</c:v>
                </c:pt>
                <c:pt idx="13">
                  <c:v>1.2365804257730242</c:v>
                </c:pt>
                <c:pt idx="14">
                  <c:v>1.0258774932283601</c:v>
                </c:pt>
                <c:pt idx="15">
                  <c:v>1.1177326838675348</c:v>
                </c:pt>
                <c:pt idx="16">
                  <c:v>1.0493401302405201</c:v>
                </c:pt>
                <c:pt idx="17">
                  <c:v>0.97161240035449359</c:v>
                </c:pt>
                <c:pt idx="18">
                  <c:v>0.9224115463681275</c:v>
                </c:pt>
                <c:pt idx="19">
                  <c:v>0.98575094454250844</c:v>
                </c:pt>
                <c:pt idx="20">
                  <c:v>1.059256643588383</c:v>
                </c:pt>
              </c:numCache>
            </c:numRef>
          </c:val>
          <c:smooth val="0"/>
        </c:ser>
        <c:ser>
          <c:idx val="50"/>
          <c:order val="5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'!$AB$57:$AV$57</c:f>
              <c:numCache>
                <c:formatCode>0.0000</c:formatCode>
                <c:ptCount val="21"/>
                <c:pt idx="0">
                  <c:v>1.1016941049379789</c:v>
                </c:pt>
                <c:pt idx="1">
                  <c:v>1.0756121323633103</c:v>
                </c:pt>
                <c:pt idx="2">
                  <c:v>1.1172379818097034</c:v>
                </c:pt>
                <c:pt idx="3">
                  <c:v>1.1423630012612629</c:v>
                </c:pt>
                <c:pt idx="4">
                  <c:v>1.1440603939783887</c:v>
                </c:pt>
                <c:pt idx="5">
                  <c:v>1.1359562132270855</c:v>
                </c:pt>
                <c:pt idx="6">
                  <c:v>1.1033525102762787</c:v>
                </c:pt>
                <c:pt idx="7">
                  <c:v>0.98806017478528385</c:v>
                </c:pt>
                <c:pt idx="8">
                  <c:v>0.88997345982517784</c:v>
                </c:pt>
                <c:pt idx="9">
                  <c:v>0.91846529337966065</c:v>
                </c:pt>
                <c:pt idx="10">
                  <c:v>1.0886461709137716</c:v>
                </c:pt>
                <c:pt idx="11">
                  <c:v>1.1665871821788658</c:v>
                </c:pt>
                <c:pt idx="12">
                  <c:v>1.1219509146290141</c:v>
                </c:pt>
                <c:pt idx="13">
                  <c:v>1.2060723666882336</c:v>
                </c:pt>
                <c:pt idx="14">
                  <c:v>1.0245330908831163</c:v>
                </c:pt>
                <c:pt idx="15">
                  <c:v>1.1118861148314383</c:v>
                </c:pt>
                <c:pt idx="16">
                  <c:v>1.1033770253677868</c:v>
                </c:pt>
                <c:pt idx="17">
                  <c:v>0.9691509039161017</c:v>
                </c:pt>
                <c:pt idx="18">
                  <c:v>0.89482293265336477</c:v>
                </c:pt>
                <c:pt idx="19">
                  <c:v>1.0304298988695904</c:v>
                </c:pt>
                <c:pt idx="20">
                  <c:v>1.0523463142448737</c:v>
                </c:pt>
              </c:numCache>
            </c:numRef>
          </c:val>
          <c:smooth val="0"/>
        </c:ser>
        <c:ser>
          <c:idx val="51"/>
          <c:order val="5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'!$AB$58:$AV$58</c:f>
              <c:numCache>
                <c:formatCode>0.0000</c:formatCode>
                <c:ptCount val="21"/>
                <c:pt idx="0">
                  <c:v>1.1074673459796809</c:v>
                </c:pt>
                <c:pt idx="1">
                  <c:v>1.0970846677682595</c:v>
                </c:pt>
                <c:pt idx="2">
                  <c:v>1.1015607068051445</c:v>
                </c:pt>
                <c:pt idx="3">
                  <c:v>1.1635553097268503</c:v>
                </c:pt>
                <c:pt idx="4">
                  <c:v>1.1422436745969491</c:v>
                </c:pt>
                <c:pt idx="5">
                  <c:v>1.080391592098507</c:v>
                </c:pt>
                <c:pt idx="6">
                  <c:v>1.1711080427955973</c:v>
                </c:pt>
                <c:pt idx="7">
                  <c:v>1.0517426093327749</c:v>
                </c:pt>
                <c:pt idx="8">
                  <c:v>0.87105084947042044</c:v>
                </c:pt>
                <c:pt idx="9">
                  <c:v>0.89527193980128017</c:v>
                </c:pt>
                <c:pt idx="10">
                  <c:v>1.0363053879011639</c:v>
                </c:pt>
                <c:pt idx="11">
                  <c:v>1.1599772760471962</c:v>
                </c:pt>
                <c:pt idx="12">
                  <c:v>1.0979915916653309</c:v>
                </c:pt>
                <c:pt idx="13">
                  <c:v>1.2103055706180288</c:v>
                </c:pt>
                <c:pt idx="14">
                  <c:v>0.99990043497519676</c:v>
                </c:pt>
                <c:pt idx="15">
                  <c:v>1.1095020812424561</c:v>
                </c:pt>
                <c:pt idx="16">
                  <c:v>1.0976884872880444</c:v>
                </c:pt>
                <c:pt idx="17">
                  <c:v>1.0186906742076851</c:v>
                </c:pt>
                <c:pt idx="18">
                  <c:v>0.89279701089964469</c:v>
                </c:pt>
                <c:pt idx="19">
                  <c:v>0.99967479329401188</c:v>
                </c:pt>
                <c:pt idx="20">
                  <c:v>1.1000387515512209</c:v>
                </c:pt>
              </c:numCache>
            </c:numRef>
          </c:val>
          <c:smooth val="0"/>
        </c:ser>
        <c:ser>
          <c:idx val="52"/>
          <c:order val="5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'!$AB$59:$AV$59</c:f>
              <c:numCache>
                <c:formatCode>0.0000</c:formatCode>
                <c:ptCount val="21"/>
                <c:pt idx="0">
                  <c:v>1.1621567217480862</c:v>
                </c:pt>
                <c:pt idx="1">
                  <c:v>1.1022705773128307</c:v>
                </c:pt>
                <c:pt idx="2">
                  <c:v>1.1234149977904053</c:v>
                </c:pt>
                <c:pt idx="3">
                  <c:v>1.1474627113753086</c:v>
                </c:pt>
                <c:pt idx="4">
                  <c:v>1.1633456963571718</c:v>
                </c:pt>
                <c:pt idx="5">
                  <c:v>1.0783437841712757</c:v>
                </c:pt>
                <c:pt idx="6">
                  <c:v>1.1143134016753475</c:v>
                </c:pt>
                <c:pt idx="7">
                  <c:v>1.115770019923443</c:v>
                </c:pt>
                <c:pt idx="8">
                  <c:v>0.93439307724589049</c:v>
                </c:pt>
                <c:pt idx="9">
                  <c:v>0.86943490011184954</c:v>
                </c:pt>
                <c:pt idx="10">
                  <c:v>1.0106517032505384</c:v>
                </c:pt>
                <c:pt idx="11">
                  <c:v>1.1038443606897672</c:v>
                </c:pt>
                <c:pt idx="12">
                  <c:v>1.0911346341425561</c:v>
                </c:pt>
                <c:pt idx="13">
                  <c:v>1.1849102339058057</c:v>
                </c:pt>
                <c:pt idx="14">
                  <c:v>1.003250314015866</c:v>
                </c:pt>
                <c:pt idx="15">
                  <c:v>1.0833541700478724</c:v>
                </c:pt>
                <c:pt idx="16">
                  <c:v>1.0947508191867215</c:v>
                </c:pt>
                <c:pt idx="17">
                  <c:v>1.0141269454641024</c:v>
                </c:pt>
                <c:pt idx="18">
                  <c:v>0.9376550673470474</c:v>
                </c:pt>
                <c:pt idx="19">
                  <c:v>0.99780762647903376</c:v>
                </c:pt>
                <c:pt idx="20">
                  <c:v>1.0672426097471952</c:v>
                </c:pt>
              </c:numCache>
            </c:numRef>
          </c:val>
          <c:smooth val="0"/>
        </c:ser>
        <c:ser>
          <c:idx val="53"/>
          <c:order val="5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'!$AB$60:$AV$60</c:f>
              <c:numCache>
                <c:formatCode>0.0000</c:formatCode>
                <c:ptCount val="21"/>
                <c:pt idx="0">
                  <c:v>1.1254855986079497</c:v>
                </c:pt>
                <c:pt idx="1">
                  <c:v>1.1571592787732052</c:v>
                </c:pt>
                <c:pt idx="2">
                  <c:v>1.1287824148948475</c:v>
                </c:pt>
                <c:pt idx="3">
                  <c:v>1.1698517460011408</c:v>
                </c:pt>
                <c:pt idx="4">
                  <c:v>1.1464986684823699</c:v>
                </c:pt>
                <c:pt idx="5">
                  <c:v>1.0992979102320612</c:v>
                </c:pt>
                <c:pt idx="6">
                  <c:v>1.1120357005636241</c:v>
                </c:pt>
                <c:pt idx="7">
                  <c:v>1.0613781182366591</c:v>
                </c:pt>
                <c:pt idx="8">
                  <c:v>0.99340920717724268</c:v>
                </c:pt>
                <c:pt idx="9">
                  <c:v>0.93035423469847012</c:v>
                </c:pt>
                <c:pt idx="10">
                  <c:v>0.98170884612358555</c:v>
                </c:pt>
                <c:pt idx="11">
                  <c:v>1.0763663137500368</c:v>
                </c:pt>
                <c:pt idx="12">
                  <c:v>1.0387907666692546</c:v>
                </c:pt>
                <c:pt idx="13">
                  <c:v>1.1768311196809378</c:v>
                </c:pt>
                <c:pt idx="14">
                  <c:v>0.98338017058929383</c:v>
                </c:pt>
                <c:pt idx="15">
                  <c:v>1.0860101515292713</c:v>
                </c:pt>
                <c:pt idx="16">
                  <c:v>1.0688350478379653</c:v>
                </c:pt>
                <c:pt idx="17">
                  <c:v>1.0115056252985746</c:v>
                </c:pt>
                <c:pt idx="18">
                  <c:v>0.93392048453987997</c:v>
                </c:pt>
                <c:pt idx="19">
                  <c:v>1.047600439255183</c:v>
                </c:pt>
                <c:pt idx="20">
                  <c:v>1.0652063711211925</c:v>
                </c:pt>
              </c:numCache>
            </c:numRef>
          </c:val>
          <c:smooth val="0"/>
        </c:ser>
        <c:ser>
          <c:idx val="54"/>
          <c:order val="54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'!$AB$61:$AV$61</c:f>
              <c:numCache>
                <c:formatCode>0.0000</c:formatCode>
                <c:ptCount val="21"/>
                <c:pt idx="0">
                  <c:v>1.0852161428286036</c:v>
                </c:pt>
                <c:pt idx="1">
                  <c:v>1.0484288582561505</c:v>
                </c:pt>
                <c:pt idx="2">
                  <c:v>1.0928184899778663</c:v>
                </c:pt>
                <c:pt idx="3">
                  <c:v>1.09780755905278</c:v>
                </c:pt>
                <c:pt idx="4">
                  <c:v>1.128836388699415</c:v>
                </c:pt>
                <c:pt idx="5">
                  <c:v>1.0475856879912735</c:v>
                </c:pt>
                <c:pt idx="6">
                  <c:v>1.0624595506997585</c:v>
                </c:pt>
                <c:pt idx="7">
                  <c:v>1.0121464572065042</c:v>
                </c:pt>
                <c:pt idx="8">
                  <c:v>0.88261177123971812</c:v>
                </c:pt>
                <c:pt idx="9">
                  <c:v>1.0156146702060225</c:v>
                </c:pt>
                <c:pt idx="10">
                  <c:v>0.98182198878311466</c:v>
                </c:pt>
                <c:pt idx="11">
                  <c:v>1.1025768069440243</c:v>
                </c:pt>
                <c:pt idx="12">
                  <c:v>0.98966248478473007</c:v>
                </c:pt>
                <c:pt idx="13">
                  <c:v>1.2688618690426916</c:v>
                </c:pt>
                <c:pt idx="14">
                  <c:v>1.6626321195687905</c:v>
                </c:pt>
                <c:pt idx="15">
                  <c:v>1.1935783248401639</c:v>
                </c:pt>
                <c:pt idx="16">
                  <c:v>1.0932878836273343</c:v>
                </c:pt>
                <c:pt idx="17">
                  <c:v>0.69209893542413836</c:v>
                </c:pt>
                <c:pt idx="18">
                  <c:v>0.92304733071137257</c:v>
                </c:pt>
                <c:pt idx="19">
                  <c:v>1.0572970305794926</c:v>
                </c:pt>
                <c:pt idx="20">
                  <c:v>1.1818148147170633</c:v>
                </c:pt>
              </c:numCache>
            </c:numRef>
          </c:val>
          <c:smooth val="0"/>
        </c:ser>
        <c:ser>
          <c:idx val="55"/>
          <c:order val="55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'!$AB$62:$AV$62</c:f>
              <c:numCache>
                <c:formatCode>0.0000</c:formatCode>
                <c:ptCount val="21"/>
                <c:pt idx="0">
                  <c:v>1.0596513240592738</c:v>
                </c:pt>
                <c:pt idx="1">
                  <c:v>1.0580824606990946</c:v>
                </c:pt>
                <c:pt idx="2">
                  <c:v>1.0672531836871462</c:v>
                </c:pt>
                <c:pt idx="3">
                  <c:v>1.1388520343361634</c:v>
                </c:pt>
                <c:pt idx="4">
                  <c:v>1.1326391172051304</c:v>
                </c:pt>
                <c:pt idx="5">
                  <c:v>1.0623966201726189</c:v>
                </c:pt>
                <c:pt idx="6">
                  <c:v>1.0521711845044486</c:v>
                </c:pt>
                <c:pt idx="7">
                  <c:v>1.0277828638328619</c:v>
                </c:pt>
                <c:pt idx="8">
                  <c:v>0.88887918120812726</c:v>
                </c:pt>
                <c:pt idx="9">
                  <c:v>0.96530029809162221</c:v>
                </c:pt>
                <c:pt idx="10">
                  <c:v>1.0410805952727424</c:v>
                </c:pt>
                <c:pt idx="11">
                  <c:v>1.1814706402762583</c:v>
                </c:pt>
                <c:pt idx="12">
                  <c:v>0.96095949797446845</c:v>
                </c:pt>
                <c:pt idx="13">
                  <c:v>1.2392840988900304</c:v>
                </c:pt>
                <c:pt idx="14">
                  <c:v>1.5840121670408995</c:v>
                </c:pt>
                <c:pt idx="15">
                  <c:v>1.1850075800061923</c:v>
                </c:pt>
                <c:pt idx="16">
                  <c:v>1.0722179557015836</c:v>
                </c:pt>
                <c:pt idx="17">
                  <c:v>0.69382009143469603</c:v>
                </c:pt>
                <c:pt idx="18">
                  <c:v>0.90230814088855504</c:v>
                </c:pt>
                <c:pt idx="19">
                  <c:v>1.0553200272419887</c:v>
                </c:pt>
                <c:pt idx="20">
                  <c:v>1.1771716768995337</c:v>
                </c:pt>
              </c:numCache>
            </c:numRef>
          </c:val>
          <c:smooth val="0"/>
        </c:ser>
        <c:ser>
          <c:idx val="56"/>
          <c:order val="56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'!$AB$63:$AV$63</c:f>
              <c:numCache>
                <c:formatCode>0.0000</c:formatCode>
                <c:ptCount val="21"/>
                <c:pt idx="0">
                  <c:v>1.0960873501740553</c:v>
                </c:pt>
                <c:pt idx="1">
                  <c:v>1.0325508394194791</c:v>
                </c:pt>
                <c:pt idx="2">
                  <c:v>1.0777449830179497</c:v>
                </c:pt>
                <c:pt idx="3">
                  <c:v>1.1118450855697919</c:v>
                </c:pt>
                <c:pt idx="4">
                  <c:v>1.1749519949605887</c:v>
                </c:pt>
                <c:pt idx="5">
                  <c:v>1.0658873238789359</c:v>
                </c:pt>
                <c:pt idx="6">
                  <c:v>1.0693100179848358</c:v>
                </c:pt>
                <c:pt idx="7">
                  <c:v>1.0163260730755121</c:v>
                </c:pt>
                <c:pt idx="8">
                  <c:v>0.91212801172380786</c:v>
                </c:pt>
                <c:pt idx="9">
                  <c:v>0.96062680882575668</c:v>
                </c:pt>
                <c:pt idx="10">
                  <c:v>0.99011245697318062</c:v>
                </c:pt>
                <c:pt idx="11">
                  <c:v>1.252088244796306</c:v>
                </c:pt>
                <c:pt idx="12">
                  <c:v>1.0312094056410972</c:v>
                </c:pt>
                <c:pt idx="13">
                  <c:v>1.2032066113305153</c:v>
                </c:pt>
                <c:pt idx="14">
                  <c:v>1.5412177150970439</c:v>
                </c:pt>
                <c:pt idx="15">
                  <c:v>1.1330650050376667</c:v>
                </c:pt>
                <c:pt idx="16">
                  <c:v>1.0644692645424216</c:v>
                </c:pt>
                <c:pt idx="17">
                  <c:v>0.68048168079308002</c:v>
                </c:pt>
                <c:pt idx="18">
                  <c:v>0.90477239371253348</c:v>
                </c:pt>
                <c:pt idx="19">
                  <c:v>1.0311995264997569</c:v>
                </c:pt>
                <c:pt idx="20">
                  <c:v>1.1749604697173821</c:v>
                </c:pt>
              </c:numCache>
            </c:numRef>
          </c:val>
          <c:smooth val="0"/>
        </c:ser>
        <c:ser>
          <c:idx val="57"/>
          <c:order val="57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'!$AB$64:$AV$64</c:f>
              <c:numCache>
                <c:formatCode>0.0000</c:formatCode>
                <c:ptCount val="21"/>
                <c:pt idx="0">
                  <c:v>1.0607281546150238</c:v>
                </c:pt>
                <c:pt idx="1">
                  <c:v>1.0691853664628204</c:v>
                </c:pt>
                <c:pt idx="2">
                  <c:v>1.0504089298152888</c:v>
                </c:pt>
                <c:pt idx="3">
                  <c:v>1.1233232788773433</c:v>
                </c:pt>
                <c:pt idx="4">
                  <c:v>1.147175763321119</c:v>
                </c:pt>
                <c:pt idx="5">
                  <c:v>1.1063443550328795</c:v>
                </c:pt>
                <c:pt idx="6">
                  <c:v>1.0732736561646468</c:v>
                </c:pt>
                <c:pt idx="7">
                  <c:v>1.0332762256569346</c:v>
                </c:pt>
                <c:pt idx="8">
                  <c:v>0.90603965160244537</c:v>
                </c:pt>
                <c:pt idx="9">
                  <c:v>0.98159741528588029</c:v>
                </c:pt>
                <c:pt idx="10">
                  <c:v>0.98432026410948326</c:v>
                </c:pt>
                <c:pt idx="11">
                  <c:v>1.192742816719091</c:v>
                </c:pt>
                <c:pt idx="12">
                  <c:v>1.0919533510405037</c:v>
                </c:pt>
                <c:pt idx="13">
                  <c:v>1.2896045033424255</c:v>
                </c:pt>
                <c:pt idx="14">
                  <c:v>1.4890226850473194</c:v>
                </c:pt>
                <c:pt idx="15">
                  <c:v>1.1087612925034951</c:v>
                </c:pt>
                <c:pt idx="16">
                  <c:v>1.0167984874029394</c:v>
                </c:pt>
                <c:pt idx="17">
                  <c:v>0.67540504408971003</c:v>
                </c:pt>
                <c:pt idx="18">
                  <c:v>0.88711259767945572</c:v>
                </c:pt>
                <c:pt idx="19">
                  <c:v>1.0345654918755189</c:v>
                </c:pt>
                <c:pt idx="20">
                  <c:v>1.1480276447582023</c:v>
                </c:pt>
              </c:numCache>
            </c:numRef>
          </c:val>
          <c:smooth val="0"/>
        </c:ser>
        <c:ser>
          <c:idx val="58"/>
          <c:order val="58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'!$AB$65:$AV$65</c:f>
              <c:numCache>
                <c:formatCode>0.0000</c:formatCode>
                <c:ptCount val="21"/>
                <c:pt idx="0">
                  <c:v>1.0899312988440664</c:v>
                </c:pt>
                <c:pt idx="1">
                  <c:v>1.0335264006334544</c:v>
                </c:pt>
                <c:pt idx="2">
                  <c:v>1.0889532577159535</c:v>
                </c:pt>
                <c:pt idx="3">
                  <c:v>1.0938054809903794</c:v>
                </c:pt>
                <c:pt idx="4">
                  <c:v>1.1597979628293977</c:v>
                </c:pt>
                <c:pt idx="5">
                  <c:v>1.0797846087571261</c:v>
                </c:pt>
                <c:pt idx="6">
                  <c:v>1.115698639584239</c:v>
                </c:pt>
                <c:pt idx="7">
                  <c:v>1.0366990025260088</c:v>
                </c:pt>
                <c:pt idx="8">
                  <c:v>0.93093265739863984</c:v>
                </c:pt>
                <c:pt idx="9">
                  <c:v>0.96534454361732536</c:v>
                </c:pt>
                <c:pt idx="10">
                  <c:v>1.0053616285604909</c:v>
                </c:pt>
                <c:pt idx="11">
                  <c:v>1.1859269197417068</c:v>
                </c:pt>
                <c:pt idx="12">
                  <c:v>1.0399688291978899</c:v>
                </c:pt>
                <c:pt idx="13">
                  <c:v>1.3641692232100038</c:v>
                </c:pt>
                <c:pt idx="14">
                  <c:v>1.587786695286229</c:v>
                </c:pt>
                <c:pt idx="15">
                  <c:v>1.0774351873159309</c:v>
                </c:pt>
                <c:pt idx="16">
                  <c:v>0.99570391399977631</c:v>
                </c:pt>
                <c:pt idx="17">
                  <c:v>0.64399324731743957</c:v>
                </c:pt>
                <c:pt idx="18">
                  <c:v>0.88074760160992649</c:v>
                </c:pt>
                <c:pt idx="19">
                  <c:v>1.0143738913741263</c:v>
                </c:pt>
                <c:pt idx="20">
                  <c:v>1.1518356103759453</c:v>
                </c:pt>
              </c:numCache>
            </c:numRef>
          </c:val>
          <c:smooth val="0"/>
        </c:ser>
        <c:ser>
          <c:idx val="59"/>
          <c:order val="59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'!$AB$66:$AV$66</c:f>
              <c:numCache>
                <c:formatCode>0.0000</c:formatCode>
                <c:ptCount val="21"/>
                <c:pt idx="0">
                  <c:v>1.1136270508537263</c:v>
                </c:pt>
                <c:pt idx="1">
                  <c:v>1.0889733522790199</c:v>
                </c:pt>
                <c:pt idx="2">
                  <c:v>1.0624289209619073</c:v>
                </c:pt>
                <c:pt idx="3">
                  <c:v>1.171694298790056</c:v>
                </c:pt>
                <c:pt idx="4">
                  <c:v>1.1151015794097756</c:v>
                </c:pt>
                <c:pt idx="5">
                  <c:v>1.1094907210875251</c:v>
                </c:pt>
                <c:pt idx="6">
                  <c:v>1.1338994959588644</c:v>
                </c:pt>
                <c:pt idx="7">
                  <c:v>1.1335569399672081</c:v>
                </c:pt>
                <c:pt idx="8">
                  <c:v>1.0687386247564574</c:v>
                </c:pt>
                <c:pt idx="9">
                  <c:v>0.93347677504408877</c:v>
                </c:pt>
                <c:pt idx="10">
                  <c:v>1.0435731451321619</c:v>
                </c:pt>
                <c:pt idx="11">
                  <c:v>1.2740723603165394</c:v>
                </c:pt>
                <c:pt idx="12">
                  <c:v>1.0649355002348639</c:v>
                </c:pt>
                <c:pt idx="13">
                  <c:v>1.3039128414676429</c:v>
                </c:pt>
                <c:pt idx="14">
                  <c:v>0.78248498082252449</c:v>
                </c:pt>
                <c:pt idx="15">
                  <c:v>1.0992285461177673</c:v>
                </c:pt>
                <c:pt idx="16">
                  <c:v>1.0964804708570166</c:v>
                </c:pt>
                <c:pt idx="17">
                  <c:v>1.2568805415962863</c:v>
                </c:pt>
                <c:pt idx="18">
                  <c:v>0.83677290279992433</c:v>
                </c:pt>
                <c:pt idx="19">
                  <c:v>1.0063525166894134</c:v>
                </c:pt>
                <c:pt idx="20">
                  <c:v>1.130354231553518</c:v>
                </c:pt>
              </c:numCache>
            </c:numRef>
          </c:val>
          <c:smooth val="0"/>
        </c:ser>
        <c:ser>
          <c:idx val="60"/>
          <c:order val="60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'!$AB$67:$AV$67</c:f>
              <c:numCache>
                <c:formatCode>0.0000</c:formatCode>
                <c:ptCount val="21"/>
                <c:pt idx="0">
                  <c:v>1.0925725267651976</c:v>
                </c:pt>
                <c:pt idx="1">
                  <c:v>1.0966511607851115</c:v>
                </c:pt>
                <c:pt idx="2">
                  <c:v>1.1096511919438234</c:v>
                </c:pt>
                <c:pt idx="3">
                  <c:v>1.1106506172959485</c:v>
                </c:pt>
                <c:pt idx="4">
                  <c:v>1.1777758492645582</c:v>
                </c:pt>
                <c:pt idx="5">
                  <c:v>1.066219949296852</c:v>
                </c:pt>
                <c:pt idx="6">
                  <c:v>1.1518730465975773</c:v>
                </c:pt>
                <c:pt idx="7">
                  <c:v>1.0939675633614063</c:v>
                </c:pt>
                <c:pt idx="8">
                  <c:v>1.1282188865563054</c:v>
                </c:pt>
                <c:pt idx="9">
                  <c:v>0.93794727527680644</c:v>
                </c:pt>
                <c:pt idx="10">
                  <c:v>1.0642216378718792</c:v>
                </c:pt>
                <c:pt idx="11">
                  <c:v>1.2556519380364977</c:v>
                </c:pt>
                <c:pt idx="12">
                  <c:v>1.0881312643317695</c:v>
                </c:pt>
                <c:pt idx="13">
                  <c:v>1.2956221248689264</c:v>
                </c:pt>
                <c:pt idx="14">
                  <c:v>0.7465490535078847</c:v>
                </c:pt>
                <c:pt idx="15">
                  <c:v>1.1559375817739364</c:v>
                </c:pt>
                <c:pt idx="16">
                  <c:v>1.1709144190688414</c:v>
                </c:pt>
                <c:pt idx="17">
                  <c:v>1.2232333511426545</c:v>
                </c:pt>
                <c:pt idx="18">
                  <c:v>0.81948176973475539</c:v>
                </c:pt>
                <c:pt idx="19">
                  <c:v>0.96104791915009047</c:v>
                </c:pt>
                <c:pt idx="20">
                  <c:v>1.1219082738783488</c:v>
                </c:pt>
              </c:numCache>
            </c:numRef>
          </c:val>
          <c:smooth val="0"/>
        </c:ser>
        <c:ser>
          <c:idx val="61"/>
          <c:order val="61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'!$AB$68:$AV$68</c:f>
              <c:numCache>
                <c:formatCode>0.0000</c:formatCode>
                <c:ptCount val="21"/>
                <c:pt idx="0">
                  <c:v>1.0993108749243159</c:v>
                </c:pt>
                <c:pt idx="1">
                  <c:v>1.0758932725363364</c:v>
                </c:pt>
                <c:pt idx="2">
                  <c:v>1.1183029679891074</c:v>
                </c:pt>
                <c:pt idx="3">
                  <c:v>1.1592896077261581</c:v>
                </c:pt>
                <c:pt idx="4">
                  <c:v>1.1173148231104875</c:v>
                </c:pt>
                <c:pt idx="5">
                  <c:v>1.126494722552829</c:v>
                </c:pt>
                <c:pt idx="6">
                  <c:v>1.105187150253252</c:v>
                </c:pt>
                <c:pt idx="7">
                  <c:v>1.1123693808286907</c:v>
                </c:pt>
                <c:pt idx="8">
                  <c:v>1.0874245549676547</c:v>
                </c:pt>
                <c:pt idx="9">
                  <c:v>0.99167366962616976</c:v>
                </c:pt>
                <c:pt idx="10">
                  <c:v>1.070522821638213</c:v>
                </c:pt>
                <c:pt idx="11">
                  <c:v>1.2778780305655966</c:v>
                </c:pt>
                <c:pt idx="12">
                  <c:v>1.0733019657544591</c:v>
                </c:pt>
                <c:pt idx="13">
                  <c:v>1.3234539091795279</c:v>
                </c:pt>
                <c:pt idx="14">
                  <c:v>0.73759074602504604</c:v>
                </c:pt>
                <c:pt idx="15">
                  <c:v>1.1082425493452581</c:v>
                </c:pt>
                <c:pt idx="16">
                  <c:v>1.2325035497802812</c:v>
                </c:pt>
                <c:pt idx="17">
                  <c:v>1.3103237261037264</c:v>
                </c:pt>
                <c:pt idx="18">
                  <c:v>0.79382325790011232</c:v>
                </c:pt>
                <c:pt idx="19">
                  <c:v>0.94224523130919247</c:v>
                </c:pt>
                <c:pt idx="20">
                  <c:v>1.0712133179655092</c:v>
                </c:pt>
              </c:numCache>
            </c:numRef>
          </c:val>
          <c:smooth val="0"/>
        </c:ser>
        <c:ser>
          <c:idx val="62"/>
          <c:order val="62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'!$AB$69:$AV$69</c:f>
              <c:numCache>
                <c:formatCode>0.0000</c:formatCode>
                <c:ptCount val="21"/>
                <c:pt idx="0">
                  <c:v>1.0883163556846878</c:v>
                </c:pt>
                <c:pt idx="1">
                  <c:v>1.0815715671913853</c:v>
                </c:pt>
                <c:pt idx="2">
                  <c:v>1.0965748054100126</c:v>
                </c:pt>
                <c:pt idx="3">
                  <c:v>1.1689658203881343</c:v>
                </c:pt>
                <c:pt idx="4">
                  <c:v>1.1656969172665941</c:v>
                </c:pt>
                <c:pt idx="5">
                  <c:v>1.0691246605901841</c:v>
                </c:pt>
                <c:pt idx="6">
                  <c:v>1.169531752298046</c:v>
                </c:pt>
                <c:pt idx="7">
                  <c:v>1.0663005588380241</c:v>
                </c:pt>
                <c:pt idx="8">
                  <c:v>1.1049866940958615</c:v>
                </c:pt>
                <c:pt idx="9">
                  <c:v>0.9552680430802124</c:v>
                </c:pt>
                <c:pt idx="10">
                  <c:v>1.1317185885140182</c:v>
                </c:pt>
                <c:pt idx="11">
                  <c:v>1.2870760017906822</c:v>
                </c:pt>
                <c:pt idx="12">
                  <c:v>1.0922121413520729</c:v>
                </c:pt>
                <c:pt idx="13">
                  <c:v>1.3043558830393325</c:v>
                </c:pt>
                <c:pt idx="14">
                  <c:v>0.75030327865519342</c:v>
                </c:pt>
                <c:pt idx="15">
                  <c:v>1.100597319878533</c:v>
                </c:pt>
                <c:pt idx="16">
                  <c:v>1.1809817440975969</c:v>
                </c:pt>
                <c:pt idx="17">
                  <c:v>1.37932136462917</c:v>
                </c:pt>
                <c:pt idx="18">
                  <c:v>0.84971005866126481</c:v>
                </c:pt>
                <c:pt idx="19">
                  <c:v>0.91340118425162875</c:v>
                </c:pt>
                <c:pt idx="20">
                  <c:v>1.0501195368382319</c:v>
                </c:pt>
              </c:numCache>
            </c:numRef>
          </c:val>
          <c:smooth val="0"/>
        </c:ser>
        <c:ser>
          <c:idx val="63"/>
          <c:order val="63"/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'!$AB$70:$AV$70</c:f>
              <c:numCache>
                <c:formatCode>0.0000</c:formatCode>
                <c:ptCount val="21"/>
                <c:pt idx="0">
                  <c:v>1.1543981599220769</c:v>
                </c:pt>
                <c:pt idx="1">
                  <c:v>1.0712355545560279</c:v>
                </c:pt>
                <c:pt idx="2">
                  <c:v>1.1025305928275941</c:v>
                </c:pt>
                <c:pt idx="3">
                  <c:v>1.1457601619182411</c:v>
                </c:pt>
                <c:pt idx="4">
                  <c:v>1.1748828578107358</c:v>
                </c:pt>
                <c:pt idx="5">
                  <c:v>1.1154612073170824</c:v>
                </c:pt>
                <c:pt idx="6">
                  <c:v>1.1091045765162573</c:v>
                </c:pt>
                <c:pt idx="7">
                  <c:v>1.1287000818306121</c:v>
                </c:pt>
                <c:pt idx="8">
                  <c:v>1.057956576770567</c:v>
                </c:pt>
                <c:pt idx="9">
                  <c:v>0.97299140284996499</c:v>
                </c:pt>
                <c:pt idx="10">
                  <c:v>1.0895456257206453</c:v>
                </c:pt>
                <c:pt idx="11">
                  <c:v>1.361511024886281</c:v>
                </c:pt>
                <c:pt idx="12">
                  <c:v>1.1006457579390281</c:v>
                </c:pt>
                <c:pt idx="13">
                  <c:v>1.3267877470195755</c:v>
                </c:pt>
                <c:pt idx="14">
                  <c:v>0.73648240802611953</c:v>
                </c:pt>
                <c:pt idx="15">
                  <c:v>1.1235916712973231</c:v>
                </c:pt>
                <c:pt idx="16">
                  <c:v>1.173850461895912</c:v>
                </c:pt>
                <c:pt idx="17">
                  <c:v>1.3196482519586106</c:v>
                </c:pt>
                <c:pt idx="18">
                  <c:v>0.8943850669386163</c:v>
                </c:pt>
                <c:pt idx="19">
                  <c:v>0.97830227050050522</c:v>
                </c:pt>
                <c:pt idx="20">
                  <c:v>1.0177778217116122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9280"/>
        <c:axId val="31890816"/>
      </c:lineChart>
      <c:catAx>
        <c:axId val="3188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31890816"/>
        <c:crosses val="autoZero"/>
        <c:auto val="1"/>
        <c:lblAlgn val="ctr"/>
        <c:lblOffset val="100"/>
        <c:noMultiLvlLbl val="0"/>
      </c:catAx>
      <c:valAx>
        <c:axId val="3189081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188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'CG, CGE, CGH Tillväxt '!$AZ$5</c:f>
              <c:strCache>
                <c:ptCount val="1"/>
                <c:pt idx="0">
                  <c:v>CGH 1986</c:v>
                </c:pt>
              </c:strCache>
            </c:strRef>
          </c:tx>
          <c:marker>
            <c:symbol val="none"/>
          </c:marker>
          <c:val>
            <c:numRef>
              <c:f>'CG, CGE, CGH Tillväxt '!$AZ$6:$AZ$106</c:f>
              <c:numCache>
                <c:formatCode>0.0000</c:formatCode>
                <c:ptCount val="101"/>
                <c:pt idx="0">
                  <c:v>1.0700669106648131</c:v>
                </c:pt>
                <c:pt idx="1">
                  <c:v>1.069349925297798</c:v>
                </c:pt>
                <c:pt idx="2">
                  <c:v>1.0676179675130217</c:v>
                </c:pt>
                <c:pt idx="3">
                  <c:v>1.0647226531911818</c:v>
                </c:pt>
                <c:pt idx="4">
                  <c:v>1.0626255056017295</c:v>
                </c:pt>
                <c:pt idx="5">
                  <c:v>1.0627585726601738</c:v>
                </c:pt>
                <c:pt idx="6">
                  <c:v>1.063314904520593</c:v>
                </c:pt>
                <c:pt idx="7">
                  <c:v>1.066747930270711</c:v>
                </c:pt>
                <c:pt idx="8">
                  <c:v>1.0714586821659633</c:v>
                </c:pt>
                <c:pt idx="9">
                  <c:v>1.0712589594669828</c:v>
                </c:pt>
                <c:pt idx="10">
                  <c:v>1.0692320038751251</c:v>
                </c:pt>
                <c:pt idx="11">
                  <c:v>1.0699361200800284</c:v>
                </c:pt>
                <c:pt idx="12">
                  <c:v>1.0666126997953524</c:v>
                </c:pt>
                <c:pt idx="13">
                  <c:v>1.0624299694065249</c:v>
                </c:pt>
                <c:pt idx="14">
                  <c:v>1.0618104598856211</c:v>
                </c:pt>
                <c:pt idx="15">
                  <c:v>1.0613438804025379</c:v>
                </c:pt>
                <c:pt idx="16">
                  <c:v>1.0604509075990844</c:v>
                </c:pt>
                <c:pt idx="17">
                  <c:v>1.0612565060618526</c:v>
                </c:pt>
                <c:pt idx="18">
                  <c:v>1.0629958482501938</c:v>
                </c:pt>
                <c:pt idx="19">
                  <c:v>1.0640816801382491</c:v>
                </c:pt>
                <c:pt idx="20">
                  <c:v>1.0644607623890832</c:v>
                </c:pt>
                <c:pt idx="21">
                  <c:v>1.0634945167481598</c:v>
                </c:pt>
                <c:pt idx="22">
                  <c:v>1.0632099926417995</c:v>
                </c:pt>
                <c:pt idx="23">
                  <c:v>1.062417103997807</c:v>
                </c:pt>
                <c:pt idx="24">
                  <c:v>1.0607318496376741</c:v>
                </c:pt>
                <c:pt idx="25">
                  <c:v>1.0600699449622817</c:v>
                </c:pt>
                <c:pt idx="26">
                  <c:v>1.0592153635927652</c:v>
                </c:pt>
                <c:pt idx="27">
                  <c:v>1.0584656069639926</c:v>
                </c:pt>
                <c:pt idx="28">
                  <c:v>1.0605264836198207</c:v>
                </c:pt>
                <c:pt idx="29">
                  <c:v>1.0638469200221843</c:v>
                </c:pt>
                <c:pt idx="30">
                  <c:v>1.0664112567228223</c:v>
                </c:pt>
                <c:pt idx="31">
                  <c:v>1.0684564596243511</c:v>
                </c:pt>
                <c:pt idx="32">
                  <c:v>1.0692201484845041</c:v>
                </c:pt>
                <c:pt idx="33">
                  <c:v>1.0676231182218265</c:v>
                </c:pt>
                <c:pt idx="34">
                  <c:v>1.0652571091647205</c:v>
                </c:pt>
                <c:pt idx="35">
                  <c:v>1.0639324820626086</c:v>
                </c:pt>
                <c:pt idx="36">
                  <c:v>1.0643255859347611</c:v>
                </c:pt>
                <c:pt idx="37">
                  <c:v>1.0645173449892003</c:v>
                </c:pt>
                <c:pt idx="38">
                  <c:v>1.0642209226634745</c:v>
                </c:pt>
                <c:pt idx="39">
                  <c:v>1.0643138434295252</c:v>
                </c:pt>
                <c:pt idx="40">
                  <c:v>1.0644083905440742</c:v>
                </c:pt>
                <c:pt idx="41">
                  <c:v>1.064182478155892</c:v>
                </c:pt>
                <c:pt idx="42">
                  <c:v>1.0642908623561753</c:v>
                </c:pt>
                <c:pt idx="43">
                  <c:v>1.0645376395605832</c:v>
                </c:pt>
                <c:pt idx="44">
                  <c:v>1.0648103496130676</c:v>
                </c:pt>
                <c:pt idx="45">
                  <c:v>1.0656210731651303</c:v>
                </c:pt>
                <c:pt idx="46">
                  <c:v>1.0655574191837847</c:v>
                </c:pt>
                <c:pt idx="47">
                  <c:v>1.0647853476637406</c:v>
                </c:pt>
                <c:pt idx="48">
                  <c:v>1.0642603311388341</c:v>
                </c:pt>
                <c:pt idx="49">
                  <c:v>1.0643575757810961</c:v>
                </c:pt>
                <c:pt idx="50">
                  <c:v>1.0641661522051988</c:v>
                </c:pt>
                <c:pt idx="51">
                  <c:v>1.0638334248566894</c:v>
                </c:pt>
                <c:pt idx="52">
                  <c:v>1.0638863575802537</c:v>
                </c:pt>
                <c:pt idx="53">
                  <c:v>1.0638664722117055</c:v>
                </c:pt>
                <c:pt idx="54">
                  <c:v>1.0631057600608549</c:v>
                </c:pt>
                <c:pt idx="55">
                  <c:v>1.0628697532374269</c:v>
                </c:pt>
                <c:pt idx="56">
                  <c:v>1.0635759839682115</c:v>
                </c:pt>
                <c:pt idx="57">
                  <c:v>1.0644694562076282</c:v>
                </c:pt>
                <c:pt idx="58">
                  <c:v>1.0651619230765534</c:v>
                </c:pt>
                <c:pt idx="59">
                  <c:v>1.0654142607740023</c:v>
                </c:pt>
                <c:pt idx="60">
                  <c:v>1.0648957270289738</c:v>
                </c:pt>
                <c:pt idx="61">
                  <c:v>1.0644092311937414</c:v>
                </c:pt>
                <c:pt idx="62">
                  <c:v>1.0636514475553156</c:v>
                </c:pt>
                <c:pt idx="63">
                  <c:v>1.0632093555536013</c:v>
                </c:pt>
                <c:pt idx="64">
                  <c:v>1.0630559427782509</c:v>
                </c:pt>
                <c:pt idx="65">
                  <c:v>1.0626560166623638</c:v>
                </c:pt>
                <c:pt idx="66">
                  <c:v>1.0623316532861038</c:v>
                </c:pt>
                <c:pt idx="67">
                  <c:v>1.0622895081846193</c:v>
                </c:pt>
                <c:pt idx="68">
                  <c:v>1.0616517393222455</c:v>
                </c:pt>
                <c:pt idx="69">
                  <c:v>1.0607705008572417</c:v>
                </c:pt>
                <c:pt idx="70">
                  <c:v>1.0603780790330952</c:v>
                </c:pt>
                <c:pt idx="71">
                  <c:v>1.0610168663257606</c:v>
                </c:pt>
                <c:pt idx="72">
                  <c:v>1.0617285558651794</c:v>
                </c:pt>
                <c:pt idx="73">
                  <c:v>1.0622699227224337</c:v>
                </c:pt>
                <c:pt idx="74">
                  <c:v>1.0642016798461227</c:v>
                </c:pt>
                <c:pt idx="75">
                  <c:v>1.0667465774288443</c:v>
                </c:pt>
                <c:pt idx="76">
                  <c:v>1.0670721713167051</c:v>
                </c:pt>
                <c:pt idx="77">
                  <c:v>1.0676773563195916</c:v>
                </c:pt>
                <c:pt idx="78">
                  <c:v>1.0696381678328333</c:v>
                </c:pt>
                <c:pt idx="79">
                  <c:v>1.0690656275467836</c:v>
                </c:pt>
                <c:pt idx="80">
                  <c:v>1.0693892183960794</c:v>
                </c:pt>
                <c:pt idx="81">
                  <c:v>1.0718508541388183</c:v>
                </c:pt>
                <c:pt idx="82">
                  <c:v>1.0726155422553647</c:v>
                </c:pt>
                <c:pt idx="83">
                  <c:v>1.0742462957729386</c:v>
                </c:pt>
                <c:pt idx="84">
                  <c:v>1.0773360975992237</c:v>
                </c:pt>
                <c:pt idx="85">
                  <c:v>1.0757633243389508</c:v>
                </c:pt>
                <c:pt idx="86">
                  <c:v>1.072598038577492</c:v>
                </c:pt>
                <c:pt idx="87">
                  <c:v>1.0720697932519672</c:v>
                </c:pt>
                <c:pt idx="88">
                  <c:v>1.0730252564647846</c:v>
                </c:pt>
                <c:pt idx="89">
                  <c:v>1.0743238908750317</c:v>
                </c:pt>
                <c:pt idx="90">
                  <c:v>1.0716727785440534</c:v>
                </c:pt>
                <c:pt idx="91">
                  <c:v>1.0643779247952401</c:v>
                </c:pt>
                <c:pt idx="92">
                  <c:v>1.0617279619378945</c:v>
                </c:pt>
                <c:pt idx="93">
                  <c:v>1.06140529177932</c:v>
                </c:pt>
                <c:pt idx="94">
                  <c:v>1.0577393129222441</c:v>
                </c:pt>
                <c:pt idx="95">
                  <c:v>1.0420642420731752</c:v>
                </c:pt>
                <c:pt idx="96">
                  <c:v>1.0116842402263939</c:v>
                </c:pt>
                <c:pt idx="97">
                  <c:v>0.98544392265845482</c:v>
                </c:pt>
                <c:pt idx="98">
                  <c:v>0.95714786295967991</c:v>
                </c:pt>
                <c:pt idx="99">
                  <c:v>0.93585183609334233</c:v>
                </c:pt>
                <c:pt idx="100">
                  <c:v>0.94989062090420107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'CG, CGE, CGH Tillväxt '!$BA$5</c:f>
              <c:strCache>
                <c:ptCount val="1"/>
                <c:pt idx="0">
                  <c:v>CGH 1987</c:v>
                </c:pt>
              </c:strCache>
            </c:strRef>
          </c:tx>
          <c:marker>
            <c:symbol val="none"/>
          </c:marker>
          <c:val>
            <c:numRef>
              <c:f>'CG, CGE, CGH Tillväxt '!$BA$6:$BA$106</c:f>
              <c:numCache>
                <c:formatCode>0.0000</c:formatCode>
                <c:ptCount val="101"/>
                <c:pt idx="0">
                  <c:v>1.0713728399341083</c:v>
                </c:pt>
                <c:pt idx="1">
                  <c:v>1.0727538283956237</c:v>
                </c:pt>
                <c:pt idx="2">
                  <c:v>1.0735993906381036</c:v>
                </c:pt>
                <c:pt idx="3">
                  <c:v>1.0732042140420464</c:v>
                </c:pt>
                <c:pt idx="4">
                  <c:v>1.0713110868776365</c:v>
                </c:pt>
                <c:pt idx="5">
                  <c:v>1.0691088070439216</c:v>
                </c:pt>
                <c:pt idx="6">
                  <c:v>1.0690008112948655</c:v>
                </c:pt>
                <c:pt idx="7">
                  <c:v>1.070052129110346</c:v>
                </c:pt>
                <c:pt idx="8">
                  <c:v>1.0735776219564359</c:v>
                </c:pt>
                <c:pt idx="9">
                  <c:v>1.0779307369109585</c:v>
                </c:pt>
                <c:pt idx="10">
                  <c:v>1.0783859082487051</c:v>
                </c:pt>
                <c:pt idx="11">
                  <c:v>1.0751374686174828</c:v>
                </c:pt>
                <c:pt idx="12">
                  <c:v>1.07384775424507</c:v>
                </c:pt>
                <c:pt idx="13">
                  <c:v>1.0710480025383839</c:v>
                </c:pt>
                <c:pt idx="14">
                  <c:v>1.0679279584869286</c:v>
                </c:pt>
                <c:pt idx="15">
                  <c:v>1.0670373893944323</c:v>
                </c:pt>
                <c:pt idx="16">
                  <c:v>1.0664275157531029</c:v>
                </c:pt>
                <c:pt idx="17">
                  <c:v>1.0658866573148056</c:v>
                </c:pt>
                <c:pt idx="18">
                  <c:v>1.0676602337033583</c:v>
                </c:pt>
                <c:pt idx="19">
                  <c:v>1.0703100369881844</c:v>
                </c:pt>
                <c:pt idx="20">
                  <c:v>1.0717500400440019</c:v>
                </c:pt>
                <c:pt idx="21">
                  <c:v>1.0737163240718142</c:v>
                </c:pt>
                <c:pt idx="22">
                  <c:v>1.0753529014335481</c:v>
                </c:pt>
                <c:pt idx="23">
                  <c:v>1.0758384485098196</c:v>
                </c:pt>
                <c:pt idx="24">
                  <c:v>1.0749445081731808</c:v>
                </c:pt>
                <c:pt idx="25">
                  <c:v>1.0741496194147737</c:v>
                </c:pt>
                <c:pt idx="26">
                  <c:v>1.0741540124536801</c:v>
                </c:pt>
                <c:pt idx="27">
                  <c:v>1.0735515577711696</c:v>
                </c:pt>
                <c:pt idx="28">
                  <c:v>1.0726314089470999</c:v>
                </c:pt>
                <c:pt idx="29">
                  <c:v>1.0735734975276467</c:v>
                </c:pt>
                <c:pt idx="30">
                  <c:v>1.0749121406291182</c:v>
                </c:pt>
                <c:pt idx="31">
                  <c:v>1.0752950056266086</c:v>
                </c:pt>
                <c:pt idx="32">
                  <c:v>1.0756493786105803</c:v>
                </c:pt>
                <c:pt idx="33">
                  <c:v>1.0762550643485318</c:v>
                </c:pt>
                <c:pt idx="34">
                  <c:v>1.0758095805995382</c:v>
                </c:pt>
                <c:pt idx="35">
                  <c:v>1.0746007803183251</c:v>
                </c:pt>
                <c:pt idx="36">
                  <c:v>1.0740496828838086</c:v>
                </c:pt>
                <c:pt idx="37">
                  <c:v>1.0746517196549452</c:v>
                </c:pt>
                <c:pt idx="38">
                  <c:v>1.0751088196629028</c:v>
                </c:pt>
                <c:pt idx="39">
                  <c:v>1.0751589435060316</c:v>
                </c:pt>
                <c:pt idx="40">
                  <c:v>1.0754219871083459</c:v>
                </c:pt>
                <c:pt idx="41">
                  <c:v>1.0755123769032013</c:v>
                </c:pt>
                <c:pt idx="42">
                  <c:v>1.0755805557324021</c:v>
                </c:pt>
                <c:pt idx="43">
                  <c:v>1.0761058475389322</c:v>
                </c:pt>
                <c:pt idx="44">
                  <c:v>1.0765724298402413</c:v>
                </c:pt>
                <c:pt idx="45">
                  <c:v>1.0766223750464077</c:v>
                </c:pt>
                <c:pt idx="46">
                  <c:v>1.0772638723615815</c:v>
                </c:pt>
                <c:pt idx="47">
                  <c:v>1.076978472494043</c:v>
                </c:pt>
                <c:pt idx="48">
                  <c:v>1.0755181560724412</c:v>
                </c:pt>
                <c:pt idx="49">
                  <c:v>1.0744274532818965</c:v>
                </c:pt>
                <c:pt idx="50">
                  <c:v>1.0740253497501833</c:v>
                </c:pt>
                <c:pt idx="51">
                  <c:v>1.0731862924609479</c:v>
                </c:pt>
                <c:pt idx="52">
                  <c:v>1.0726766137348576</c:v>
                </c:pt>
                <c:pt idx="53">
                  <c:v>1.0730254985753807</c:v>
                </c:pt>
                <c:pt idx="54">
                  <c:v>1.0731226913493352</c:v>
                </c:pt>
                <c:pt idx="55">
                  <c:v>1.0727672653937284</c:v>
                </c:pt>
                <c:pt idx="56">
                  <c:v>1.0727869858087871</c:v>
                </c:pt>
                <c:pt idx="57">
                  <c:v>1.0732694745187299</c:v>
                </c:pt>
                <c:pt idx="58">
                  <c:v>1.0738087207772025</c:v>
                </c:pt>
                <c:pt idx="59">
                  <c:v>1.0741968928990875</c:v>
                </c:pt>
                <c:pt idx="60">
                  <c:v>1.0741679618958138</c:v>
                </c:pt>
                <c:pt idx="61">
                  <c:v>1.0737244604296319</c:v>
                </c:pt>
                <c:pt idx="62">
                  <c:v>1.0734038478621752</c:v>
                </c:pt>
                <c:pt idx="63">
                  <c:v>1.0722910209557077</c:v>
                </c:pt>
                <c:pt idx="64">
                  <c:v>1.0710233627603247</c:v>
                </c:pt>
                <c:pt idx="65">
                  <c:v>1.0703341026385871</c:v>
                </c:pt>
                <c:pt idx="66">
                  <c:v>1.0694778199366504</c:v>
                </c:pt>
                <c:pt idx="67">
                  <c:v>1.0683782618781379</c:v>
                </c:pt>
                <c:pt idx="68">
                  <c:v>1.0681442791691356</c:v>
                </c:pt>
                <c:pt idx="69">
                  <c:v>1.0678556436535804</c:v>
                </c:pt>
                <c:pt idx="70">
                  <c:v>1.0668871928259001</c:v>
                </c:pt>
                <c:pt idx="71">
                  <c:v>1.066295895640988</c:v>
                </c:pt>
                <c:pt idx="72">
                  <c:v>1.0670566026543287</c:v>
                </c:pt>
                <c:pt idx="73">
                  <c:v>1.0677257146310333</c:v>
                </c:pt>
                <c:pt idx="74">
                  <c:v>1.0673709196275034</c:v>
                </c:pt>
                <c:pt idx="75">
                  <c:v>1.0682595824627052</c:v>
                </c:pt>
                <c:pt idx="76">
                  <c:v>1.0698848274175354</c:v>
                </c:pt>
                <c:pt idx="77">
                  <c:v>1.0689187490421022</c:v>
                </c:pt>
                <c:pt idx="78">
                  <c:v>1.0683889429462696</c:v>
                </c:pt>
                <c:pt idx="79">
                  <c:v>1.0696602715751489</c:v>
                </c:pt>
                <c:pt idx="80">
                  <c:v>1.0679573517695542</c:v>
                </c:pt>
                <c:pt idx="81">
                  <c:v>1.0664431891064483</c:v>
                </c:pt>
                <c:pt idx="82">
                  <c:v>1.0671695016505807</c:v>
                </c:pt>
                <c:pt idx="83">
                  <c:v>1.0675067270154177</c:v>
                </c:pt>
                <c:pt idx="84">
                  <c:v>1.0690512392099141</c:v>
                </c:pt>
                <c:pt idx="85">
                  <c:v>1.0728181497958176</c:v>
                </c:pt>
                <c:pt idx="86">
                  <c:v>1.0726555073679716</c:v>
                </c:pt>
                <c:pt idx="87">
                  <c:v>1.0697120286560791</c:v>
                </c:pt>
                <c:pt idx="88">
                  <c:v>1.0678056610151683</c:v>
                </c:pt>
                <c:pt idx="89">
                  <c:v>1.0673250489317683</c:v>
                </c:pt>
                <c:pt idx="90">
                  <c:v>1.0705486928499155</c:v>
                </c:pt>
                <c:pt idx="91">
                  <c:v>1.0742658166040109</c:v>
                </c:pt>
                <c:pt idx="92">
                  <c:v>1.0719842940021582</c:v>
                </c:pt>
                <c:pt idx="93">
                  <c:v>1.0745324308742044</c:v>
                </c:pt>
                <c:pt idx="94">
                  <c:v>1.0843496256109193</c:v>
                </c:pt>
                <c:pt idx="95">
                  <c:v>1.0874023768681549</c:v>
                </c:pt>
                <c:pt idx="96">
                  <c:v>1.0880355654119127</c:v>
                </c:pt>
                <c:pt idx="97">
                  <c:v>1.09077325651037</c:v>
                </c:pt>
                <c:pt idx="98">
                  <c:v>1.0813726479115731</c:v>
                </c:pt>
                <c:pt idx="99">
                  <c:v>1.061968682142173</c:v>
                </c:pt>
                <c:pt idx="100">
                  <c:v>1.0529039858331961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'CG, CGE, CGH Tillväxt '!$BB$5</c:f>
              <c:strCache>
                <c:ptCount val="1"/>
                <c:pt idx="0">
                  <c:v>CGH 1988</c:v>
                </c:pt>
              </c:strCache>
            </c:strRef>
          </c:tx>
          <c:marker>
            <c:symbol val="none"/>
          </c:marker>
          <c:val>
            <c:numRef>
              <c:f>'CG, CGE, CGH Tillväxt '!$BB$6:$BB$106</c:f>
              <c:numCache>
                <c:formatCode>0.0000</c:formatCode>
                <c:ptCount val="101"/>
                <c:pt idx="0">
                  <c:v>1.0811764226412237</c:v>
                </c:pt>
                <c:pt idx="1">
                  <c:v>1.0782438631604028</c:v>
                </c:pt>
                <c:pt idx="2">
                  <c:v>1.0770363802188976</c:v>
                </c:pt>
                <c:pt idx="3">
                  <c:v>1.0760298011005889</c:v>
                </c:pt>
                <c:pt idx="4">
                  <c:v>1.0746855357330101</c:v>
                </c:pt>
                <c:pt idx="5">
                  <c:v>1.0716741992682313</c:v>
                </c:pt>
                <c:pt idx="6">
                  <c:v>1.0677733688615734</c:v>
                </c:pt>
                <c:pt idx="7">
                  <c:v>1.065550475126078</c:v>
                </c:pt>
                <c:pt idx="8">
                  <c:v>1.0649634221903819</c:v>
                </c:pt>
                <c:pt idx="9">
                  <c:v>1.0683416716750382</c:v>
                </c:pt>
                <c:pt idx="10">
                  <c:v>1.0728175516718144</c:v>
                </c:pt>
                <c:pt idx="11">
                  <c:v>1.0742231535308888</c:v>
                </c:pt>
                <c:pt idx="12">
                  <c:v>1.073632608296929</c:v>
                </c:pt>
                <c:pt idx="13">
                  <c:v>1.0745389091780773</c:v>
                </c:pt>
                <c:pt idx="14">
                  <c:v>1.0728476558751279</c:v>
                </c:pt>
                <c:pt idx="15">
                  <c:v>1.0710729345417223</c:v>
                </c:pt>
                <c:pt idx="16">
                  <c:v>1.0712595266468767</c:v>
                </c:pt>
                <c:pt idx="17">
                  <c:v>1.0712128103373963</c:v>
                </c:pt>
                <c:pt idx="18">
                  <c:v>1.0702806759695136</c:v>
                </c:pt>
                <c:pt idx="19">
                  <c:v>1.0711859416427212</c:v>
                </c:pt>
                <c:pt idx="20">
                  <c:v>1.073278402567768</c:v>
                </c:pt>
                <c:pt idx="21">
                  <c:v>1.0737492308391987</c:v>
                </c:pt>
                <c:pt idx="22">
                  <c:v>1.0737203968082685</c:v>
                </c:pt>
                <c:pt idx="23">
                  <c:v>1.0744112505462711</c:v>
                </c:pt>
                <c:pt idx="24">
                  <c:v>1.0749818920672891</c:v>
                </c:pt>
                <c:pt idx="25">
                  <c:v>1.0739086975734708</c:v>
                </c:pt>
                <c:pt idx="26">
                  <c:v>1.073027760030115</c:v>
                </c:pt>
                <c:pt idx="27">
                  <c:v>1.0732478833031103</c:v>
                </c:pt>
                <c:pt idx="28">
                  <c:v>1.0723998526549146</c:v>
                </c:pt>
                <c:pt idx="29">
                  <c:v>1.0706227374382187</c:v>
                </c:pt>
                <c:pt idx="30">
                  <c:v>1.0709136445018921</c:v>
                </c:pt>
                <c:pt idx="31">
                  <c:v>1.0724819711144491</c:v>
                </c:pt>
                <c:pt idx="32">
                  <c:v>1.0733175946786899</c:v>
                </c:pt>
                <c:pt idx="33">
                  <c:v>1.0743362794153424</c:v>
                </c:pt>
                <c:pt idx="34">
                  <c:v>1.0759952577055962</c:v>
                </c:pt>
                <c:pt idx="35">
                  <c:v>1.0761343174084008</c:v>
                </c:pt>
                <c:pt idx="36">
                  <c:v>1.0744874960963215</c:v>
                </c:pt>
                <c:pt idx="37">
                  <c:v>1.0737162716007664</c:v>
                </c:pt>
                <c:pt idx="38">
                  <c:v>1.0741347135269035</c:v>
                </c:pt>
                <c:pt idx="39">
                  <c:v>1.0743632113409054</c:v>
                </c:pt>
                <c:pt idx="40">
                  <c:v>1.0743678199119489</c:v>
                </c:pt>
                <c:pt idx="41">
                  <c:v>1.0745587539078845</c:v>
                </c:pt>
                <c:pt idx="42">
                  <c:v>1.0742030444830541</c:v>
                </c:pt>
                <c:pt idx="43">
                  <c:v>1.0741072475928437</c:v>
                </c:pt>
                <c:pt idx="44">
                  <c:v>1.0747093919751614</c:v>
                </c:pt>
                <c:pt idx="45">
                  <c:v>1.0752658794060705</c:v>
                </c:pt>
                <c:pt idx="46">
                  <c:v>1.0750882733672131</c:v>
                </c:pt>
                <c:pt idx="47">
                  <c:v>1.0754960630547195</c:v>
                </c:pt>
                <c:pt idx="48">
                  <c:v>1.0752575550266033</c:v>
                </c:pt>
                <c:pt idx="49">
                  <c:v>1.0737601317288306</c:v>
                </c:pt>
                <c:pt idx="50">
                  <c:v>1.0729432588645418</c:v>
                </c:pt>
                <c:pt idx="51">
                  <c:v>1.0732083530179335</c:v>
                </c:pt>
                <c:pt idx="52">
                  <c:v>1.0727225011895882</c:v>
                </c:pt>
                <c:pt idx="53">
                  <c:v>1.0720870635492767</c:v>
                </c:pt>
                <c:pt idx="54">
                  <c:v>1.0723584890142428</c:v>
                </c:pt>
                <c:pt idx="55">
                  <c:v>1.0722162356251532</c:v>
                </c:pt>
                <c:pt idx="56">
                  <c:v>1.0716842446259038</c:v>
                </c:pt>
                <c:pt idx="57">
                  <c:v>1.0718791904475629</c:v>
                </c:pt>
                <c:pt idx="58">
                  <c:v>1.0726518581156832</c:v>
                </c:pt>
                <c:pt idx="59">
                  <c:v>1.073479824084308</c:v>
                </c:pt>
                <c:pt idx="60">
                  <c:v>1.0741123793580953</c:v>
                </c:pt>
                <c:pt idx="61">
                  <c:v>1.073923408455667</c:v>
                </c:pt>
                <c:pt idx="62">
                  <c:v>1.0727772208423625</c:v>
                </c:pt>
                <c:pt idx="63">
                  <c:v>1.0713660867042265</c:v>
                </c:pt>
                <c:pt idx="64">
                  <c:v>1.0693765434170726</c:v>
                </c:pt>
                <c:pt idx="65">
                  <c:v>1.0672214624062473</c:v>
                </c:pt>
                <c:pt idx="66">
                  <c:v>1.0656806336880653</c:v>
                </c:pt>
                <c:pt idx="67">
                  <c:v>1.0644492134158763</c:v>
                </c:pt>
                <c:pt idx="68">
                  <c:v>1.0633426485779871</c:v>
                </c:pt>
                <c:pt idx="69">
                  <c:v>1.0631800032170216</c:v>
                </c:pt>
                <c:pt idx="70">
                  <c:v>1.0635179761177824</c:v>
                </c:pt>
                <c:pt idx="71">
                  <c:v>1.0636998672047784</c:v>
                </c:pt>
                <c:pt idx="72">
                  <c:v>1.0639326495407531</c:v>
                </c:pt>
                <c:pt idx="73">
                  <c:v>1.0652024929042228</c:v>
                </c:pt>
                <c:pt idx="74">
                  <c:v>1.0665883954651112</c:v>
                </c:pt>
                <c:pt idx="75">
                  <c:v>1.0666091116138989</c:v>
                </c:pt>
                <c:pt idx="76">
                  <c:v>1.0677555457179986</c:v>
                </c:pt>
                <c:pt idx="77">
                  <c:v>1.0705103180590687</c:v>
                </c:pt>
                <c:pt idx="78">
                  <c:v>1.0713313356156162</c:v>
                </c:pt>
                <c:pt idx="79">
                  <c:v>1.0730480128832045</c:v>
                </c:pt>
                <c:pt idx="80">
                  <c:v>1.0771225709623724</c:v>
                </c:pt>
                <c:pt idx="81">
                  <c:v>1.0785714439447627</c:v>
                </c:pt>
                <c:pt idx="82">
                  <c:v>1.079588379626629</c:v>
                </c:pt>
                <c:pt idx="83">
                  <c:v>1.081192427952679</c:v>
                </c:pt>
                <c:pt idx="84">
                  <c:v>1.0816310090550449</c:v>
                </c:pt>
                <c:pt idx="85">
                  <c:v>1.0820538808621887</c:v>
                </c:pt>
                <c:pt idx="86">
                  <c:v>1.0834891203922274</c:v>
                </c:pt>
                <c:pt idx="87">
                  <c:v>1.0814838066846839</c:v>
                </c:pt>
                <c:pt idx="88">
                  <c:v>1.0786237001760359</c:v>
                </c:pt>
                <c:pt idx="89">
                  <c:v>1.0778490520649102</c:v>
                </c:pt>
                <c:pt idx="90">
                  <c:v>1.0777192336613752</c:v>
                </c:pt>
                <c:pt idx="91">
                  <c:v>1.0815766916028928</c:v>
                </c:pt>
                <c:pt idx="92">
                  <c:v>1.0867782585633592</c:v>
                </c:pt>
                <c:pt idx="93">
                  <c:v>1.0833369260854966</c:v>
                </c:pt>
                <c:pt idx="94">
                  <c:v>1.0825776531768485</c:v>
                </c:pt>
                <c:pt idx="95">
                  <c:v>1.0925378017955449</c:v>
                </c:pt>
                <c:pt idx="96">
                  <c:v>1.0968421463869968</c:v>
                </c:pt>
                <c:pt idx="97">
                  <c:v>1.0987445819929826</c:v>
                </c:pt>
                <c:pt idx="98">
                  <c:v>1.1081909117774866</c:v>
                </c:pt>
                <c:pt idx="99">
                  <c:v>1.1041432282878683</c:v>
                </c:pt>
                <c:pt idx="100">
                  <c:v>1.0913939813934763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'CG, CGE, CGH Tillväxt '!$BC$5</c:f>
              <c:strCache>
                <c:ptCount val="1"/>
                <c:pt idx="0">
                  <c:v>CGH 1989</c:v>
                </c:pt>
              </c:strCache>
            </c:strRef>
          </c:tx>
          <c:marker>
            <c:symbol val="none"/>
          </c:marker>
          <c:val>
            <c:numRef>
              <c:f>'CG, CGE, CGH Tillväxt '!$BC$6:$BC$106</c:f>
              <c:numCache>
                <c:formatCode>0.0000</c:formatCode>
                <c:ptCount val="101"/>
                <c:pt idx="0">
                  <c:v>1.0964733190628608</c:v>
                </c:pt>
                <c:pt idx="1">
                  <c:v>1.1037117351795911</c:v>
                </c:pt>
                <c:pt idx="2">
                  <c:v>1.1100724842244973</c:v>
                </c:pt>
                <c:pt idx="3">
                  <c:v>1.1162425271758873</c:v>
                </c:pt>
                <c:pt idx="4">
                  <c:v>1.1201787984389122</c:v>
                </c:pt>
                <c:pt idx="5">
                  <c:v>1.1215627150804244</c:v>
                </c:pt>
                <c:pt idx="6">
                  <c:v>1.1190740354732036</c:v>
                </c:pt>
                <c:pt idx="7">
                  <c:v>1.1133040010895927</c:v>
                </c:pt>
                <c:pt idx="8">
                  <c:v>1.109122319889571</c:v>
                </c:pt>
                <c:pt idx="9">
                  <c:v>1.1065713933011303</c:v>
                </c:pt>
                <c:pt idx="10">
                  <c:v>1.1076218989295405</c:v>
                </c:pt>
                <c:pt idx="11">
                  <c:v>1.1122319103922147</c:v>
                </c:pt>
                <c:pt idx="12">
                  <c:v>1.1151540930145762</c:v>
                </c:pt>
                <c:pt idx="13">
                  <c:v>1.1151714241355937</c:v>
                </c:pt>
                <c:pt idx="14">
                  <c:v>1.1163390793081998</c:v>
                </c:pt>
                <c:pt idx="15">
                  <c:v>1.1143525367560201</c:v>
                </c:pt>
                <c:pt idx="16">
                  <c:v>1.1114358055679627</c:v>
                </c:pt>
                <c:pt idx="17">
                  <c:v>1.1108618730457029</c:v>
                </c:pt>
                <c:pt idx="18">
                  <c:v>1.1115360029508301</c:v>
                </c:pt>
                <c:pt idx="19">
                  <c:v>1.1110422678263467</c:v>
                </c:pt>
                <c:pt idx="20">
                  <c:v>1.1111957437699949</c:v>
                </c:pt>
                <c:pt idx="21">
                  <c:v>1.1122651007149851</c:v>
                </c:pt>
                <c:pt idx="22">
                  <c:v>1.1124190173682338</c:v>
                </c:pt>
                <c:pt idx="23">
                  <c:v>1.1124306025252269</c:v>
                </c:pt>
                <c:pt idx="24">
                  <c:v>1.1142707114417694</c:v>
                </c:pt>
                <c:pt idx="25">
                  <c:v>1.1170182635682273</c:v>
                </c:pt>
                <c:pt idx="26">
                  <c:v>1.1176779873575764</c:v>
                </c:pt>
                <c:pt idx="27">
                  <c:v>1.1163055619563411</c:v>
                </c:pt>
                <c:pt idx="28">
                  <c:v>1.1150837601669048</c:v>
                </c:pt>
                <c:pt idx="29">
                  <c:v>1.1129564244858841</c:v>
                </c:pt>
                <c:pt idx="30">
                  <c:v>1.109909672061224</c:v>
                </c:pt>
                <c:pt idx="31">
                  <c:v>1.1090232572435328</c:v>
                </c:pt>
                <c:pt idx="32">
                  <c:v>1.110628921480143</c:v>
                </c:pt>
                <c:pt idx="33">
                  <c:v>1.1117708813942924</c:v>
                </c:pt>
                <c:pt idx="34">
                  <c:v>1.1122599131645148</c:v>
                </c:pt>
                <c:pt idx="35">
                  <c:v>1.1139237281548642</c:v>
                </c:pt>
                <c:pt idx="36">
                  <c:v>1.1150817832676285</c:v>
                </c:pt>
                <c:pt idx="37">
                  <c:v>1.1142058400532917</c:v>
                </c:pt>
                <c:pt idx="38">
                  <c:v>1.1135730481598938</c:v>
                </c:pt>
                <c:pt idx="39">
                  <c:v>1.1141656484687184</c:v>
                </c:pt>
                <c:pt idx="40">
                  <c:v>1.114336547389662</c:v>
                </c:pt>
                <c:pt idx="41">
                  <c:v>1.1144641291322326</c:v>
                </c:pt>
                <c:pt idx="42">
                  <c:v>1.115114290807433</c:v>
                </c:pt>
                <c:pt idx="43">
                  <c:v>1.1147340695663284</c:v>
                </c:pt>
                <c:pt idx="44">
                  <c:v>1.114242577892042</c:v>
                </c:pt>
                <c:pt idx="45">
                  <c:v>1.1146252577210725</c:v>
                </c:pt>
                <c:pt idx="46">
                  <c:v>1.1152946736696372</c:v>
                </c:pt>
                <c:pt idx="47">
                  <c:v>1.1155537602072196</c:v>
                </c:pt>
                <c:pt idx="48">
                  <c:v>1.1165619437103997</c:v>
                </c:pt>
                <c:pt idx="49">
                  <c:v>1.1170495196300956</c:v>
                </c:pt>
                <c:pt idx="50">
                  <c:v>1.1159042839451405</c:v>
                </c:pt>
                <c:pt idx="51">
                  <c:v>1.1147912650814233</c:v>
                </c:pt>
                <c:pt idx="52">
                  <c:v>1.114408706779638</c:v>
                </c:pt>
                <c:pt idx="53">
                  <c:v>1.1136981374823145</c:v>
                </c:pt>
                <c:pt idx="54">
                  <c:v>1.1129834504473166</c:v>
                </c:pt>
                <c:pt idx="55">
                  <c:v>1.1129795636387942</c:v>
                </c:pt>
                <c:pt idx="56">
                  <c:v>1.1125343569262929</c:v>
                </c:pt>
                <c:pt idx="57">
                  <c:v>1.1117127936166278</c:v>
                </c:pt>
                <c:pt idx="58">
                  <c:v>1.111529978810551</c:v>
                </c:pt>
                <c:pt idx="59">
                  <c:v>1.1119670429003361</c:v>
                </c:pt>
                <c:pt idx="60">
                  <c:v>1.112888956037007</c:v>
                </c:pt>
                <c:pt idx="61">
                  <c:v>1.1139443806973028</c:v>
                </c:pt>
                <c:pt idx="62">
                  <c:v>1.1140278603841371</c:v>
                </c:pt>
                <c:pt idx="63">
                  <c:v>1.1127493944739317</c:v>
                </c:pt>
                <c:pt idx="64">
                  <c:v>1.1115899731741377</c:v>
                </c:pt>
                <c:pt idx="65">
                  <c:v>1.1102423029532231</c:v>
                </c:pt>
                <c:pt idx="66">
                  <c:v>1.1087100583856087</c:v>
                </c:pt>
                <c:pt idx="67">
                  <c:v>1.1078313124778252</c:v>
                </c:pt>
                <c:pt idx="68">
                  <c:v>1.1071034519337741</c:v>
                </c:pt>
                <c:pt idx="69">
                  <c:v>1.1062601423985259</c:v>
                </c:pt>
                <c:pt idx="70">
                  <c:v>1.106448716194905</c:v>
                </c:pt>
                <c:pt idx="71">
                  <c:v>1.1071077720088633</c:v>
                </c:pt>
                <c:pt idx="72">
                  <c:v>1.1078443193761462</c:v>
                </c:pt>
                <c:pt idx="73">
                  <c:v>1.1086037819544292</c:v>
                </c:pt>
                <c:pt idx="74">
                  <c:v>1.1098167463296156</c:v>
                </c:pt>
                <c:pt idx="75">
                  <c:v>1.1104567535351719</c:v>
                </c:pt>
                <c:pt idx="76">
                  <c:v>1.1092190216846238</c:v>
                </c:pt>
                <c:pt idx="77">
                  <c:v>1.1090791715682866</c:v>
                </c:pt>
                <c:pt idx="78">
                  <c:v>1.1103645495402377</c:v>
                </c:pt>
                <c:pt idx="79">
                  <c:v>1.1092914369794387</c:v>
                </c:pt>
                <c:pt idx="80">
                  <c:v>1.1090843916737887</c:v>
                </c:pt>
                <c:pt idx="81">
                  <c:v>1.1110802412599348</c:v>
                </c:pt>
                <c:pt idx="82">
                  <c:v>1.1109598364621147</c:v>
                </c:pt>
                <c:pt idx="83">
                  <c:v>1.1111411556440283</c:v>
                </c:pt>
                <c:pt idx="84">
                  <c:v>1.1113391303121312</c:v>
                </c:pt>
                <c:pt idx="85">
                  <c:v>1.1099879817462996</c:v>
                </c:pt>
                <c:pt idx="86">
                  <c:v>1.109702124984608</c:v>
                </c:pt>
                <c:pt idx="87">
                  <c:v>1.1114796673752285</c:v>
                </c:pt>
                <c:pt idx="88">
                  <c:v>1.1107497975239611</c:v>
                </c:pt>
                <c:pt idx="89">
                  <c:v>1.1093385990455467</c:v>
                </c:pt>
                <c:pt idx="90">
                  <c:v>1.1096553821096868</c:v>
                </c:pt>
                <c:pt idx="91">
                  <c:v>1.1096015244392139</c:v>
                </c:pt>
                <c:pt idx="92">
                  <c:v>1.1133888779811913</c:v>
                </c:pt>
                <c:pt idx="93">
                  <c:v>1.1174761705591101</c:v>
                </c:pt>
                <c:pt idx="94">
                  <c:v>1.1119918379910252</c:v>
                </c:pt>
                <c:pt idx="95">
                  <c:v>1.1095402291543259</c:v>
                </c:pt>
                <c:pt idx="96">
                  <c:v>1.1225325491116105</c:v>
                </c:pt>
                <c:pt idx="97">
                  <c:v>1.1388935830567992</c:v>
                </c:pt>
                <c:pt idx="98">
                  <c:v>1.160367268876366</c:v>
                </c:pt>
                <c:pt idx="99">
                  <c:v>1.1965580390607091</c:v>
                </c:pt>
                <c:pt idx="100">
                  <c:v>1.2061354283080326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'CG, CGE, CGH Tillväxt '!$BD$5</c:f>
              <c:strCache>
                <c:ptCount val="1"/>
                <c:pt idx="0">
                  <c:v>CGH 1990</c:v>
                </c:pt>
              </c:strCache>
            </c:strRef>
          </c:tx>
          <c:marker>
            <c:symbol val="none"/>
          </c:marker>
          <c:val>
            <c:numRef>
              <c:f>'CG, CGE, CGH Tillväxt '!$BD$6:$BD$106</c:f>
              <c:numCache>
                <c:formatCode>0.0000</c:formatCode>
                <c:ptCount val="101"/>
                <c:pt idx="0">
                  <c:v>1.122198687771264</c:v>
                </c:pt>
                <c:pt idx="1">
                  <c:v>1.1214054640920545</c:v>
                </c:pt>
                <c:pt idx="2">
                  <c:v>1.1217091852815917</c:v>
                </c:pt>
                <c:pt idx="3">
                  <c:v>1.1242786393514108</c:v>
                </c:pt>
                <c:pt idx="4">
                  <c:v>1.1293943210555488</c:v>
                </c:pt>
                <c:pt idx="5">
                  <c:v>1.1338414731218882</c:v>
                </c:pt>
                <c:pt idx="6">
                  <c:v>1.1371802595003961</c:v>
                </c:pt>
                <c:pt idx="7">
                  <c:v>1.1376380551563441</c:v>
                </c:pt>
                <c:pt idx="8">
                  <c:v>1.1333929050278067</c:v>
                </c:pt>
                <c:pt idx="9">
                  <c:v>1.1292821136914284</c:v>
                </c:pt>
                <c:pt idx="10">
                  <c:v>1.1272145082429021</c:v>
                </c:pt>
                <c:pt idx="11">
                  <c:v>1.1277190238438943</c:v>
                </c:pt>
                <c:pt idx="12">
                  <c:v>1.1307963168696691</c:v>
                </c:pt>
                <c:pt idx="13">
                  <c:v>1.1325139487101439</c:v>
                </c:pt>
                <c:pt idx="14">
                  <c:v>1.1319323874861409</c:v>
                </c:pt>
                <c:pt idx="15">
                  <c:v>1.1328760946828176</c:v>
                </c:pt>
                <c:pt idx="16">
                  <c:v>1.1311126080678404</c:v>
                </c:pt>
                <c:pt idx="17">
                  <c:v>1.1276153512595066</c:v>
                </c:pt>
                <c:pt idx="18">
                  <c:v>1.12537660421805</c:v>
                </c:pt>
                <c:pt idx="19">
                  <c:v>1.1251478738422409</c:v>
                </c:pt>
                <c:pt idx="20">
                  <c:v>1.1253719449800081</c:v>
                </c:pt>
                <c:pt idx="21">
                  <c:v>1.1264957251446617</c:v>
                </c:pt>
                <c:pt idx="22">
                  <c:v>1.1278935472195861</c:v>
                </c:pt>
                <c:pt idx="23">
                  <c:v>1.1278389189511677</c:v>
                </c:pt>
                <c:pt idx="24">
                  <c:v>1.1262148158675709</c:v>
                </c:pt>
                <c:pt idx="25">
                  <c:v>1.1244811322164165</c:v>
                </c:pt>
                <c:pt idx="26">
                  <c:v>1.1228846361335829</c:v>
                </c:pt>
                <c:pt idx="27">
                  <c:v>1.121615291659374</c:v>
                </c:pt>
                <c:pt idx="28">
                  <c:v>1.1211771590148349</c:v>
                </c:pt>
                <c:pt idx="29">
                  <c:v>1.1212910772331992</c:v>
                </c:pt>
                <c:pt idx="30">
                  <c:v>1.1203170879785751</c:v>
                </c:pt>
                <c:pt idx="31">
                  <c:v>1.1186483531222002</c:v>
                </c:pt>
                <c:pt idx="32">
                  <c:v>1.1178257748024178</c:v>
                </c:pt>
                <c:pt idx="33">
                  <c:v>1.1178505942511088</c:v>
                </c:pt>
                <c:pt idx="34">
                  <c:v>1.1178873976180901</c:v>
                </c:pt>
                <c:pt idx="35">
                  <c:v>1.1182684857225387</c:v>
                </c:pt>
                <c:pt idx="36">
                  <c:v>1.1196148663533914</c:v>
                </c:pt>
                <c:pt idx="37">
                  <c:v>1.1205388570029287</c:v>
                </c:pt>
                <c:pt idx="38">
                  <c:v>1.1203621143805882</c:v>
                </c:pt>
                <c:pt idx="39">
                  <c:v>1.120272628812887</c:v>
                </c:pt>
                <c:pt idx="40">
                  <c:v>1.1209281661524115</c:v>
                </c:pt>
                <c:pt idx="41">
                  <c:v>1.1211242146476923</c:v>
                </c:pt>
                <c:pt idx="42">
                  <c:v>1.1209794808500493</c:v>
                </c:pt>
                <c:pt idx="43">
                  <c:v>1.12152973854175</c:v>
                </c:pt>
                <c:pt idx="44">
                  <c:v>1.121813304404762</c:v>
                </c:pt>
                <c:pt idx="45">
                  <c:v>1.1218713086285292</c:v>
                </c:pt>
                <c:pt idx="46">
                  <c:v>1.1224936172095654</c:v>
                </c:pt>
                <c:pt idx="47">
                  <c:v>1.1231595986596052</c:v>
                </c:pt>
                <c:pt idx="48">
                  <c:v>1.1228978836637027</c:v>
                </c:pt>
                <c:pt idx="49">
                  <c:v>1.1233022459255229</c:v>
                </c:pt>
                <c:pt idx="50">
                  <c:v>1.12422645164313</c:v>
                </c:pt>
                <c:pt idx="51">
                  <c:v>1.1243446383204327</c:v>
                </c:pt>
                <c:pt idx="52">
                  <c:v>1.1243945844670362</c:v>
                </c:pt>
                <c:pt idx="53">
                  <c:v>1.1245896317111692</c:v>
                </c:pt>
                <c:pt idx="54">
                  <c:v>1.1244521281671713</c:v>
                </c:pt>
                <c:pt idx="55">
                  <c:v>1.1241524611541436</c:v>
                </c:pt>
                <c:pt idx="56">
                  <c:v>1.1239962701512907</c:v>
                </c:pt>
                <c:pt idx="57">
                  <c:v>1.1236144657600939</c:v>
                </c:pt>
                <c:pt idx="58">
                  <c:v>1.1232909380838241</c:v>
                </c:pt>
                <c:pt idx="59">
                  <c:v>1.1232093127512539</c:v>
                </c:pt>
                <c:pt idx="60">
                  <c:v>1.1233605964827249</c:v>
                </c:pt>
                <c:pt idx="61">
                  <c:v>1.1242349973941772</c:v>
                </c:pt>
                <c:pt idx="62">
                  <c:v>1.1250275997408188</c:v>
                </c:pt>
                <c:pt idx="63">
                  <c:v>1.1247070503191647</c:v>
                </c:pt>
                <c:pt idx="64">
                  <c:v>1.1234333019156748</c:v>
                </c:pt>
                <c:pt idx="65">
                  <c:v>1.1223820392895774</c:v>
                </c:pt>
                <c:pt idx="66">
                  <c:v>1.1208780634028044</c:v>
                </c:pt>
                <c:pt idx="67">
                  <c:v>1.1193538362413233</c:v>
                </c:pt>
                <c:pt idx="68">
                  <c:v>1.1185781305630627</c:v>
                </c:pt>
                <c:pt idx="69">
                  <c:v>1.1174695351485175</c:v>
                </c:pt>
                <c:pt idx="70">
                  <c:v>1.1162764735889863</c:v>
                </c:pt>
                <c:pt idx="71">
                  <c:v>1.1167668299018298</c:v>
                </c:pt>
                <c:pt idx="72">
                  <c:v>1.1177855071370664</c:v>
                </c:pt>
                <c:pt idx="73">
                  <c:v>1.1187986884090952</c:v>
                </c:pt>
                <c:pt idx="74">
                  <c:v>1.1203089593375757</c:v>
                </c:pt>
                <c:pt idx="75">
                  <c:v>1.1230053671469504</c:v>
                </c:pt>
                <c:pt idx="76">
                  <c:v>1.1254812412132034</c:v>
                </c:pt>
                <c:pt idx="77">
                  <c:v>1.1260310818761159</c:v>
                </c:pt>
                <c:pt idx="78">
                  <c:v>1.1284726483197549</c:v>
                </c:pt>
                <c:pt idx="79">
                  <c:v>1.1328303250380234</c:v>
                </c:pt>
                <c:pt idx="80">
                  <c:v>1.134563547207428</c:v>
                </c:pt>
                <c:pt idx="81">
                  <c:v>1.1372775797272536</c:v>
                </c:pt>
                <c:pt idx="82">
                  <c:v>1.1418680307546292</c:v>
                </c:pt>
                <c:pt idx="83">
                  <c:v>1.1429173396378134</c:v>
                </c:pt>
                <c:pt idx="84">
                  <c:v>1.1438216936491346</c:v>
                </c:pt>
                <c:pt idx="85">
                  <c:v>1.145539796513712</c:v>
                </c:pt>
                <c:pt idx="86">
                  <c:v>1.1456976469832476</c:v>
                </c:pt>
                <c:pt idx="87">
                  <c:v>1.1469340611943049</c:v>
                </c:pt>
                <c:pt idx="88">
                  <c:v>1.149943945947828</c:v>
                </c:pt>
                <c:pt idx="89">
                  <c:v>1.1497178480928769</c:v>
                </c:pt>
                <c:pt idx="90">
                  <c:v>1.1481526322357412</c:v>
                </c:pt>
                <c:pt idx="91">
                  <c:v>1.1497729773361072</c:v>
                </c:pt>
                <c:pt idx="92">
                  <c:v>1.1513505538668432</c:v>
                </c:pt>
                <c:pt idx="93">
                  <c:v>1.1577300343378818</c:v>
                </c:pt>
                <c:pt idx="94">
                  <c:v>1.1669734812034447</c:v>
                </c:pt>
                <c:pt idx="95">
                  <c:v>1.1591458532859469</c:v>
                </c:pt>
                <c:pt idx="96">
                  <c:v>1.1445587667259356</c:v>
                </c:pt>
                <c:pt idx="97">
                  <c:v>1.1500844355944924</c:v>
                </c:pt>
                <c:pt idx="98">
                  <c:v>1.1643754839847689</c:v>
                </c:pt>
                <c:pt idx="99">
                  <c:v>1.1980649646078314</c:v>
                </c:pt>
                <c:pt idx="100">
                  <c:v>1.2883843334649319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'CG, CGE, CGH Tillväxt '!$BE$5</c:f>
              <c:strCache>
                <c:ptCount val="1"/>
                <c:pt idx="0">
                  <c:v>CGH 1991</c:v>
                </c:pt>
              </c:strCache>
            </c:strRef>
          </c:tx>
          <c:marker>
            <c:symbol val="none"/>
          </c:marker>
          <c:val>
            <c:numRef>
              <c:f>'CG, CGE, CGH Tillväxt '!$BE$6:$BE$106</c:f>
              <c:numCache>
                <c:formatCode>0.0000</c:formatCode>
                <c:ptCount val="101"/>
                <c:pt idx="0">
                  <c:v>1.0820765143564854</c:v>
                </c:pt>
                <c:pt idx="1">
                  <c:v>1.0837910068109202</c:v>
                </c:pt>
                <c:pt idx="2">
                  <c:v>1.0848221362730568</c:v>
                </c:pt>
                <c:pt idx="3">
                  <c:v>1.0856948694367263</c:v>
                </c:pt>
                <c:pt idx="4">
                  <c:v>1.0883176938750894</c:v>
                </c:pt>
                <c:pt idx="5">
                  <c:v>1.0925635727088956</c:v>
                </c:pt>
                <c:pt idx="6">
                  <c:v>1.0953875635505965</c:v>
                </c:pt>
                <c:pt idx="7">
                  <c:v>1.0967668533395694</c:v>
                </c:pt>
                <c:pt idx="8">
                  <c:v>1.09604280760912</c:v>
                </c:pt>
                <c:pt idx="9">
                  <c:v>1.0927968767557117</c:v>
                </c:pt>
                <c:pt idx="10">
                  <c:v>1.0896826062383997</c:v>
                </c:pt>
                <c:pt idx="11">
                  <c:v>1.0876232786131663</c:v>
                </c:pt>
                <c:pt idx="12">
                  <c:v>1.0874319010979456</c:v>
                </c:pt>
                <c:pt idx="13">
                  <c:v>1.0881822049098437</c:v>
                </c:pt>
                <c:pt idx="14">
                  <c:v>1.0868070082623906</c:v>
                </c:pt>
                <c:pt idx="15">
                  <c:v>1.0846530157535352</c:v>
                </c:pt>
                <c:pt idx="16">
                  <c:v>1.0861153390818925</c:v>
                </c:pt>
                <c:pt idx="17">
                  <c:v>1.0849936584251905</c:v>
                </c:pt>
                <c:pt idx="18">
                  <c:v>1.0798706085052761</c:v>
                </c:pt>
                <c:pt idx="19">
                  <c:v>1.0741495752539425</c:v>
                </c:pt>
                <c:pt idx="20">
                  <c:v>1.070589636585479</c:v>
                </c:pt>
                <c:pt idx="21">
                  <c:v>1.069401943551483</c:v>
                </c:pt>
                <c:pt idx="22">
                  <c:v>1.0712636749064892</c:v>
                </c:pt>
                <c:pt idx="23">
                  <c:v>1.075975083204304</c:v>
                </c:pt>
                <c:pt idx="24">
                  <c:v>1.0802383643584295</c:v>
                </c:pt>
                <c:pt idx="25">
                  <c:v>1.0816520698383538</c:v>
                </c:pt>
                <c:pt idx="26">
                  <c:v>1.0817806046567795</c:v>
                </c:pt>
                <c:pt idx="27">
                  <c:v>1.0806552911333978</c:v>
                </c:pt>
                <c:pt idx="28">
                  <c:v>1.0775008377660777</c:v>
                </c:pt>
                <c:pt idx="29">
                  <c:v>1.0745967426343801</c:v>
                </c:pt>
                <c:pt idx="30">
                  <c:v>1.0728573673688782</c:v>
                </c:pt>
                <c:pt idx="31">
                  <c:v>1.0706249664215104</c:v>
                </c:pt>
                <c:pt idx="32">
                  <c:v>1.0676573851896418</c:v>
                </c:pt>
                <c:pt idx="33">
                  <c:v>1.0662059348062463</c:v>
                </c:pt>
                <c:pt idx="34">
                  <c:v>1.0666141986662303</c:v>
                </c:pt>
                <c:pt idx="35">
                  <c:v>1.0676687323285774</c:v>
                </c:pt>
                <c:pt idx="36">
                  <c:v>1.0689477588394889</c:v>
                </c:pt>
                <c:pt idx="37">
                  <c:v>1.0713759409132413</c:v>
                </c:pt>
                <c:pt idx="38">
                  <c:v>1.0728333369571852</c:v>
                </c:pt>
                <c:pt idx="39">
                  <c:v>1.0722591558374781</c:v>
                </c:pt>
                <c:pt idx="40">
                  <c:v>1.0713794342274228</c:v>
                </c:pt>
                <c:pt idx="41">
                  <c:v>1.0716267254249532</c:v>
                </c:pt>
                <c:pt idx="42">
                  <c:v>1.0726066849995883</c:v>
                </c:pt>
                <c:pt idx="43">
                  <c:v>1.074132357853008</c:v>
                </c:pt>
                <c:pt idx="44">
                  <c:v>1.0760752418235673</c:v>
                </c:pt>
                <c:pt idx="45">
                  <c:v>1.0772636542800895</c:v>
                </c:pt>
                <c:pt idx="46">
                  <c:v>1.0778715309640072</c:v>
                </c:pt>
                <c:pt idx="47">
                  <c:v>1.078578989338449</c:v>
                </c:pt>
                <c:pt idx="48">
                  <c:v>1.0790913400242776</c:v>
                </c:pt>
                <c:pt idx="49">
                  <c:v>1.0789837783881087</c:v>
                </c:pt>
                <c:pt idx="50">
                  <c:v>1.0795022536757171</c:v>
                </c:pt>
                <c:pt idx="51">
                  <c:v>1.0802771054734888</c:v>
                </c:pt>
                <c:pt idx="52">
                  <c:v>1.0800670013494384</c:v>
                </c:pt>
                <c:pt idx="53">
                  <c:v>1.079462087099051</c:v>
                </c:pt>
                <c:pt idx="54">
                  <c:v>1.0785993926207709</c:v>
                </c:pt>
                <c:pt idx="55">
                  <c:v>1.0772404204734285</c:v>
                </c:pt>
                <c:pt idx="56">
                  <c:v>1.0757981712745803</c:v>
                </c:pt>
                <c:pt idx="57">
                  <c:v>1.0746841811479444</c:v>
                </c:pt>
                <c:pt idx="58">
                  <c:v>1.0736389153458177</c:v>
                </c:pt>
                <c:pt idx="59">
                  <c:v>1.0734769878170218</c:v>
                </c:pt>
                <c:pt idx="60">
                  <c:v>1.0741525646164007</c:v>
                </c:pt>
                <c:pt idx="61">
                  <c:v>1.0749845760045111</c:v>
                </c:pt>
                <c:pt idx="62">
                  <c:v>1.0762407008503867</c:v>
                </c:pt>
                <c:pt idx="63">
                  <c:v>1.0769341850788186</c:v>
                </c:pt>
                <c:pt idx="64">
                  <c:v>1.0761047923766347</c:v>
                </c:pt>
                <c:pt idx="65">
                  <c:v>1.0746425730011611</c:v>
                </c:pt>
                <c:pt idx="66">
                  <c:v>1.0740775343992903</c:v>
                </c:pt>
                <c:pt idx="67">
                  <c:v>1.0731324435194705</c:v>
                </c:pt>
                <c:pt idx="68">
                  <c:v>1.0718373627461237</c:v>
                </c:pt>
                <c:pt idx="69">
                  <c:v>1.0714056671456735</c:v>
                </c:pt>
                <c:pt idx="70">
                  <c:v>1.0706987552485052</c:v>
                </c:pt>
                <c:pt idx="71">
                  <c:v>1.0690095018731507</c:v>
                </c:pt>
                <c:pt idx="72">
                  <c:v>1.0683972018171595</c:v>
                </c:pt>
                <c:pt idx="73">
                  <c:v>1.0681591566137838</c:v>
                </c:pt>
                <c:pt idx="74">
                  <c:v>1.067137286513447</c:v>
                </c:pt>
                <c:pt idx="75">
                  <c:v>1.0660064732154486</c:v>
                </c:pt>
                <c:pt idx="76">
                  <c:v>1.0661526496915321</c:v>
                </c:pt>
                <c:pt idx="77">
                  <c:v>1.0658772023671619</c:v>
                </c:pt>
                <c:pt idx="78">
                  <c:v>1.0630110484373156</c:v>
                </c:pt>
                <c:pt idx="79">
                  <c:v>1.0614405073336632</c:v>
                </c:pt>
                <c:pt idx="80">
                  <c:v>1.0612757672141715</c:v>
                </c:pt>
                <c:pt idx="81">
                  <c:v>1.0588499091199854</c:v>
                </c:pt>
                <c:pt idx="82">
                  <c:v>1.057118468830919</c:v>
                </c:pt>
                <c:pt idx="83">
                  <c:v>1.0576690460966853</c:v>
                </c:pt>
                <c:pt idx="84">
                  <c:v>1.0563648258673777</c:v>
                </c:pt>
                <c:pt idx="85">
                  <c:v>1.0559601716680218</c:v>
                </c:pt>
                <c:pt idx="86">
                  <c:v>1.0566142005275099</c:v>
                </c:pt>
                <c:pt idx="87">
                  <c:v>1.0555336403736875</c:v>
                </c:pt>
                <c:pt idx="88">
                  <c:v>1.054058587843105</c:v>
                </c:pt>
                <c:pt idx="89">
                  <c:v>1.0540420461569791</c:v>
                </c:pt>
                <c:pt idx="90">
                  <c:v>1.0529968245760672</c:v>
                </c:pt>
                <c:pt idx="91">
                  <c:v>1.0516417128032185</c:v>
                </c:pt>
                <c:pt idx="92">
                  <c:v>1.053743519104382</c:v>
                </c:pt>
                <c:pt idx="93">
                  <c:v>1.0568266431126667</c:v>
                </c:pt>
                <c:pt idx="94">
                  <c:v>1.0613108751267404</c:v>
                </c:pt>
                <c:pt idx="95">
                  <c:v>1.0714522379467082</c:v>
                </c:pt>
                <c:pt idx="96">
                  <c:v>1.0699392217855959</c:v>
                </c:pt>
                <c:pt idx="97">
                  <c:v>1.0482629891445254</c:v>
                </c:pt>
                <c:pt idx="98">
                  <c:v>1.0268927450030956</c:v>
                </c:pt>
                <c:pt idx="99">
                  <c:v>0.99979214252759285</c:v>
                </c:pt>
                <c:pt idx="100">
                  <c:v>0.97734010034656982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'CG, CGE, CGH Tillväxt '!$BF$5</c:f>
              <c:strCache>
                <c:ptCount val="1"/>
                <c:pt idx="0">
                  <c:v>CGH 1992</c:v>
                </c:pt>
              </c:strCache>
            </c:strRef>
          </c:tx>
          <c:marker>
            <c:symbol val="none"/>
          </c:marker>
          <c:val>
            <c:numRef>
              <c:f>'CG, CGE, CGH Tillväxt '!$BF$6:$BF$106</c:f>
              <c:numCache>
                <c:formatCode>0.0000</c:formatCode>
                <c:ptCount val="101"/>
                <c:pt idx="0">
                  <c:v>0.87758414683162111</c:v>
                </c:pt>
                <c:pt idx="1">
                  <c:v>0.87561643795693267</c:v>
                </c:pt>
                <c:pt idx="2">
                  <c:v>0.87523759962404535</c:v>
                </c:pt>
                <c:pt idx="3">
                  <c:v>0.87423095700237963</c:v>
                </c:pt>
                <c:pt idx="4">
                  <c:v>0.87257077793199223</c:v>
                </c:pt>
                <c:pt idx="5">
                  <c:v>0.87259550621179816</c:v>
                </c:pt>
                <c:pt idx="6">
                  <c:v>0.87429469223027456</c:v>
                </c:pt>
                <c:pt idx="7">
                  <c:v>0.87520069363611042</c:v>
                </c:pt>
                <c:pt idx="8">
                  <c:v>0.87602035966508363</c:v>
                </c:pt>
                <c:pt idx="9">
                  <c:v>0.87558335078704208</c:v>
                </c:pt>
                <c:pt idx="10">
                  <c:v>0.87331228601591793</c:v>
                </c:pt>
                <c:pt idx="11">
                  <c:v>0.87088847557127758</c:v>
                </c:pt>
                <c:pt idx="12">
                  <c:v>0.86917428208504544</c:v>
                </c:pt>
                <c:pt idx="13">
                  <c:v>0.87002792730319389</c:v>
                </c:pt>
                <c:pt idx="14">
                  <c:v>0.87299179676163285</c:v>
                </c:pt>
                <c:pt idx="15">
                  <c:v>0.87445210806384477</c:v>
                </c:pt>
                <c:pt idx="16">
                  <c:v>0.87340584985096226</c:v>
                </c:pt>
                <c:pt idx="17">
                  <c:v>0.87397699694551123</c:v>
                </c:pt>
                <c:pt idx="18">
                  <c:v>0.87471979599509098</c:v>
                </c:pt>
                <c:pt idx="19">
                  <c:v>0.87380422155668513</c:v>
                </c:pt>
                <c:pt idx="20">
                  <c:v>0.87170834777790185</c:v>
                </c:pt>
                <c:pt idx="21">
                  <c:v>0.87049323590094663</c:v>
                </c:pt>
                <c:pt idx="22">
                  <c:v>0.87053019669120302</c:v>
                </c:pt>
                <c:pt idx="23">
                  <c:v>0.87121888375610212</c:v>
                </c:pt>
                <c:pt idx="24">
                  <c:v>0.8729346882063681</c:v>
                </c:pt>
                <c:pt idx="25">
                  <c:v>0.87488296161289403</c:v>
                </c:pt>
                <c:pt idx="26">
                  <c:v>0.87534574060080284</c:v>
                </c:pt>
                <c:pt idx="27">
                  <c:v>0.87499409696337649</c:v>
                </c:pt>
                <c:pt idx="28">
                  <c:v>0.87444850125799567</c:v>
                </c:pt>
                <c:pt idx="29">
                  <c:v>0.87405594644228446</c:v>
                </c:pt>
                <c:pt idx="30">
                  <c:v>0.87464890266822692</c:v>
                </c:pt>
                <c:pt idx="31">
                  <c:v>0.87563373956259727</c:v>
                </c:pt>
                <c:pt idx="32">
                  <c:v>0.87626372159464594</c:v>
                </c:pt>
                <c:pt idx="33">
                  <c:v>0.87571470049868827</c:v>
                </c:pt>
                <c:pt idx="34">
                  <c:v>0.87416957937254081</c:v>
                </c:pt>
                <c:pt idx="35">
                  <c:v>0.87282527329485315</c:v>
                </c:pt>
                <c:pt idx="36">
                  <c:v>0.87249634321908065</c:v>
                </c:pt>
                <c:pt idx="37">
                  <c:v>0.87249576885568925</c:v>
                </c:pt>
                <c:pt idx="38">
                  <c:v>0.87357952280133333</c:v>
                </c:pt>
                <c:pt idx="39">
                  <c:v>0.87509765956578112</c:v>
                </c:pt>
                <c:pt idx="40">
                  <c:v>0.87551199056879436</c:v>
                </c:pt>
                <c:pt idx="41">
                  <c:v>0.87483354910330868</c:v>
                </c:pt>
                <c:pt idx="42">
                  <c:v>0.8741737378007074</c:v>
                </c:pt>
                <c:pt idx="43">
                  <c:v>0.87378489155813044</c:v>
                </c:pt>
                <c:pt idx="44">
                  <c:v>0.87381306512654766</c:v>
                </c:pt>
                <c:pt idx="45">
                  <c:v>0.87456541266219467</c:v>
                </c:pt>
                <c:pt idx="46">
                  <c:v>0.87506362398644377</c:v>
                </c:pt>
                <c:pt idx="47">
                  <c:v>0.87508773598978529</c:v>
                </c:pt>
                <c:pt idx="48">
                  <c:v>0.87529929821225827</c:v>
                </c:pt>
                <c:pt idx="49">
                  <c:v>0.8752984011929037</c:v>
                </c:pt>
                <c:pt idx="50">
                  <c:v>0.87460578711959824</c:v>
                </c:pt>
                <c:pt idx="51">
                  <c:v>0.87417390753298185</c:v>
                </c:pt>
                <c:pt idx="52">
                  <c:v>0.87415769517991737</c:v>
                </c:pt>
                <c:pt idx="53">
                  <c:v>0.874087251285801</c:v>
                </c:pt>
                <c:pt idx="54">
                  <c:v>0.8742195564397941</c:v>
                </c:pt>
                <c:pt idx="55">
                  <c:v>0.8744942703877786</c:v>
                </c:pt>
                <c:pt idx="56">
                  <c:v>0.87494394063432601</c:v>
                </c:pt>
                <c:pt idx="57">
                  <c:v>0.87508633685948234</c:v>
                </c:pt>
                <c:pt idx="58">
                  <c:v>0.87489347003167106</c:v>
                </c:pt>
                <c:pt idx="59">
                  <c:v>0.87408252390580554</c:v>
                </c:pt>
                <c:pt idx="60">
                  <c:v>0.87320924587819504</c:v>
                </c:pt>
                <c:pt idx="61">
                  <c:v>0.87296284156937387</c:v>
                </c:pt>
                <c:pt idx="62">
                  <c:v>0.87566088318778679</c:v>
                </c:pt>
                <c:pt idx="63">
                  <c:v>0.88422517226137998</c:v>
                </c:pt>
                <c:pt idx="64">
                  <c:v>0.8958670508572335</c:v>
                </c:pt>
                <c:pt idx="65">
                  <c:v>0.90704781451313532</c:v>
                </c:pt>
                <c:pt idx="66">
                  <c:v>0.91718387608668039</c:v>
                </c:pt>
                <c:pt idx="67">
                  <c:v>0.92713969343433644</c:v>
                </c:pt>
                <c:pt idx="68">
                  <c:v>0.93617607015542414</c:v>
                </c:pt>
                <c:pt idx="69">
                  <c:v>0.94666454699683233</c:v>
                </c:pt>
                <c:pt idx="70">
                  <c:v>0.96101776743233758</c:v>
                </c:pt>
                <c:pt idx="71">
                  <c:v>0.97788972845004807</c:v>
                </c:pt>
                <c:pt idx="72">
                  <c:v>0.99509616073381069</c:v>
                </c:pt>
                <c:pt idx="73">
                  <c:v>1.0142502952134773</c:v>
                </c:pt>
                <c:pt idx="74">
                  <c:v>1.0363381489188555</c:v>
                </c:pt>
                <c:pt idx="75">
                  <c:v>1.0610705975067025</c:v>
                </c:pt>
                <c:pt idx="76">
                  <c:v>1.0889121238025956</c:v>
                </c:pt>
                <c:pt idx="77">
                  <c:v>1.1213784308909265</c:v>
                </c:pt>
                <c:pt idx="78">
                  <c:v>1.1558977546608136</c:v>
                </c:pt>
                <c:pt idx="79">
                  <c:v>1.1877984172585223</c:v>
                </c:pt>
                <c:pt idx="80">
                  <c:v>1.2189236970934139</c:v>
                </c:pt>
                <c:pt idx="81">
                  <c:v>1.2477170569192162</c:v>
                </c:pt>
                <c:pt idx="82">
                  <c:v>1.2690871372122059</c:v>
                </c:pt>
                <c:pt idx="83">
                  <c:v>1.2857327145239839</c:v>
                </c:pt>
                <c:pt idx="84">
                  <c:v>1.3002202130979572</c:v>
                </c:pt>
                <c:pt idx="85">
                  <c:v>1.3075856224903455</c:v>
                </c:pt>
                <c:pt idx="86">
                  <c:v>1.3126306770101375</c:v>
                </c:pt>
                <c:pt idx="87">
                  <c:v>1.3166666167230545</c:v>
                </c:pt>
                <c:pt idx="88">
                  <c:v>1.3185978912011336</c:v>
                </c:pt>
                <c:pt idx="89">
                  <c:v>1.3228175451194253</c:v>
                </c:pt>
                <c:pt idx="90">
                  <c:v>1.330971907252978</c:v>
                </c:pt>
                <c:pt idx="91">
                  <c:v>1.3378622923672812</c:v>
                </c:pt>
                <c:pt idx="92">
                  <c:v>1.344852025354524</c:v>
                </c:pt>
                <c:pt idx="93">
                  <c:v>1.3573486751321679</c:v>
                </c:pt>
                <c:pt idx="94">
                  <c:v>1.3724611749717492</c:v>
                </c:pt>
                <c:pt idx="95">
                  <c:v>1.3923632003078548</c:v>
                </c:pt>
                <c:pt idx="96">
                  <c:v>1.4190015172238832</c:v>
                </c:pt>
                <c:pt idx="97">
                  <c:v>1.4268715487862038</c:v>
                </c:pt>
                <c:pt idx="98">
                  <c:v>1.4024833270630648</c:v>
                </c:pt>
                <c:pt idx="99">
                  <c:v>1.3490232008397145</c:v>
                </c:pt>
                <c:pt idx="100">
                  <c:v>1.2383957673928832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'CG, CGE, CGH Tillväxt '!$BG$5</c:f>
              <c:strCache>
                <c:ptCount val="1"/>
                <c:pt idx="0">
                  <c:v>CGH 1993</c:v>
                </c:pt>
              </c:strCache>
            </c:strRef>
          </c:tx>
          <c:marker>
            <c:symbol val="none"/>
          </c:marker>
          <c:val>
            <c:numRef>
              <c:f>'CG, CGE, CGH Tillväxt '!$BG$6:$BG$106</c:f>
              <c:numCache>
                <c:formatCode>0.0000</c:formatCode>
                <c:ptCount val="101"/>
                <c:pt idx="0">
                  <c:v>1.0038782729338327</c:v>
                </c:pt>
                <c:pt idx="1">
                  <c:v>1.0048091915677955</c:v>
                </c:pt>
                <c:pt idx="2">
                  <c:v>1.0042760865865099</c:v>
                </c:pt>
                <c:pt idx="3">
                  <c:v>1.0040812389678586</c:v>
                </c:pt>
                <c:pt idx="4">
                  <c:v>1.0030047862548623</c:v>
                </c:pt>
                <c:pt idx="5">
                  <c:v>1.0002634584743932</c:v>
                </c:pt>
                <c:pt idx="6">
                  <c:v>0.99921783418851906</c:v>
                </c:pt>
                <c:pt idx="7">
                  <c:v>1.001656153348317</c:v>
                </c:pt>
                <c:pt idx="8">
                  <c:v>1.0032391849525184</c:v>
                </c:pt>
                <c:pt idx="9">
                  <c:v>1.0039653790876708</c:v>
                </c:pt>
                <c:pt idx="10">
                  <c:v>1.0039079654254104</c:v>
                </c:pt>
                <c:pt idx="11">
                  <c:v>1.0021748090010734</c:v>
                </c:pt>
                <c:pt idx="12">
                  <c:v>0.9991655074881054</c:v>
                </c:pt>
                <c:pt idx="13">
                  <c:v>0.99690307197815275</c:v>
                </c:pt>
                <c:pt idx="14">
                  <c:v>0.99751837888461248</c:v>
                </c:pt>
                <c:pt idx="15">
                  <c:v>1.0004127155501044</c:v>
                </c:pt>
                <c:pt idx="16">
                  <c:v>1.002234321442913</c:v>
                </c:pt>
                <c:pt idx="17">
                  <c:v>1.0022694452789485</c:v>
                </c:pt>
                <c:pt idx="18">
                  <c:v>1.0037707551375561</c:v>
                </c:pt>
                <c:pt idx="19">
                  <c:v>1.005272449206533</c:v>
                </c:pt>
                <c:pt idx="20">
                  <c:v>1.0055374670811585</c:v>
                </c:pt>
                <c:pt idx="21">
                  <c:v>1.0043755632517761</c:v>
                </c:pt>
                <c:pt idx="22">
                  <c:v>1.0032109190954752</c:v>
                </c:pt>
                <c:pt idx="23">
                  <c:v>1.0025809912252617</c:v>
                </c:pt>
                <c:pt idx="24">
                  <c:v>1.0019202898684021</c:v>
                </c:pt>
                <c:pt idx="25">
                  <c:v>1.0024218327901924</c:v>
                </c:pt>
                <c:pt idx="26">
                  <c:v>1.0043188919970936</c:v>
                </c:pt>
                <c:pt idx="27">
                  <c:v>1.0061860771546742</c:v>
                </c:pt>
                <c:pt idx="28">
                  <c:v>1.0074173648150768</c:v>
                </c:pt>
                <c:pt idx="29">
                  <c:v>1.0071685177679204</c:v>
                </c:pt>
                <c:pt idx="30">
                  <c:v>1.005530686228933</c:v>
                </c:pt>
                <c:pt idx="31">
                  <c:v>1.004764732968946</c:v>
                </c:pt>
                <c:pt idx="32">
                  <c:v>1.0041755144363456</c:v>
                </c:pt>
                <c:pt idx="33">
                  <c:v>1.0036592609610635</c:v>
                </c:pt>
                <c:pt idx="34">
                  <c:v>1.0036842093877698</c:v>
                </c:pt>
                <c:pt idx="35">
                  <c:v>1.0033032160428297</c:v>
                </c:pt>
                <c:pt idx="36">
                  <c:v>1.0019649629840393</c:v>
                </c:pt>
                <c:pt idx="37">
                  <c:v>1.0010641249190029</c:v>
                </c:pt>
                <c:pt idx="38">
                  <c:v>1.0008812931385975</c:v>
                </c:pt>
                <c:pt idx="39">
                  <c:v>1.0016229561657215</c:v>
                </c:pt>
                <c:pt idx="40">
                  <c:v>1.0028515922616599</c:v>
                </c:pt>
                <c:pt idx="41">
                  <c:v>1.0036339393862028</c:v>
                </c:pt>
                <c:pt idx="42">
                  <c:v>1.003588302786677</c:v>
                </c:pt>
                <c:pt idx="43">
                  <c:v>1.0031871986069687</c:v>
                </c:pt>
                <c:pt idx="44">
                  <c:v>1.0029897100367307</c:v>
                </c:pt>
                <c:pt idx="45">
                  <c:v>1.003067153865121</c:v>
                </c:pt>
                <c:pt idx="46">
                  <c:v>1.0036175182171816</c:v>
                </c:pt>
                <c:pt idx="47">
                  <c:v>1.0039477906342353</c:v>
                </c:pt>
                <c:pt idx="48">
                  <c:v>1.0036494323030147</c:v>
                </c:pt>
                <c:pt idx="49">
                  <c:v>1.0032474508337306</c:v>
                </c:pt>
                <c:pt idx="50">
                  <c:v>1.0025807163850111</c:v>
                </c:pt>
                <c:pt idx="51">
                  <c:v>1.001753392054537</c:v>
                </c:pt>
                <c:pt idx="52">
                  <c:v>1.0015224866245687</c:v>
                </c:pt>
                <c:pt idx="53">
                  <c:v>1.0017360851343136</c:v>
                </c:pt>
                <c:pt idx="54">
                  <c:v>1.0018764496853441</c:v>
                </c:pt>
                <c:pt idx="55">
                  <c:v>1.0024160023292328</c:v>
                </c:pt>
                <c:pt idx="56">
                  <c:v>1.0027276402319327</c:v>
                </c:pt>
                <c:pt idx="57">
                  <c:v>1.0032411778106622</c:v>
                </c:pt>
                <c:pt idx="58">
                  <c:v>1.0033521662305349</c:v>
                </c:pt>
                <c:pt idx="59">
                  <c:v>1.0028862565111198</c:v>
                </c:pt>
                <c:pt idx="60">
                  <c:v>1.0017632644732786</c:v>
                </c:pt>
                <c:pt idx="61">
                  <c:v>1.0006027259100498</c:v>
                </c:pt>
                <c:pt idx="62">
                  <c:v>0.9989899956688052</c:v>
                </c:pt>
                <c:pt idx="63">
                  <c:v>0.99647011285625109</c:v>
                </c:pt>
                <c:pt idx="64">
                  <c:v>0.99382498605238179</c:v>
                </c:pt>
                <c:pt idx="65">
                  <c:v>0.99104767723228093</c:v>
                </c:pt>
                <c:pt idx="66">
                  <c:v>0.98718613241038222</c:v>
                </c:pt>
                <c:pt idx="67">
                  <c:v>0.98212790898678948</c:v>
                </c:pt>
                <c:pt idx="68">
                  <c:v>0.97805964940897006</c:v>
                </c:pt>
                <c:pt idx="69">
                  <c:v>0.97426950229093112</c:v>
                </c:pt>
                <c:pt idx="70">
                  <c:v>0.97008699316030278</c:v>
                </c:pt>
                <c:pt idx="71">
                  <c:v>0.96670230718800898</c:v>
                </c:pt>
                <c:pt idx="72">
                  <c:v>0.96426292931431179</c:v>
                </c:pt>
                <c:pt idx="73">
                  <c:v>0.96097781325827669</c:v>
                </c:pt>
                <c:pt idx="74">
                  <c:v>0.95747669921406009</c:v>
                </c:pt>
                <c:pt idx="75">
                  <c:v>0.95432273915643906</c:v>
                </c:pt>
                <c:pt idx="76">
                  <c:v>0.95073465065118379</c:v>
                </c:pt>
                <c:pt idx="77">
                  <c:v>0.94689064767693232</c:v>
                </c:pt>
                <c:pt idx="78">
                  <c:v>0.94459741138517306</c:v>
                </c:pt>
                <c:pt idx="79">
                  <c:v>0.94243675006863481</c:v>
                </c:pt>
                <c:pt idx="80">
                  <c:v>0.93954110595714591</c:v>
                </c:pt>
                <c:pt idx="81">
                  <c:v>0.9393887618368123</c:v>
                </c:pt>
                <c:pt idx="82">
                  <c:v>0.9404512719312732</c:v>
                </c:pt>
                <c:pt idx="83">
                  <c:v>0.94003951661863827</c:v>
                </c:pt>
                <c:pt idx="84">
                  <c:v>0.94037205540600621</c:v>
                </c:pt>
                <c:pt idx="85">
                  <c:v>0.94213722596052452</c:v>
                </c:pt>
                <c:pt idx="86">
                  <c:v>0.94250440822286263</c:v>
                </c:pt>
                <c:pt idx="87">
                  <c:v>0.9443362641592038</c:v>
                </c:pt>
                <c:pt idx="88">
                  <c:v>0.94571386037867877</c:v>
                </c:pt>
                <c:pt idx="89">
                  <c:v>0.94378832614552111</c:v>
                </c:pt>
                <c:pt idx="90">
                  <c:v>0.94077932442181622</c:v>
                </c:pt>
                <c:pt idx="91">
                  <c:v>0.93801213777162906</c:v>
                </c:pt>
                <c:pt idx="92">
                  <c:v>0.93426659056896255</c:v>
                </c:pt>
                <c:pt idx="93">
                  <c:v>0.93166735514918042</c:v>
                </c:pt>
                <c:pt idx="94">
                  <c:v>0.93395719006834244</c:v>
                </c:pt>
                <c:pt idx="95">
                  <c:v>0.93870768449965247</c:v>
                </c:pt>
                <c:pt idx="96">
                  <c:v>0.94998989814383283</c:v>
                </c:pt>
                <c:pt idx="97">
                  <c:v>0.97063098929055425</c:v>
                </c:pt>
                <c:pt idx="98">
                  <c:v>0.98766000423868339</c:v>
                </c:pt>
                <c:pt idx="99">
                  <c:v>0.99982167336512673</c:v>
                </c:pt>
                <c:pt idx="100">
                  <c:v>1.000721033216863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'CG, CGE, CGH Tillväxt '!$BH$5</c:f>
              <c:strCache>
                <c:ptCount val="1"/>
                <c:pt idx="0">
                  <c:v>CGH 1994</c:v>
                </c:pt>
              </c:strCache>
            </c:strRef>
          </c:tx>
          <c:marker>
            <c:symbol val="none"/>
          </c:marker>
          <c:val>
            <c:numRef>
              <c:f>'CG, CGE, CGH Tillväxt '!$BH$6:$BH$106</c:f>
              <c:numCache>
                <c:formatCode>0.0000</c:formatCode>
                <c:ptCount val="101"/>
                <c:pt idx="0">
                  <c:v>1.0243584646380846</c:v>
                </c:pt>
                <c:pt idx="1">
                  <c:v>1.0264368768901562</c:v>
                </c:pt>
                <c:pt idx="2">
                  <c:v>1.027711177291067</c:v>
                </c:pt>
                <c:pt idx="3">
                  <c:v>1.0280991860363025</c:v>
                </c:pt>
                <c:pt idx="4">
                  <c:v>1.0277608569045042</c:v>
                </c:pt>
                <c:pt idx="5">
                  <c:v>1.0260181198897589</c:v>
                </c:pt>
                <c:pt idx="6">
                  <c:v>1.0232218317694051</c:v>
                </c:pt>
                <c:pt idx="7">
                  <c:v>1.0208418654982603</c:v>
                </c:pt>
                <c:pt idx="8">
                  <c:v>1.0216224514844685</c:v>
                </c:pt>
                <c:pt idx="9">
                  <c:v>1.0228107908780322</c:v>
                </c:pt>
                <c:pt idx="10">
                  <c:v>1.0226985690904404</c:v>
                </c:pt>
                <c:pt idx="11">
                  <c:v>1.021266532600007</c:v>
                </c:pt>
                <c:pt idx="12">
                  <c:v>1.0196006074006101</c:v>
                </c:pt>
                <c:pt idx="13">
                  <c:v>1.0166961332404973</c:v>
                </c:pt>
                <c:pt idx="14">
                  <c:v>1.0141724837437383</c:v>
                </c:pt>
                <c:pt idx="15">
                  <c:v>1.0142724459170711</c:v>
                </c:pt>
                <c:pt idx="16">
                  <c:v>1.0167724681023091</c:v>
                </c:pt>
                <c:pt idx="17">
                  <c:v>1.019574147682609</c:v>
                </c:pt>
                <c:pt idx="18">
                  <c:v>1.0212385492324569</c:v>
                </c:pt>
                <c:pt idx="19">
                  <c:v>1.0234324660288012</c:v>
                </c:pt>
                <c:pt idx="20">
                  <c:v>1.0254011033679313</c:v>
                </c:pt>
                <c:pt idx="21">
                  <c:v>1.0263730042836827</c:v>
                </c:pt>
                <c:pt idx="22">
                  <c:v>1.0249243092264502</c:v>
                </c:pt>
                <c:pt idx="23">
                  <c:v>1.02230691980704</c:v>
                </c:pt>
                <c:pt idx="24">
                  <c:v>1.0202966791732435</c:v>
                </c:pt>
                <c:pt idx="25">
                  <c:v>1.0184021156528076</c:v>
                </c:pt>
                <c:pt idx="26">
                  <c:v>1.0174995820381008</c:v>
                </c:pt>
                <c:pt idx="27">
                  <c:v>1.0180883119140938</c:v>
                </c:pt>
                <c:pt idx="28">
                  <c:v>1.0193199495034455</c:v>
                </c:pt>
                <c:pt idx="29">
                  <c:v>1.0210094227023101</c:v>
                </c:pt>
                <c:pt idx="30">
                  <c:v>1.0226742833118769</c:v>
                </c:pt>
                <c:pt idx="31">
                  <c:v>1.0228483040577889</c:v>
                </c:pt>
                <c:pt idx="32">
                  <c:v>1.0237489821293455</c:v>
                </c:pt>
                <c:pt idx="33">
                  <c:v>1.024738693617989</c:v>
                </c:pt>
                <c:pt idx="34">
                  <c:v>1.0247032449871114</c:v>
                </c:pt>
                <c:pt idx="35">
                  <c:v>1.0244920639286414</c:v>
                </c:pt>
                <c:pt idx="36">
                  <c:v>1.0246025196379569</c:v>
                </c:pt>
                <c:pt idx="37">
                  <c:v>1.0240121095906094</c:v>
                </c:pt>
                <c:pt idx="38">
                  <c:v>1.023120595701372</c:v>
                </c:pt>
                <c:pt idx="39">
                  <c:v>1.0229522525281709</c:v>
                </c:pt>
                <c:pt idx="40">
                  <c:v>1.023711178402209</c:v>
                </c:pt>
                <c:pt idx="41">
                  <c:v>1.0246673579355108</c:v>
                </c:pt>
                <c:pt idx="42">
                  <c:v>1.0252857514500364</c:v>
                </c:pt>
                <c:pt idx="43">
                  <c:v>1.0256074268397917</c:v>
                </c:pt>
                <c:pt idx="44">
                  <c:v>1.025221933684977</c:v>
                </c:pt>
                <c:pt idx="45">
                  <c:v>1.0248399935348185</c:v>
                </c:pt>
                <c:pt idx="46">
                  <c:v>1.0251265136465584</c:v>
                </c:pt>
                <c:pt idx="47">
                  <c:v>1.0257443505425574</c:v>
                </c:pt>
                <c:pt idx="48">
                  <c:v>1.0259676788553487</c:v>
                </c:pt>
                <c:pt idx="49">
                  <c:v>1.0256759662902215</c:v>
                </c:pt>
                <c:pt idx="50">
                  <c:v>1.0253139761662655</c:v>
                </c:pt>
                <c:pt idx="51">
                  <c:v>1.0247732010151716</c:v>
                </c:pt>
                <c:pt idx="52">
                  <c:v>1.0243845307918138</c:v>
                </c:pt>
                <c:pt idx="53">
                  <c:v>1.024132041539457</c:v>
                </c:pt>
                <c:pt idx="54">
                  <c:v>1.0240564584601941</c:v>
                </c:pt>
                <c:pt idx="55">
                  <c:v>1.0239405645146062</c:v>
                </c:pt>
                <c:pt idx="56">
                  <c:v>1.0239516114698795</c:v>
                </c:pt>
                <c:pt idx="57">
                  <c:v>1.0236968534236965</c:v>
                </c:pt>
                <c:pt idx="58">
                  <c:v>1.0244555002563924</c:v>
                </c:pt>
                <c:pt idx="59">
                  <c:v>1.0250839541647943</c:v>
                </c:pt>
                <c:pt idx="60">
                  <c:v>1.0249496746419544</c:v>
                </c:pt>
                <c:pt idx="61">
                  <c:v>1.0240795734471202</c:v>
                </c:pt>
                <c:pt idx="62">
                  <c:v>1.0226153700873932</c:v>
                </c:pt>
                <c:pt idx="63">
                  <c:v>1.0206072248607012</c:v>
                </c:pt>
                <c:pt idx="64">
                  <c:v>1.0190044466827244</c:v>
                </c:pt>
                <c:pt idx="65">
                  <c:v>1.0178427531898921</c:v>
                </c:pt>
                <c:pt idx="66">
                  <c:v>1.016710555527808</c:v>
                </c:pt>
                <c:pt idx="67">
                  <c:v>1.0152779293772209</c:v>
                </c:pt>
                <c:pt idx="68">
                  <c:v>1.0126104995871956</c:v>
                </c:pt>
                <c:pt idx="69">
                  <c:v>1.010052914971203</c:v>
                </c:pt>
                <c:pt idx="70">
                  <c:v>1.0076637107174229</c:v>
                </c:pt>
                <c:pt idx="71">
                  <c:v>1.0052900578793478</c:v>
                </c:pt>
                <c:pt idx="72">
                  <c:v>1.003646387616959</c:v>
                </c:pt>
                <c:pt idx="73">
                  <c:v>1.0031452581252067</c:v>
                </c:pt>
                <c:pt idx="74">
                  <c:v>1.0019708813606307</c:v>
                </c:pt>
                <c:pt idx="75">
                  <c:v>1.0003364323133377</c:v>
                </c:pt>
                <c:pt idx="76">
                  <c:v>0.99903342289015107</c:v>
                </c:pt>
                <c:pt idx="77">
                  <c:v>0.99712435068807759</c:v>
                </c:pt>
                <c:pt idx="78">
                  <c:v>0.99500151298622952</c:v>
                </c:pt>
                <c:pt idx="79">
                  <c:v>0.99541393724609339</c:v>
                </c:pt>
                <c:pt idx="80">
                  <c:v>0.9957705499370556</c:v>
                </c:pt>
                <c:pt idx="81">
                  <c:v>0.99460698547455417</c:v>
                </c:pt>
                <c:pt idx="82">
                  <c:v>0.99604257342489844</c:v>
                </c:pt>
                <c:pt idx="83">
                  <c:v>0.99736677321408551</c:v>
                </c:pt>
                <c:pt idx="84">
                  <c:v>0.99623318047607556</c:v>
                </c:pt>
                <c:pt idx="85">
                  <c:v>0.99630221401094088</c:v>
                </c:pt>
                <c:pt idx="86">
                  <c:v>0.99660888762511879</c:v>
                </c:pt>
                <c:pt idx="87">
                  <c:v>0.99552052567701399</c:v>
                </c:pt>
                <c:pt idx="88">
                  <c:v>0.99758362660440714</c:v>
                </c:pt>
                <c:pt idx="89">
                  <c:v>0.99844706485794898</c:v>
                </c:pt>
                <c:pt idx="90">
                  <c:v>0.99587102524154603</c:v>
                </c:pt>
                <c:pt idx="91">
                  <c:v>0.99229644171068665</c:v>
                </c:pt>
                <c:pt idx="92">
                  <c:v>0.98839933634143917</c:v>
                </c:pt>
                <c:pt idx="93">
                  <c:v>0.98588124686777789</c:v>
                </c:pt>
                <c:pt idx="94">
                  <c:v>0.98861175316433358</c:v>
                </c:pt>
                <c:pt idx="95">
                  <c:v>0.99439214090914163</c:v>
                </c:pt>
                <c:pt idx="96">
                  <c:v>0.99873973115189008</c:v>
                </c:pt>
                <c:pt idx="97">
                  <c:v>1.0174573125711814</c:v>
                </c:pt>
                <c:pt idx="98">
                  <c:v>1.0675018937515421</c:v>
                </c:pt>
                <c:pt idx="99">
                  <c:v>1.149379505192289</c:v>
                </c:pt>
                <c:pt idx="100">
                  <c:v>1.3080504622815901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'CG, CGE, CGH Tillväxt '!$BI$5</c:f>
              <c:strCache>
                <c:ptCount val="1"/>
                <c:pt idx="0">
                  <c:v>CGH 1995</c:v>
                </c:pt>
              </c:strCache>
            </c:strRef>
          </c:tx>
          <c:marker>
            <c:symbol val="none"/>
          </c:marker>
          <c:val>
            <c:numRef>
              <c:f>'CG, CGE, CGH Tillväxt '!$BI$6:$BI$106</c:f>
              <c:numCache>
                <c:formatCode>0.0000</c:formatCode>
                <c:ptCount val="101"/>
                <c:pt idx="0">
                  <c:v>1.0095477332489444</c:v>
                </c:pt>
                <c:pt idx="1">
                  <c:v>1.01264516203206</c:v>
                </c:pt>
                <c:pt idx="2">
                  <c:v>1.0155818810755541</c:v>
                </c:pt>
                <c:pt idx="3">
                  <c:v>1.0183499633954505</c:v>
                </c:pt>
                <c:pt idx="4">
                  <c:v>1.0205500424754175</c:v>
                </c:pt>
                <c:pt idx="5">
                  <c:v>1.0207978818184427</c:v>
                </c:pt>
                <c:pt idx="6">
                  <c:v>1.0187652903830611</c:v>
                </c:pt>
                <c:pt idx="7">
                  <c:v>1.0161256733437225</c:v>
                </c:pt>
                <c:pt idx="8">
                  <c:v>1.013692057174443</c:v>
                </c:pt>
                <c:pt idx="9">
                  <c:v>1.0135985925645614</c:v>
                </c:pt>
                <c:pt idx="10">
                  <c:v>1.0148586726565034</c:v>
                </c:pt>
                <c:pt idx="11">
                  <c:v>1.0161239959340944</c:v>
                </c:pt>
                <c:pt idx="12">
                  <c:v>1.0157638949715284</c:v>
                </c:pt>
                <c:pt idx="13">
                  <c:v>1.0144381802388072</c:v>
                </c:pt>
                <c:pt idx="14">
                  <c:v>1.012071244697867</c:v>
                </c:pt>
                <c:pt idx="15">
                  <c:v>1.0101372177094701</c:v>
                </c:pt>
                <c:pt idx="16">
                  <c:v>1.0099352995336377</c:v>
                </c:pt>
                <c:pt idx="17">
                  <c:v>1.0108010127294977</c:v>
                </c:pt>
                <c:pt idx="18">
                  <c:v>1.0123563191668834</c:v>
                </c:pt>
                <c:pt idx="19">
                  <c:v>1.014383718705294</c:v>
                </c:pt>
                <c:pt idx="20">
                  <c:v>1.0162115594808963</c:v>
                </c:pt>
                <c:pt idx="21">
                  <c:v>1.0170954116908792</c:v>
                </c:pt>
                <c:pt idx="22">
                  <c:v>1.0179770169886131</c:v>
                </c:pt>
                <c:pt idx="23">
                  <c:v>1.0172453134812345</c:v>
                </c:pt>
                <c:pt idx="24">
                  <c:v>1.015643241822302</c:v>
                </c:pt>
                <c:pt idx="25">
                  <c:v>1.0151915492562054</c:v>
                </c:pt>
                <c:pt idx="26">
                  <c:v>1.0141918694876728</c:v>
                </c:pt>
                <c:pt idx="27">
                  <c:v>1.0131131133091875</c:v>
                </c:pt>
                <c:pt idx="28">
                  <c:v>1.0128604284472091</c:v>
                </c:pt>
                <c:pt idx="29">
                  <c:v>1.0126172375487175</c:v>
                </c:pt>
                <c:pt idx="30">
                  <c:v>1.0128147224428501</c:v>
                </c:pt>
                <c:pt idx="31">
                  <c:v>1.0143487221249639</c:v>
                </c:pt>
                <c:pt idx="32">
                  <c:v>1.014971708985386</c:v>
                </c:pt>
                <c:pt idx="33">
                  <c:v>1.0157461044414695</c:v>
                </c:pt>
                <c:pt idx="34">
                  <c:v>1.0166704789820307</c:v>
                </c:pt>
                <c:pt idx="35">
                  <c:v>1.016597373512985</c:v>
                </c:pt>
                <c:pt idx="36">
                  <c:v>1.0161180070416342</c:v>
                </c:pt>
                <c:pt idx="37">
                  <c:v>1.0163957782861892</c:v>
                </c:pt>
                <c:pt idx="38">
                  <c:v>1.0167095939189792</c:v>
                </c:pt>
                <c:pt idx="39">
                  <c:v>1.0157162698890745</c:v>
                </c:pt>
                <c:pt idx="40">
                  <c:v>1.0146554851078</c:v>
                </c:pt>
                <c:pt idx="41">
                  <c:v>1.0146525831094619</c:v>
                </c:pt>
                <c:pt idx="42">
                  <c:v>1.0146870920495175</c:v>
                </c:pt>
                <c:pt idx="43">
                  <c:v>1.014591774851507</c:v>
                </c:pt>
                <c:pt idx="44">
                  <c:v>1.0155036763447387</c:v>
                </c:pt>
                <c:pt idx="45">
                  <c:v>1.0161054294034111</c:v>
                </c:pt>
                <c:pt idx="46">
                  <c:v>1.0159140688869279</c:v>
                </c:pt>
                <c:pt idx="47">
                  <c:v>1.0163054213190879</c:v>
                </c:pt>
                <c:pt idx="48">
                  <c:v>1.0172548141700435</c:v>
                </c:pt>
                <c:pt idx="49">
                  <c:v>1.0176401166288811</c:v>
                </c:pt>
                <c:pt idx="50">
                  <c:v>1.0174516666297009</c:v>
                </c:pt>
                <c:pt idx="51">
                  <c:v>1.016999335843541</c:v>
                </c:pt>
                <c:pt idx="52">
                  <c:v>1.0162664788170075</c:v>
                </c:pt>
                <c:pt idx="53">
                  <c:v>1.0160804046221543</c:v>
                </c:pt>
                <c:pt idx="54">
                  <c:v>1.0160324658192919</c:v>
                </c:pt>
                <c:pt idx="55">
                  <c:v>1.0157979641862698</c:v>
                </c:pt>
                <c:pt idx="56">
                  <c:v>1.0155613197328257</c:v>
                </c:pt>
                <c:pt idx="57">
                  <c:v>1.0152306922131624</c:v>
                </c:pt>
                <c:pt idx="58">
                  <c:v>1.0142688494622742</c:v>
                </c:pt>
                <c:pt idx="59">
                  <c:v>1.0149034326411319</c:v>
                </c:pt>
                <c:pt idx="60">
                  <c:v>1.0160683336275318</c:v>
                </c:pt>
                <c:pt idx="61">
                  <c:v>1.0161377989072562</c:v>
                </c:pt>
                <c:pt idx="62">
                  <c:v>1.0155887843973899</c:v>
                </c:pt>
                <c:pt idx="63">
                  <c:v>1.0159013055521364</c:v>
                </c:pt>
                <c:pt idx="64">
                  <c:v>1.0166759036910309</c:v>
                </c:pt>
                <c:pt idx="65">
                  <c:v>1.0181749261413164</c:v>
                </c:pt>
                <c:pt idx="66">
                  <c:v>1.0202661504738519</c:v>
                </c:pt>
                <c:pt idx="67">
                  <c:v>1.0217090785206109</c:v>
                </c:pt>
                <c:pt idx="68">
                  <c:v>1.0218069518291515</c:v>
                </c:pt>
                <c:pt idx="69">
                  <c:v>1.0210411602309801</c:v>
                </c:pt>
                <c:pt idx="70">
                  <c:v>1.0219089936884189</c:v>
                </c:pt>
                <c:pt idx="71">
                  <c:v>1.0241372262826993</c:v>
                </c:pt>
                <c:pt idx="72">
                  <c:v>1.0267785140401382</c:v>
                </c:pt>
                <c:pt idx="73">
                  <c:v>1.0296559638945433</c:v>
                </c:pt>
                <c:pt idx="74">
                  <c:v>1.0336063011542842</c:v>
                </c:pt>
                <c:pt idx="75">
                  <c:v>1.037451665406907</c:v>
                </c:pt>
                <c:pt idx="76">
                  <c:v>1.0419656751678859</c:v>
                </c:pt>
                <c:pt idx="77">
                  <c:v>1.0485993740862154</c:v>
                </c:pt>
                <c:pt idx="78">
                  <c:v>1.0556876813321374</c:v>
                </c:pt>
                <c:pt idx="79">
                  <c:v>1.062211684370117</c:v>
                </c:pt>
                <c:pt idx="80">
                  <c:v>1.0699420483142772</c:v>
                </c:pt>
                <c:pt idx="81">
                  <c:v>1.0756874328869206</c:v>
                </c:pt>
                <c:pt idx="82">
                  <c:v>1.0794097913624443</c:v>
                </c:pt>
                <c:pt idx="83">
                  <c:v>1.0863225687661868</c:v>
                </c:pt>
                <c:pt idx="84">
                  <c:v>1.0925309377946717</c:v>
                </c:pt>
                <c:pt idx="85">
                  <c:v>1.0954450928686013</c:v>
                </c:pt>
                <c:pt idx="86">
                  <c:v>1.0988422357838017</c:v>
                </c:pt>
                <c:pt idx="87">
                  <c:v>1.0999470669807707</c:v>
                </c:pt>
                <c:pt idx="88">
                  <c:v>1.0976860951242691</c:v>
                </c:pt>
                <c:pt idx="89">
                  <c:v>1.1001165584318817</c:v>
                </c:pt>
                <c:pt idx="90">
                  <c:v>1.1016512116254948</c:v>
                </c:pt>
                <c:pt idx="91">
                  <c:v>1.1008311061781306</c:v>
                </c:pt>
                <c:pt idx="92">
                  <c:v>1.1001254078697871</c:v>
                </c:pt>
                <c:pt idx="93">
                  <c:v>1.0968292423973725</c:v>
                </c:pt>
                <c:pt idx="94">
                  <c:v>1.0915000861300843</c:v>
                </c:pt>
                <c:pt idx="95">
                  <c:v>1.0910582889930514</c:v>
                </c:pt>
                <c:pt idx="96">
                  <c:v>1.0922008183747183</c:v>
                </c:pt>
                <c:pt idx="97">
                  <c:v>1.0745168724298</c:v>
                </c:pt>
                <c:pt idx="98">
                  <c:v>1.0255872083861162</c:v>
                </c:pt>
                <c:pt idx="99">
                  <c:v>0.95014701720975414</c:v>
                </c:pt>
                <c:pt idx="100">
                  <c:v>0.83233365319199104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'CG, CGE, CGH Tillväxt '!$BJ$5</c:f>
              <c:strCache>
                <c:ptCount val="1"/>
                <c:pt idx="0">
                  <c:v>CGH 1996</c:v>
                </c:pt>
              </c:strCache>
            </c:strRef>
          </c:tx>
          <c:marker>
            <c:symbol val="none"/>
          </c:marker>
          <c:val>
            <c:numRef>
              <c:f>'CG, CGE, CGH Tillväxt '!$BJ$6:$BJ$106</c:f>
              <c:numCache>
                <c:formatCode>0.0000</c:formatCode>
                <c:ptCount val="101"/>
                <c:pt idx="0">
                  <c:v>1.0090448483453496</c:v>
                </c:pt>
                <c:pt idx="1">
                  <c:v>1.0046511561639422</c:v>
                </c:pt>
                <c:pt idx="2">
                  <c:v>1.0028644116850114</c:v>
                </c:pt>
                <c:pt idx="3">
                  <c:v>1.0024952996904302</c:v>
                </c:pt>
                <c:pt idx="4">
                  <c:v>1.0041094970512587</c:v>
                </c:pt>
                <c:pt idx="5">
                  <c:v>1.007711384005866</c:v>
                </c:pt>
                <c:pt idx="6">
                  <c:v>1.0100166583620707</c:v>
                </c:pt>
                <c:pt idx="7">
                  <c:v>1.0090102292419325</c:v>
                </c:pt>
                <c:pt idx="8">
                  <c:v>1.0066634447544469</c:v>
                </c:pt>
                <c:pt idx="9">
                  <c:v>1.0039843273108866</c:v>
                </c:pt>
                <c:pt idx="10">
                  <c:v>1.003055454784191</c:v>
                </c:pt>
                <c:pt idx="11">
                  <c:v>1.0038591756975352</c:v>
                </c:pt>
                <c:pt idx="12">
                  <c:v>1.0050120484466356</c:v>
                </c:pt>
                <c:pt idx="13">
                  <c:v>1.0051531211003912</c:v>
                </c:pt>
                <c:pt idx="14">
                  <c:v>1.0045339329700187</c:v>
                </c:pt>
                <c:pt idx="15">
                  <c:v>1.0025408022824962</c:v>
                </c:pt>
                <c:pt idx="16">
                  <c:v>1.0007886006686026</c:v>
                </c:pt>
                <c:pt idx="17">
                  <c:v>1.0009384520619964</c:v>
                </c:pt>
                <c:pt idx="18">
                  <c:v>1.0014454537374045</c:v>
                </c:pt>
                <c:pt idx="19">
                  <c:v>1.0009137846426928</c:v>
                </c:pt>
                <c:pt idx="20">
                  <c:v>1.0014730449463836</c:v>
                </c:pt>
                <c:pt idx="21">
                  <c:v>1.0036184773722547</c:v>
                </c:pt>
                <c:pt idx="22">
                  <c:v>1.0054084186733949</c:v>
                </c:pt>
                <c:pt idx="23">
                  <c:v>1.0066290967318987</c:v>
                </c:pt>
                <c:pt idx="24">
                  <c:v>1.0068446696206439</c:v>
                </c:pt>
                <c:pt idx="25">
                  <c:v>1.0065543982909397</c:v>
                </c:pt>
                <c:pt idx="26">
                  <c:v>1.0066440225769975</c:v>
                </c:pt>
                <c:pt idx="27">
                  <c:v>1.0053328868051741</c:v>
                </c:pt>
                <c:pt idx="28">
                  <c:v>1.0039958261552784</c:v>
                </c:pt>
                <c:pt idx="29">
                  <c:v>1.00312788163783</c:v>
                </c:pt>
                <c:pt idx="30">
                  <c:v>1.0013903968145796</c:v>
                </c:pt>
                <c:pt idx="31">
                  <c:v>0.99984001718019411</c:v>
                </c:pt>
                <c:pt idx="32">
                  <c:v>1.0005418570250857</c:v>
                </c:pt>
                <c:pt idx="33">
                  <c:v>1.0014088380735555</c:v>
                </c:pt>
                <c:pt idx="34">
                  <c:v>1.0028047412026719</c:v>
                </c:pt>
                <c:pt idx="35">
                  <c:v>1.004167234131629</c:v>
                </c:pt>
                <c:pt idx="36">
                  <c:v>1.0044665207033137</c:v>
                </c:pt>
                <c:pt idx="37">
                  <c:v>1.004038531537174</c:v>
                </c:pt>
                <c:pt idx="38">
                  <c:v>1.0037965884773514</c:v>
                </c:pt>
                <c:pt idx="39">
                  <c:v>1.0039435273518236</c:v>
                </c:pt>
                <c:pt idx="40">
                  <c:v>1.0034502830072662</c:v>
                </c:pt>
                <c:pt idx="41">
                  <c:v>1.0028012631464978</c:v>
                </c:pt>
                <c:pt idx="42">
                  <c:v>1.0027084782139628</c:v>
                </c:pt>
                <c:pt idx="43">
                  <c:v>1.0023678246326322</c:v>
                </c:pt>
                <c:pt idx="44">
                  <c:v>1.001686284379588</c:v>
                </c:pt>
                <c:pt idx="45">
                  <c:v>1.0021122806590859</c:v>
                </c:pt>
                <c:pt idx="46">
                  <c:v>1.0028895820343979</c:v>
                </c:pt>
                <c:pt idx="47">
                  <c:v>1.0033644422064143</c:v>
                </c:pt>
                <c:pt idx="48">
                  <c:v>1.0042904363508769</c:v>
                </c:pt>
                <c:pt idx="49">
                  <c:v>1.0054320987357865</c:v>
                </c:pt>
                <c:pt idx="50">
                  <c:v>1.0058417090016414</c:v>
                </c:pt>
                <c:pt idx="51">
                  <c:v>1.0057394641335085</c:v>
                </c:pt>
                <c:pt idx="52">
                  <c:v>1.0052155782911993</c:v>
                </c:pt>
                <c:pt idx="53">
                  <c:v>1.0042981799842126</c:v>
                </c:pt>
                <c:pt idx="54">
                  <c:v>1.0041073881642522</c:v>
                </c:pt>
                <c:pt idx="55">
                  <c:v>1.0041382106257413</c:v>
                </c:pt>
                <c:pt idx="56">
                  <c:v>1.0040350316785196</c:v>
                </c:pt>
                <c:pt idx="57">
                  <c:v>1.0040183874639348</c:v>
                </c:pt>
                <c:pt idx="58">
                  <c:v>1.0035794248418699</c:v>
                </c:pt>
                <c:pt idx="59">
                  <c:v>1.0021978194146106</c:v>
                </c:pt>
                <c:pt idx="60">
                  <c:v>1.0026343188867279</c:v>
                </c:pt>
                <c:pt idx="61">
                  <c:v>1.0042744594603186</c:v>
                </c:pt>
                <c:pt idx="62">
                  <c:v>1.0057011668169993</c:v>
                </c:pt>
                <c:pt idx="63">
                  <c:v>1.0070414772510101</c:v>
                </c:pt>
                <c:pt idx="64">
                  <c:v>1.0085932526742625</c:v>
                </c:pt>
                <c:pt idx="65">
                  <c:v>1.0100862547062912</c:v>
                </c:pt>
                <c:pt idx="66">
                  <c:v>1.0123412288546634</c:v>
                </c:pt>
                <c:pt idx="67">
                  <c:v>1.0154780999558903</c:v>
                </c:pt>
                <c:pt idx="68">
                  <c:v>1.018491912407788</c:v>
                </c:pt>
                <c:pt idx="69">
                  <c:v>1.0208365690874879</c:v>
                </c:pt>
                <c:pt idx="70">
                  <c:v>1.022267354361146</c:v>
                </c:pt>
                <c:pt idx="71">
                  <c:v>1.0248248445556354</c:v>
                </c:pt>
                <c:pt idx="72">
                  <c:v>1.0284241034939179</c:v>
                </c:pt>
                <c:pt idx="73">
                  <c:v>1.0326546447737004</c:v>
                </c:pt>
                <c:pt idx="74">
                  <c:v>1.0368303331855824</c:v>
                </c:pt>
                <c:pt idx="75">
                  <c:v>1.0415608445427353</c:v>
                </c:pt>
                <c:pt idx="76">
                  <c:v>1.046073431005681</c:v>
                </c:pt>
                <c:pt idx="77">
                  <c:v>1.0512955403803521</c:v>
                </c:pt>
                <c:pt idx="78">
                  <c:v>1.0582607954474723</c:v>
                </c:pt>
                <c:pt idx="79">
                  <c:v>1.0649166172438582</c:v>
                </c:pt>
                <c:pt idx="80">
                  <c:v>1.0703317669890069</c:v>
                </c:pt>
                <c:pt idx="81">
                  <c:v>1.0760984364949178</c:v>
                </c:pt>
                <c:pt idx="82">
                  <c:v>1.0787829798233337</c:v>
                </c:pt>
                <c:pt idx="83">
                  <c:v>1.0785775275057343</c:v>
                </c:pt>
                <c:pt idx="84">
                  <c:v>1.0812286448644106</c:v>
                </c:pt>
                <c:pt idx="85">
                  <c:v>1.0831491400828965</c:v>
                </c:pt>
                <c:pt idx="86">
                  <c:v>1.0826928298470286</c:v>
                </c:pt>
                <c:pt idx="87">
                  <c:v>1.0855060285842415</c:v>
                </c:pt>
                <c:pt idx="88">
                  <c:v>1.0880847354156322</c:v>
                </c:pt>
                <c:pt idx="89">
                  <c:v>1.0877996685440012</c:v>
                </c:pt>
                <c:pt idx="90">
                  <c:v>1.0925474056570319</c:v>
                </c:pt>
                <c:pt idx="91">
                  <c:v>1.0953418026018686</c:v>
                </c:pt>
                <c:pt idx="92">
                  <c:v>1.0917933256299384</c:v>
                </c:pt>
                <c:pt idx="93">
                  <c:v>1.0858228443314348</c:v>
                </c:pt>
                <c:pt idx="94">
                  <c:v>1.0769094292980923</c:v>
                </c:pt>
                <c:pt idx="95">
                  <c:v>1.069389614385319</c:v>
                </c:pt>
                <c:pt idx="96">
                  <c:v>1.0721413450016413</c:v>
                </c:pt>
                <c:pt idx="97">
                  <c:v>1.0872997059901821</c:v>
                </c:pt>
                <c:pt idx="98">
                  <c:v>1.117142911411918</c:v>
                </c:pt>
                <c:pt idx="99">
                  <c:v>1.1626004346368941</c:v>
                </c:pt>
                <c:pt idx="100">
                  <c:v>1.2264253874541917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'CG, CGE, CGH Tillväxt '!$BK$5</c:f>
              <c:strCache>
                <c:ptCount val="1"/>
                <c:pt idx="0">
                  <c:v>CGH 1997</c:v>
                </c:pt>
              </c:strCache>
            </c:strRef>
          </c:tx>
          <c:marker>
            <c:symbol val="none"/>
          </c:marker>
          <c:val>
            <c:numRef>
              <c:f>'CG, CGE, CGH Tillväxt '!$BK$6:$BK$106</c:f>
              <c:numCache>
                <c:formatCode>0.0000</c:formatCode>
                <c:ptCount val="101"/>
                <c:pt idx="0">
                  <c:v>0.9813118594168615</c:v>
                </c:pt>
                <c:pt idx="1">
                  <c:v>0.98391725016232967</c:v>
                </c:pt>
                <c:pt idx="2">
                  <c:v>0.98446291494280702</c:v>
                </c:pt>
                <c:pt idx="3">
                  <c:v>0.98497253171098198</c:v>
                </c:pt>
                <c:pt idx="4">
                  <c:v>0.98418284803308997</c:v>
                </c:pt>
                <c:pt idx="5">
                  <c:v>0.98418067146808941</c:v>
                </c:pt>
                <c:pt idx="6">
                  <c:v>0.98654953802927403</c:v>
                </c:pt>
                <c:pt idx="7">
                  <c:v>0.98835227340850218</c:v>
                </c:pt>
                <c:pt idx="8">
                  <c:v>0.98778108746225612</c:v>
                </c:pt>
                <c:pt idx="9">
                  <c:v>0.98657206945040488</c:v>
                </c:pt>
                <c:pt idx="10">
                  <c:v>0.98455093162101359</c:v>
                </c:pt>
                <c:pt idx="11">
                  <c:v>0.9840050486818267</c:v>
                </c:pt>
                <c:pt idx="12">
                  <c:v>0.98563488822479983</c:v>
                </c:pt>
                <c:pt idx="13">
                  <c:v>0.98789151795059837</c:v>
                </c:pt>
                <c:pt idx="14">
                  <c:v>0.9890090046096971</c:v>
                </c:pt>
                <c:pt idx="15">
                  <c:v>0.98942229780274904</c:v>
                </c:pt>
                <c:pt idx="16">
                  <c:v>0.98815904151515255</c:v>
                </c:pt>
                <c:pt idx="17">
                  <c:v>0.98601929846672876</c:v>
                </c:pt>
                <c:pt idx="18">
                  <c:v>0.98484039734509143</c:v>
                </c:pt>
                <c:pt idx="19">
                  <c:v>0.98528156013986379</c:v>
                </c:pt>
                <c:pt idx="20">
                  <c:v>0.98601273214698559</c:v>
                </c:pt>
                <c:pt idx="21">
                  <c:v>0.98657282613424779</c:v>
                </c:pt>
                <c:pt idx="22">
                  <c:v>0.98726663045618201</c:v>
                </c:pt>
                <c:pt idx="23">
                  <c:v>0.98890115671350953</c:v>
                </c:pt>
                <c:pt idx="24">
                  <c:v>0.99060688916609541</c:v>
                </c:pt>
                <c:pt idx="25">
                  <c:v>0.99034967714117306</c:v>
                </c:pt>
                <c:pt idx="26">
                  <c:v>0.98984603243459912</c:v>
                </c:pt>
                <c:pt idx="27">
                  <c:v>0.99093137508899332</c:v>
                </c:pt>
                <c:pt idx="28">
                  <c:v>0.99052038380223006</c:v>
                </c:pt>
                <c:pt idx="29">
                  <c:v>0.98939149373118163</c:v>
                </c:pt>
                <c:pt idx="30">
                  <c:v>0.98922443191416409</c:v>
                </c:pt>
                <c:pt idx="31">
                  <c:v>0.98811647249013013</c:v>
                </c:pt>
                <c:pt idx="32">
                  <c:v>0.98591713091486322</c:v>
                </c:pt>
                <c:pt idx="33">
                  <c:v>0.98560109917831951</c:v>
                </c:pt>
                <c:pt idx="34">
                  <c:v>0.98597539625278252</c:v>
                </c:pt>
                <c:pt idx="35">
                  <c:v>0.98715529150415127</c:v>
                </c:pt>
                <c:pt idx="36">
                  <c:v>0.98857766480108855</c:v>
                </c:pt>
                <c:pt idx="37">
                  <c:v>0.98903106601339996</c:v>
                </c:pt>
                <c:pt idx="38">
                  <c:v>0.98828294229892677</c:v>
                </c:pt>
                <c:pt idx="39">
                  <c:v>0.98770490773993991</c:v>
                </c:pt>
                <c:pt idx="40">
                  <c:v>0.98786215553738799</c:v>
                </c:pt>
                <c:pt idx="41">
                  <c:v>0.98761684934885408</c:v>
                </c:pt>
                <c:pt idx="42">
                  <c:v>0.98766479340989477</c:v>
                </c:pt>
                <c:pt idx="43">
                  <c:v>0.98827455605221493</c:v>
                </c:pt>
                <c:pt idx="44">
                  <c:v>0.98788849860396</c:v>
                </c:pt>
                <c:pt idx="45">
                  <c:v>0.98679183953264882</c:v>
                </c:pt>
                <c:pt idx="46">
                  <c:v>0.98671172866548107</c:v>
                </c:pt>
                <c:pt idx="47">
                  <c:v>0.98658435082137974</c:v>
                </c:pt>
                <c:pt idx="48">
                  <c:v>0.98625365307579793</c:v>
                </c:pt>
                <c:pt idx="49">
                  <c:v>0.98697150709350923</c:v>
                </c:pt>
                <c:pt idx="50">
                  <c:v>0.98815596007527995</c:v>
                </c:pt>
                <c:pt idx="51">
                  <c:v>0.98852775104136736</c:v>
                </c:pt>
                <c:pt idx="52">
                  <c:v>0.98874846667047112</c:v>
                </c:pt>
                <c:pt idx="53">
                  <c:v>0.98858074642270499</c:v>
                </c:pt>
                <c:pt idx="54">
                  <c:v>0.98770739640430161</c:v>
                </c:pt>
                <c:pt idx="55">
                  <c:v>0.98759802265997487</c:v>
                </c:pt>
                <c:pt idx="56">
                  <c:v>0.98812041305991638</c:v>
                </c:pt>
                <c:pt idx="57">
                  <c:v>0.98826901231250264</c:v>
                </c:pt>
                <c:pt idx="58">
                  <c:v>0.98853221063838914</c:v>
                </c:pt>
                <c:pt idx="59">
                  <c:v>0.98851453719135229</c:v>
                </c:pt>
                <c:pt idx="60">
                  <c:v>0.98713437035993556</c:v>
                </c:pt>
                <c:pt idx="61">
                  <c:v>0.98695986883185505</c:v>
                </c:pt>
                <c:pt idx="62">
                  <c:v>0.98863180129907569</c:v>
                </c:pt>
                <c:pt idx="63">
                  <c:v>0.98996278524855019</c:v>
                </c:pt>
                <c:pt idx="64">
                  <c:v>0.98917691672098906</c:v>
                </c:pt>
                <c:pt idx="65">
                  <c:v>0.98729516588561839</c:v>
                </c:pt>
                <c:pt idx="66">
                  <c:v>0.98500943131030161</c:v>
                </c:pt>
                <c:pt idx="67">
                  <c:v>0.9831923956382469</c:v>
                </c:pt>
                <c:pt idx="68">
                  <c:v>0.98281556484001709</c:v>
                </c:pt>
                <c:pt idx="69">
                  <c:v>0.98399575954804686</c:v>
                </c:pt>
                <c:pt idx="70">
                  <c:v>0.98515259629118468</c:v>
                </c:pt>
                <c:pt idx="71">
                  <c:v>0.98508085938089618</c:v>
                </c:pt>
                <c:pt idx="72">
                  <c:v>0.98514089538030558</c:v>
                </c:pt>
                <c:pt idx="73">
                  <c:v>0.98539023825571592</c:v>
                </c:pt>
                <c:pt idx="74">
                  <c:v>0.98588855089453376</c:v>
                </c:pt>
                <c:pt idx="75">
                  <c:v>0.98669453016950026</c:v>
                </c:pt>
                <c:pt idx="76">
                  <c:v>0.98894845256943298</c:v>
                </c:pt>
                <c:pt idx="77">
                  <c:v>0.99101497912624859</c:v>
                </c:pt>
                <c:pt idx="78">
                  <c:v>0.99286609405736193</c:v>
                </c:pt>
                <c:pt idx="79">
                  <c:v>0.9960133945847307</c:v>
                </c:pt>
                <c:pt idx="80">
                  <c:v>0.99896460838337142</c:v>
                </c:pt>
                <c:pt idx="81">
                  <c:v>1.0012058600180704</c:v>
                </c:pt>
                <c:pt idx="82">
                  <c:v>1.0048317613229405</c:v>
                </c:pt>
                <c:pt idx="83">
                  <c:v>1.0062072138578153</c:v>
                </c:pt>
                <c:pt idx="84">
                  <c:v>1.00482149977033</c:v>
                </c:pt>
                <c:pt idx="85">
                  <c:v>1.0071224146962205</c:v>
                </c:pt>
                <c:pt idx="86">
                  <c:v>1.0092562591448038</c:v>
                </c:pt>
                <c:pt idx="87">
                  <c:v>1.0083099369451951</c:v>
                </c:pt>
                <c:pt idx="88">
                  <c:v>1.0095621326282631</c:v>
                </c:pt>
                <c:pt idx="89">
                  <c:v>1.0107627635453644</c:v>
                </c:pt>
                <c:pt idx="90">
                  <c:v>1.0095187070187526</c:v>
                </c:pt>
                <c:pt idx="91">
                  <c:v>1.0124725415219085</c:v>
                </c:pt>
                <c:pt idx="92">
                  <c:v>1.0135660556295538</c:v>
                </c:pt>
                <c:pt idx="93">
                  <c:v>1.0099902934882752</c:v>
                </c:pt>
                <c:pt idx="94">
                  <c:v>1.0048561624070877</c:v>
                </c:pt>
                <c:pt idx="95">
                  <c:v>0.99609772301600563</c:v>
                </c:pt>
                <c:pt idx="96">
                  <c:v>0.98434996667865116</c:v>
                </c:pt>
                <c:pt idx="97">
                  <c:v>0.96899719493892933</c:v>
                </c:pt>
                <c:pt idx="98">
                  <c:v>0.96033722526179643</c:v>
                </c:pt>
                <c:pt idx="99">
                  <c:v>0.95671990851146194</c:v>
                </c:pt>
                <c:pt idx="100">
                  <c:v>0.95687519625614403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'CG, CGE, CGH Tillväxt '!$BL$5</c:f>
              <c:strCache>
                <c:ptCount val="1"/>
                <c:pt idx="0">
                  <c:v>CGH 1998</c:v>
                </c:pt>
              </c:strCache>
            </c:strRef>
          </c:tx>
          <c:marker>
            <c:symbol val="none"/>
          </c:marker>
          <c:val>
            <c:numRef>
              <c:f>'CG, CGE, CGH Tillväxt '!$BL$6:$BL$106</c:f>
              <c:numCache>
                <c:formatCode>0.0000</c:formatCode>
                <c:ptCount val="101"/>
                <c:pt idx="0">
                  <c:v>1.0908507903088887</c:v>
                </c:pt>
                <c:pt idx="1">
                  <c:v>1.1008086883690644</c:v>
                </c:pt>
                <c:pt idx="2">
                  <c:v>1.1063759248701097</c:v>
                </c:pt>
                <c:pt idx="3">
                  <c:v>1.1099876506914432</c:v>
                </c:pt>
                <c:pt idx="4">
                  <c:v>1.1121960585219905</c:v>
                </c:pt>
                <c:pt idx="5">
                  <c:v>1.1112415637654216</c:v>
                </c:pt>
                <c:pt idx="6">
                  <c:v>1.1110928080915212</c:v>
                </c:pt>
                <c:pt idx="7">
                  <c:v>1.1151343850304321</c:v>
                </c:pt>
                <c:pt idx="8">
                  <c:v>1.119348157476076</c:v>
                </c:pt>
                <c:pt idx="9">
                  <c:v>1.1204310100142352</c:v>
                </c:pt>
                <c:pt idx="10">
                  <c:v>1.1199997024476869</c:v>
                </c:pt>
                <c:pt idx="11">
                  <c:v>1.1165049043024682</c:v>
                </c:pt>
                <c:pt idx="12">
                  <c:v>1.1124668644994815</c:v>
                </c:pt>
                <c:pt idx="13">
                  <c:v>1.1109479847962211</c:v>
                </c:pt>
                <c:pt idx="14">
                  <c:v>1.1115678977695962</c:v>
                </c:pt>
                <c:pt idx="15">
                  <c:v>1.112223604141046</c:v>
                </c:pt>
                <c:pt idx="16">
                  <c:v>1.1132827737318098</c:v>
                </c:pt>
                <c:pt idx="17">
                  <c:v>1.1136458716187319</c:v>
                </c:pt>
                <c:pt idx="18">
                  <c:v>1.113540007373957</c:v>
                </c:pt>
                <c:pt idx="19">
                  <c:v>1.113517896733059</c:v>
                </c:pt>
                <c:pt idx="20">
                  <c:v>1.1132924591144608</c:v>
                </c:pt>
                <c:pt idx="21">
                  <c:v>1.1130081376734833</c:v>
                </c:pt>
                <c:pt idx="22">
                  <c:v>1.1133204697104773</c:v>
                </c:pt>
                <c:pt idx="23">
                  <c:v>1.1128272545774678</c:v>
                </c:pt>
                <c:pt idx="24">
                  <c:v>1.1117612042461211</c:v>
                </c:pt>
                <c:pt idx="25">
                  <c:v>1.1116851180771044</c:v>
                </c:pt>
                <c:pt idx="26">
                  <c:v>1.111263275993442</c:v>
                </c:pt>
                <c:pt idx="27">
                  <c:v>1.110702857281896</c:v>
                </c:pt>
                <c:pt idx="28">
                  <c:v>1.1121866412325787</c:v>
                </c:pt>
                <c:pt idx="29">
                  <c:v>1.113496838864789</c:v>
                </c:pt>
                <c:pt idx="30">
                  <c:v>1.1134255022523396</c:v>
                </c:pt>
                <c:pt idx="31">
                  <c:v>1.1124416628468825</c:v>
                </c:pt>
                <c:pt idx="32">
                  <c:v>1.1099645654478134</c:v>
                </c:pt>
                <c:pt idx="33">
                  <c:v>1.1062816937118509</c:v>
                </c:pt>
                <c:pt idx="34">
                  <c:v>1.1043259582958971</c:v>
                </c:pt>
                <c:pt idx="35">
                  <c:v>1.1037174338507503</c:v>
                </c:pt>
                <c:pt idx="36">
                  <c:v>1.1048840067705799</c:v>
                </c:pt>
                <c:pt idx="37">
                  <c:v>1.1069512447427106</c:v>
                </c:pt>
                <c:pt idx="38">
                  <c:v>1.108587946116163</c:v>
                </c:pt>
                <c:pt idx="39">
                  <c:v>1.1089881780435453</c:v>
                </c:pt>
                <c:pt idx="40">
                  <c:v>1.1092835741948353</c:v>
                </c:pt>
                <c:pt idx="41">
                  <c:v>1.1099628590293742</c:v>
                </c:pt>
                <c:pt idx="42">
                  <c:v>1.109851205694107</c:v>
                </c:pt>
                <c:pt idx="43">
                  <c:v>1.1099034164719117</c:v>
                </c:pt>
                <c:pt idx="44">
                  <c:v>1.1107079604574304</c:v>
                </c:pt>
                <c:pt idx="45">
                  <c:v>1.1105220376005476</c:v>
                </c:pt>
                <c:pt idx="46">
                  <c:v>1.109481173063156</c:v>
                </c:pt>
                <c:pt idx="47">
                  <c:v>1.1096940832341773</c:v>
                </c:pt>
                <c:pt idx="48">
                  <c:v>1.1099644681669589</c:v>
                </c:pt>
                <c:pt idx="49">
                  <c:v>1.1096852496429102</c:v>
                </c:pt>
                <c:pt idx="50">
                  <c:v>1.1101493084953931</c:v>
                </c:pt>
                <c:pt idx="51">
                  <c:v>1.1112661827670698</c:v>
                </c:pt>
                <c:pt idx="52">
                  <c:v>1.1113104598597474</c:v>
                </c:pt>
                <c:pt idx="53">
                  <c:v>1.1112707449817463</c:v>
                </c:pt>
                <c:pt idx="54">
                  <c:v>1.1112316422738857</c:v>
                </c:pt>
                <c:pt idx="55">
                  <c:v>1.1104665672020095</c:v>
                </c:pt>
                <c:pt idx="56">
                  <c:v>1.1101472651529476</c:v>
                </c:pt>
                <c:pt idx="57">
                  <c:v>1.1108682130313694</c:v>
                </c:pt>
                <c:pt idx="58">
                  <c:v>1.1112252293122893</c:v>
                </c:pt>
                <c:pt idx="59">
                  <c:v>1.1113541395514739</c:v>
                </c:pt>
                <c:pt idx="60">
                  <c:v>1.1110941661100695</c:v>
                </c:pt>
                <c:pt idx="61">
                  <c:v>1.1097851953424012</c:v>
                </c:pt>
                <c:pt idx="62">
                  <c:v>1.1081449102544245</c:v>
                </c:pt>
                <c:pt idx="63">
                  <c:v>1.1055364760538127</c:v>
                </c:pt>
                <c:pt idx="64">
                  <c:v>1.1027133367834032</c:v>
                </c:pt>
                <c:pt idx="65">
                  <c:v>1.0988846145085402</c:v>
                </c:pt>
                <c:pt idx="66">
                  <c:v>1.0940976767096571</c:v>
                </c:pt>
                <c:pt idx="67">
                  <c:v>1.0897172391402139</c:v>
                </c:pt>
                <c:pt idx="68">
                  <c:v>1.0871741523680198</c:v>
                </c:pt>
                <c:pt idx="69">
                  <c:v>1.0849116879027643</c:v>
                </c:pt>
                <c:pt idx="70">
                  <c:v>1.0826972197772307</c:v>
                </c:pt>
                <c:pt idx="71">
                  <c:v>1.0800651568976554</c:v>
                </c:pt>
                <c:pt idx="72">
                  <c:v>1.0765281603361829</c:v>
                </c:pt>
                <c:pt idx="73">
                  <c:v>1.0726377632227604</c:v>
                </c:pt>
                <c:pt idx="74">
                  <c:v>1.0685412100372653</c:v>
                </c:pt>
                <c:pt idx="75">
                  <c:v>1.0645345060905491</c:v>
                </c:pt>
                <c:pt idx="76">
                  <c:v>1.0601092841980411</c:v>
                </c:pt>
                <c:pt idx="77">
                  <c:v>1.0560076699156069</c:v>
                </c:pt>
                <c:pt idx="78">
                  <c:v>1.0513851934794076</c:v>
                </c:pt>
                <c:pt idx="79">
                  <c:v>1.0469050244983471</c:v>
                </c:pt>
                <c:pt idx="80">
                  <c:v>1.0442915700246425</c:v>
                </c:pt>
                <c:pt idx="81">
                  <c:v>1.041469402329253</c:v>
                </c:pt>
                <c:pt idx="82">
                  <c:v>1.0382234696462669</c:v>
                </c:pt>
                <c:pt idx="83">
                  <c:v>1.0382110658792063</c:v>
                </c:pt>
                <c:pt idx="84">
                  <c:v>1.0378169052242301</c:v>
                </c:pt>
                <c:pt idx="85">
                  <c:v>1.0355945709114267</c:v>
                </c:pt>
                <c:pt idx="86">
                  <c:v>1.0370815634351207</c:v>
                </c:pt>
                <c:pt idx="87">
                  <c:v>1.0376340396759973</c:v>
                </c:pt>
                <c:pt idx="88">
                  <c:v>1.0346316756750642</c:v>
                </c:pt>
                <c:pt idx="89">
                  <c:v>1.0336306063245682</c:v>
                </c:pt>
                <c:pt idx="90">
                  <c:v>1.0315430117958571</c:v>
                </c:pt>
                <c:pt idx="91">
                  <c:v>1.0285628309628372</c:v>
                </c:pt>
                <c:pt idx="92">
                  <c:v>1.0348845780595275</c:v>
                </c:pt>
                <c:pt idx="93">
                  <c:v>1.0399806443555946</c:v>
                </c:pt>
                <c:pt idx="94">
                  <c:v>1.0343622090212428</c:v>
                </c:pt>
                <c:pt idx="95">
                  <c:v>1.0237806791272879</c:v>
                </c:pt>
                <c:pt idx="96">
                  <c:v>1.0101093231004203</c:v>
                </c:pt>
                <c:pt idx="97">
                  <c:v>1.000360675000199</c:v>
                </c:pt>
                <c:pt idx="98">
                  <c:v>0.99468549841208376</c:v>
                </c:pt>
                <c:pt idx="99">
                  <c:v>0.99772217660591256</c:v>
                </c:pt>
                <c:pt idx="100">
                  <c:v>1.0079506982188748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'CG, CGE, CGH Tillväxt '!$BM$5</c:f>
              <c:strCache>
                <c:ptCount val="1"/>
                <c:pt idx="0">
                  <c:v>CGH 1999</c:v>
                </c:pt>
              </c:strCache>
            </c:strRef>
          </c:tx>
          <c:marker>
            <c:symbol val="none"/>
          </c:marker>
          <c:val>
            <c:numRef>
              <c:f>'CG, CGE, CGH Tillväxt '!$BM$6:$BM$106</c:f>
              <c:numCache>
                <c:formatCode>0.0000</c:formatCode>
                <c:ptCount val="101"/>
                <c:pt idx="0">
                  <c:v>1.7059601983652835</c:v>
                </c:pt>
                <c:pt idx="1">
                  <c:v>0.92607012842211001</c:v>
                </c:pt>
                <c:pt idx="2">
                  <c:v>0.84777580539373776</c:v>
                </c:pt>
                <c:pt idx="3">
                  <c:v>0.88521961676802519</c:v>
                </c:pt>
                <c:pt idx="4">
                  <c:v>1.0639276405781326</c:v>
                </c:pt>
                <c:pt idx="5">
                  <c:v>1.2834293735665931</c:v>
                </c:pt>
                <c:pt idx="6">
                  <c:v>1.1519056162858992</c:v>
                </c:pt>
                <c:pt idx="7">
                  <c:v>1.2255990836928596</c:v>
                </c:pt>
                <c:pt idx="8">
                  <c:v>1.3463578009817065</c:v>
                </c:pt>
                <c:pt idx="9">
                  <c:v>1.4233576600663602</c:v>
                </c:pt>
                <c:pt idx="10">
                  <c:v>1.5633270384692923</c:v>
                </c:pt>
                <c:pt idx="11">
                  <c:v>1.6668303010597176</c:v>
                </c:pt>
                <c:pt idx="12">
                  <c:v>1.8122931313249111</c:v>
                </c:pt>
                <c:pt idx="13">
                  <c:v>1.8247388459213041</c:v>
                </c:pt>
                <c:pt idx="14">
                  <c:v>1.8911612037832342</c:v>
                </c:pt>
                <c:pt idx="15">
                  <c:v>2.0676805514780501</c:v>
                </c:pt>
                <c:pt idx="16">
                  <c:v>2.030785796753499</c:v>
                </c:pt>
                <c:pt idx="17">
                  <c:v>1.8954494768782788</c:v>
                </c:pt>
                <c:pt idx="18">
                  <c:v>1.5820941854315134</c:v>
                </c:pt>
                <c:pt idx="19">
                  <c:v>1.4899520547028038</c:v>
                </c:pt>
                <c:pt idx="20">
                  <c:v>1.180433489722523</c:v>
                </c:pt>
                <c:pt idx="21">
                  <c:v>1.1180406756764065</c:v>
                </c:pt>
                <c:pt idx="22">
                  <c:v>1.0603635630161161</c:v>
                </c:pt>
                <c:pt idx="23">
                  <c:v>1.0435990725623172</c:v>
                </c:pt>
                <c:pt idx="24">
                  <c:v>0.95373443563844562</c:v>
                </c:pt>
                <c:pt idx="25">
                  <c:v>0.88339450489309468</c:v>
                </c:pt>
                <c:pt idx="26">
                  <c:v>0.89367629428357365</c:v>
                </c:pt>
                <c:pt idx="27">
                  <c:v>0.93735040811065706</c:v>
                </c:pt>
                <c:pt idx="28">
                  <c:v>0.91652027527257585</c:v>
                </c:pt>
                <c:pt idx="29">
                  <c:v>0.94226980933498139</c:v>
                </c:pt>
                <c:pt idx="30">
                  <c:v>0.94426733557694764</c:v>
                </c:pt>
                <c:pt idx="31">
                  <c:v>0.87473635234417946</c:v>
                </c:pt>
                <c:pt idx="32">
                  <c:v>0.80558473210951942</c:v>
                </c:pt>
                <c:pt idx="33">
                  <c:v>0.77668001418756794</c:v>
                </c:pt>
                <c:pt idx="34">
                  <c:v>0.8045501161021783</c:v>
                </c:pt>
                <c:pt idx="35">
                  <c:v>0.83771311029875939</c:v>
                </c:pt>
                <c:pt idx="36">
                  <c:v>0.9180429063129778</c:v>
                </c:pt>
                <c:pt idx="37">
                  <c:v>0.97353042607871276</c:v>
                </c:pt>
                <c:pt idx="38">
                  <c:v>1.0278410899217481</c:v>
                </c:pt>
                <c:pt idx="39">
                  <c:v>1.0414980345869795</c:v>
                </c:pt>
                <c:pt idx="40">
                  <c:v>1.0040690582927763</c:v>
                </c:pt>
                <c:pt idx="41">
                  <c:v>1.0640958792687105</c:v>
                </c:pt>
                <c:pt idx="42">
                  <c:v>1.032414461601739</c:v>
                </c:pt>
                <c:pt idx="43">
                  <c:v>1.0230645543842734</c:v>
                </c:pt>
                <c:pt idx="44">
                  <c:v>1.1202567059594062</c:v>
                </c:pt>
                <c:pt idx="45">
                  <c:v>1.1089322457694251</c:v>
                </c:pt>
                <c:pt idx="46">
                  <c:v>1.0729096378797265</c:v>
                </c:pt>
                <c:pt idx="47">
                  <c:v>1.0582320956120295</c:v>
                </c:pt>
                <c:pt idx="48">
                  <c:v>1.017850681175176</c:v>
                </c:pt>
                <c:pt idx="49">
                  <c:v>0.93943740600972658</c:v>
                </c:pt>
                <c:pt idx="50">
                  <c:v>0.92989736772047915</c:v>
                </c:pt>
                <c:pt idx="51">
                  <c:v>0.8645751084555251</c:v>
                </c:pt>
                <c:pt idx="52">
                  <c:v>0.82566078008773636</c:v>
                </c:pt>
                <c:pt idx="53">
                  <c:v>0.83708838047286038</c:v>
                </c:pt>
                <c:pt idx="54">
                  <c:v>0.83839101192968069</c:v>
                </c:pt>
                <c:pt idx="55">
                  <c:v>0.84913171833360113</c:v>
                </c:pt>
                <c:pt idx="56">
                  <c:v>0.94248025282733261</c:v>
                </c:pt>
                <c:pt idx="57">
                  <c:v>1.0032645548365979</c:v>
                </c:pt>
                <c:pt idx="58">
                  <c:v>1.0914256966141034</c:v>
                </c:pt>
                <c:pt idx="59">
                  <c:v>1.164238683944359</c:v>
                </c:pt>
                <c:pt idx="60">
                  <c:v>1.0961373847788503</c:v>
                </c:pt>
                <c:pt idx="61">
                  <c:v>1.0205133060021847</c:v>
                </c:pt>
                <c:pt idx="62">
                  <c:v>0.99580788535642928</c:v>
                </c:pt>
                <c:pt idx="63">
                  <c:v>1.0686504852189247</c:v>
                </c:pt>
                <c:pt idx="64">
                  <c:v>1.0963870605770509</c:v>
                </c:pt>
                <c:pt idx="65">
                  <c:v>1.0991086806003159</c:v>
                </c:pt>
                <c:pt idx="66">
                  <c:v>1.0879885805587819</c:v>
                </c:pt>
                <c:pt idx="67">
                  <c:v>1.0700509519934052</c:v>
                </c:pt>
                <c:pt idx="68">
                  <c:v>1.0536422297866239</c:v>
                </c:pt>
                <c:pt idx="69">
                  <c:v>1.0369766708462114</c:v>
                </c:pt>
                <c:pt idx="70">
                  <c:v>1.0149097605756134</c:v>
                </c:pt>
                <c:pt idx="71">
                  <c:v>0.98506130404934278</c:v>
                </c:pt>
                <c:pt idx="72">
                  <c:v>0.949872218759929</c:v>
                </c:pt>
                <c:pt idx="73">
                  <c:v>0.91947943600362092</c:v>
                </c:pt>
                <c:pt idx="74">
                  <c:v>0.8989817918254438</c:v>
                </c:pt>
                <c:pt idx="75">
                  <c:v>0.88460000463814525</c:v>
                </c:pt>
                <c:pt idx="76">
                  <c:v>0.86862296351934432</c:v>
                </c:pt>
                <c:pt idx="77">
                  <c:v>0.84612773451440604</c:v>
                </c:pt>
                <c:pt idx="78">
                  <c:v>0.82122071754225057</c:v>
                </c:pt>
                <c:pt idx="79">
                  <c:v>0.79779765138553849</c:v>
                </c:pt>
                <c:pt idx="80">
                  <c:v>0.7782596056276857</c:v>
                </c:pt>
                <c:pt idx="81">
                  <c:v>0.76519589539729194</c:v>
                </c:pt>
                <c:pt idx="82">
                  <c:v>0.75911552564359663</c:v>
                </c:pt>
                <c:pt idx="83">
                  <c:v>0.76183849690120475</c:v>
                </c:pt>
                <c:pt idx="84">
                  <c:v>0.77535695719027531</c:v>
                </c:pt>
                <c:pt idx="85">
                  <c:v>0.79519172707653873</c:v>
                </c:pt>
                <c:pt idx="86">
                  <c:v>0.81569695032668521</c:v>
                </c:pt>
                <c:pt idx="87">
                  <c:v>0.8367008059412312</c:v>
                </c:pt>
                <c:pt idx="88">
                  <c:v>0.85581034402544454</c:v>
                </c:pt>
                <c:pt idx="89">
                  <c:v>0.86904187265936095</c:v>
                </c:pt>
                <c:pt idx="90">
                  <c:v>0.87743252655555148</c:v>
                </c:pt>
                <c:pt idx="91">
                  <c:v>0.87954034039341356</c:v>
                </c:pt>
                <c:pt idx="92">
                  <c:v>0.8732569944883265</c:v>
                </c:pt>
                <c:pt idx="93">
                  <c:v>0.8666882087556016</c:v>
                </c:pt>
                <c:pt idx="94">
                  <c:v>0.86348609447998115</c:v>
                </c:pt>
                <c:pt idx="95">
                  <c:v>0.85544496079769683</c:v>
                </c:pt>
                <c:pt idx="96">
                  <c:v>0.83858972658903197</c:v>
                </c:pt>
                <c:pt idx="97">
                  <c:v>0.81430585484863138</c:v>
                </c:pt>
                <c:pt idx="98">
                  <c:v>0.78263334370066984</c:v>
                </c:pt>
                <c:pt idx="99">
                  <c:v>0.74682409942793959</c:v>
                </c:pt>
                <c:pt idx="100">
                  <c:v>0.71501962672127717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'CG, CGE, CGH Tillväxt '!$BN$5</c:f>
              <c:strCache>
                <c:ptCount val="1"/>
                <c:pt idx="0">
                  <c:v>CGH 2000</c:v>
                </c:pt>
              </c:strCache>
            </c:strRef>
          </c:tx>
          <c:marker>
            <c:symbol val="none"/>
          </c:marker>
          <c:val>
            <c:numRef>
              <c:f>'CG, CGE, CGH Tillväxt '!$BN$6:$BN$106</c:f>
              <c:numCache>
                <c:formatCode>0.0000</c:formatCode>
                <c:ptCount val="101"/>
                <c:pt idx="0">
                  <c:v>1.0590916368369374</c:v>
                </c:pt>
                <c:pt idx="1">
                  <c:v>1.1089413388787155</c:v>
                </c:pt>
                <c:pt idx="2">
                  <c:v>1.1189527665182653</c:v>
                </c:pt>
                <c:pt idx="3">
                  <c:v>1.1551181846993701</c:v>
                </c:pt>
                <c:pt idx="4">
                  <c:v>1.1790015514121914</c:v>
                </c:pt>
                <c:pt idx="5">
                  <c:v>1.1819116744823253</c:v>
                </c:pt>
                <c:pt idx="6">
                  <c:v>1.1637264249524286</c:v>
                </c:pt>
                <c:pt idx="7">
                  <c:v>1.1708375645978524</c:v>
                </c:pt>
                <c:pt idx="8">
                  <c:v>1.1509488304198618</c:v>
                </c:pt>
                <c:pt idx="9">
                  <c:v>1.1430856812583636</c:v>
                </c:pt>
                <c:pt idx="10">
                  <c:v>1.0964056243778211</c:v>
                </c:pt>
                <c:pt idx="11">
                  <c:v>1.1102528123294164</c:v>
                </c:pt>
                <c:pt idx="12">
                  <c:v>1.0814449371407659</c:v>
                </c:pt>
                <c:pt idx="13">
                  <c:v>1.1085219856220969</c:v>
                </c:pt>
                <c:pt idx="14">
                  <c:v>1.0964285130947902</c:v>
                </c:pt>
                <c:pt idx="15">
                  <c:v>1.0800537053403654</c:v>
                </c:pt>
                <c:pt idx="16">
                  <c:v>1.0928337388005933</c:v>
                </c:pt>
                <c:pt idx="17">
                  <c:v>1.11858335645177</c:v>
                </c:pt>
                <c:pt idx="18">
                  <c:v>1.1197549598485392</c:v>
                </c:pt>
                <c:pt idx="19">
                  <c:v>1.1382104368760195</c:v>
                </c:pt>
                <c:pt idx="20">
                  <c:v>1.1183279748560064</c:v>
                </c:pt>
                <c:pt idx="21">
                  <c:v>1.1058120936280111</c:v>
                </c:pt>
                <c:pt idx="22">
                  <c:v>1.1463380620626702</c:v>
                </c:pt>
                <c:pt idx="23">
                  <c:v>1.140895031504318</c:v>
                </c:pt>
                <c:pt idx="24">
                  <c:v>1.1612777842251394</c:v>
                </c:pt>
                <c:pt idx="25">
                  <c:v>1.1659161201861308</c:v>
                </c:pt>
                <c:pt idx="26">
                  <c:v>1.1184884163553479</c:v>
                </c:pt>
                <c:pt idx="27">
                  <c:v>1.1344615549457719</c:v>
                </c:pt>
                <c:pt idx="28">
                  <c:v>1.1266714117325636</c:v>
                </c:pt>
                <c:pt idx="29">
                  <c:v>1.0934345436904527</c:v>
                </c:pt>
                <c:pt idx="30">
                  <c:v>1.1095795275729732</c:v>
                </c:pt>
                <c:pt idx="31">
                  <c:v>1.1588136996983778</c:v>
                </c:pt>
                <c:pt idx="32">
                  <c:v>1.1674419795954141</c:v>
                </c:pt>
                <c:pt idx="33">
                  <c:v>1.1353126955785104</c:v>
                </c:pt>
                <c:pt idx="34">
                  <c:v>1.1254112938574421</c:v>
                </c:pt>
                <c:pt idx="35">
                  <c:v>1.1226712166874944</c:v>
                </c:pt>
                <c:pt idx="36">
                  <c:v>1.061721825789856</c:v>
                </c:pt>
                <c:pt idx="37">
                  <c:v>1.0804616276089369</c:v>
                </c:pt>
                <c:pt idx="38">
                  <c:v>1.0904970980043356</c:v>
                </c:pt>
                <c:pt idx="39">
                  <c:v>1.1041216812332353</c:v>
                </c:pt>
                <c:pt idx="40">
                  <c:v>1.128372170701663</c:v>
                </c:pt>
                <c:pt idx="41">
                  <c:v>1.1168280461830145</c:v>
                </c:pt>
                <c:pt idx="42">
                  <c:v>1.1330787746880433</c:v>
                </c:pt>
                <c:pt idx="43">
                  <c:v>1.1283453380569906</c:v>
                </c:pt>
                <c:pt idx="44">
                  <c:v>1.1086445036904369</c:v>
                </c:pt>
                <c:pt idx="45">
                  <c:v>1.1075527252904154</c:v>
                </c:pt>
                <c:pt idx="46">
                  <c:v>1.1433715337364383</c:v>
                </c:pt>
                <c:pt idx="47">
                  <c:v>1.116834891285982</c:v>
                </c:pt>
                <c:pt idx="48">
                  <c:v>1.1141186682202251</c:v>
                </c:pt>
                <c:pt idx="49">
                  <c:v>1.1562792602906418</c:v>
                </c:pt>
                <c:pt idx="50">
                  <c:v>1.1503487379684081</c:v>
                </c:pt>
                <c:pt idx="51">
                  <c:v>1.1493515315584717</c:v>
                </c:pt>
                <c:pt idx="52">
                  <c:v>1.1288764627839616</c:v>
                </c:pt>
                <c:pt idx="53">
                  <c:v>1.1289124739022338</c:v>
                </c:pt>
                <c:pt idx="54">
                  <c:v>1.1107986211668579</c:v>
                </c:pt>
                <c:pt idx="55">
                  <c:v>1.1026722430138718</c:v>
                </c:pt>
                <c:pt idx="56">
                  <c:v>1.057359216191718</c:v>
                </c:pt>
                <c:pt idx="57">
                  <c:v>1.033506309477048</c:v>
                </c:pt>
                <c:pt idx="58">
                  <c:v>1.0036717536480715</c:v>
                </c:pt>
                <c:pt idx="59">
                  <c:v>1.0578246078036742</c:v>
                </c:pt>
                <c:pt idx="60">
                  <c:v>1.109043210864334</c:v>
                </c:pt>
                <c:pt idx="61">
                  <c:v>1.0680241902856902</c:v>
                </c:pt>
                <c:pt idx="62">
                  <c:v>1.0609966057970313</c:v>
                </c:pt>
                <c:pt idx="63">
                  <c:v>1.0581640986147434</c:v>
                </c:pt>
                <c:pt idx="64">
                  <c:v>1.0523060733132847</c:v>
                </c:pt>
                <c:pt idx="65">
                  <c:v>1.0489465181898037</c:v>
                </c:pt>
                <c:pt idx="66">
                  <c:v>1.046703907880173</c:v>
                </c:pt>
                <c:pt idx="67">
                  <c:v>1.0453207239976068</c:v>
                </c:pt>
                <c:pt idx="68">
                  <c:v>1.0435792814520251</c:v>
                </c:pt>
                <c:pt idx="69">
                  <c:v>1.0402318949948943</c:v>
                </c:pt>
                <c:pt idx="70">
                  <c:v>1.0354077093655956</c:v>
                </c:pt>
                <c:pt idx="71">
                  <c:v>1.030244246005025</c:v>
                </c:pt>
                <c:pt idx="72">
                  <c:v>1.0247536092298826</c:v>
                </c:pt>
                <c:pt idx="73">
                  <c:v>1.0173825534222327</c:v>
                </c:pt>
                <c:pt idx="74">
                  <c:v>1.0084872288662872</c:v>
                </c:pt>
                <c:pt idx="75">
                  <c:v>0.99956765017137017</c:v>
                </c:pt>
                <c:pt idx="76">
                  <c:v>0.99160303377111769</c:v>
                </c:pt>
                <c:pt idx="77">
                  <c:v>0.9852337409287022</c:v>
                </c:pt>
                <c:pt idx="78">
                  <c:v>0.98146003414046812</c:v>
                </c:pt>
                <c:pt idx="79">
                  <c:v>0.98054448919675297</c:v>
                </c:pt>
                <c:pt idx="80">
                  <c:v>0.98192161407207756</c:v>
                </c:pt>
                <c:pt idx="81">
                  <c:v>0.98460182144913688</c:v>
                </c:pt>
                <c:pt idx="82">
                  <c:v>0.98841683939983327</c:v>
                </c:pt>
                <c:pt idx="83">
                  <c:v>0.99428470071796116</c:v>
                </c:pt>
                <c:pt idx="84">
                  <c:v>1.0024341902874534</c:v>
                </c:pt>
                <c:pt idx="85">
                  <c:v>1.0123917614890134</c:v>
                </c:pt>
                <c:pt idx="86">
                  <c:v>1.0232628374822108</c:v>
                </c:pt>
                <c:pt idx="87">
                  <c:v>1.0340172940064307</c:v>
                </c:pt>
                <c:pt idx="88">
                  <c:v>1.0437927021810836</c:v>
                </c:pt>
                <c:pt idx="89">
                  <c:v>1.0521686474895631</c:v>
                </c:pt>
                <c:pt idx="90">
                  <c:v>1.0593677958145773</c:v>
                </c:pt>
                <c:pt idx="91">
                  <c:v>1.0656501817110833</c:v>
                </c:pt>
                <c:pt idx="92">
                  <c:v>1.0710606352580712</c:v>
                </c:pt>
                <c:pt idx="93">
                  <c:v>1.0757063255301811</c:v>
                </c:pt>
                <c:pt idx="94">
                  <c:v>1.0795878887695158</c:v>
                </c:pt>
                <c:pt idx="95">
                  <c:v>1.0823790437884082</c:v>
                </c:pt>
                <c:pt idx="96">
                  <c:v>1.0838449521716866</c:v>
                </c:pt>
                <c:pt idx="97">
                  <c:v>1.0841934029371552</c:v>
                </c:pt>
                <c:pt idx="98">
                  <c:v>1.0841088807676356</c:v>
                </c:pt>
                <c:pt idx="99">
                  <c:v>1.0839380972917843</c:v>
                </c:pt>
                <c:pt idx="100">
                  <c:v>1.0834969486465649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'CG, CGE, CGH Tillväxt '!$BO$5</c:f>
              <c:strCache>
                <c:ptCount val="1"/>
                <c:pt idx="0">
                  <c:v>CGH 2001</c:v>
                </c:pt>
              </c:strCache>
            </c:strRef>
          </c:tx>
          <c:marker>
            <c:symbol val="none"/>
          </c:marker>
          <c:val>
            <c:numRef>
              <c:f>'CG, CGE, CGH Tillväxt '!$BO$6:$BO$106</c:f>
              <c:numCache>
                <c:formatCode>0.0000</c:formatCode>
                <c:ptCount val="101"/>
                <c:pt idx="0">
                  <c:v>1.080144227812307</c:v>
                </c:pt>
                <c:pt idx="1">
                  <c:v>1.0725069279025206</c:v>
                </c:pt>
                <c:pt idx="2">
                  <c:v>1.1014802138424604</c:v>
                </c:pt>
                <c:pt idx="3">
                  <c:v>1.1038490431323245</c:v>
                </c:pt>
                <c:pt idx="4">
                  <c:v>1.1324041206632354</c:v>
                </c:pt>
                <c:pt idx="5">
                  <c:v>1.1565905928150497</c:v>
                </c:pt>
                <c:pt idx="6">
                  <c:v>1.1548168859659784</c:v>
                </c:pt>
                <c:pt idx="7">
                  <c:v>1.1305870876326523</c:v>
                </c:pt>
                <c:pt idx="8">
                  <c:v>1.1346250337376165</c:v>
                </c:pt>
                <c:pt idx="9">
                  <c:v>1.1168111054067034</c:v>
                </c:pt>
                <c:pt idx="10">
                  <c:v>1.1091709558183993</c:v>
                </c:pt>
                <c:pt idx="11">
                  <c:v>1.0668548668427238</c:v>
                </c:pt>
                <c:pt idx="12">
                  <c:v>1.0827700171689916</c:v>
                </c:pt>
                <c:pt idx="13">
                  <c:v>1.0586956757455754</c:v>
                </c:pt>
                <c:pt idx="14">
                  <c:v>1.0843431439488076</c:v>
                </c:pt>
                <c:pt idx="15">
                  <c:v>1.0740425020269473</c:v>
                </c:pt>
                <c:pt idx="16">
                  <c:v>1.0644038859630538</c:v>
                </c:pt>
                <c:pt idx="17">
                  <c:v>1.0775734400830146</c:v>
                </c:pt>
                <c:pt idx="18">
                  <c:v>1.1035102314792968</c:v>
                </c:pt>
                <c:pt idx="19">
                  <c:v>1.0985085091574587</c:v>
                </c:pt>
                <c:pt idx="20">
                  <c:v>1.1258767429469982</c:v>
                </c:pt>
                <c:pt idx="21">
                  <c:v>1.0945801497457224</c:v>
                </c:pt>
                <c:pt idx="22">
                  <c:v>1.082600731014316</c:v>
                </c:pt>
                <c:pt idx="23">
                  <c:v>1.1219346434071664</c:v>
                </c:pt>
                <c:pt idx="24">
                  <c:v>1.1190938657578005</c:v>
                </c:pt>
                <c:pt idx="25">
                  <c:v>1.1382449771322147</c:v>
                </c:pt>
                <c:pt idx="26">
                  <c:v>1.1406277424098628</c:v>
                </c:pt>
                <c:pt idx="27">
                  <c:v>1.095664592862327</c:v>
                </c:pt>
                <c:pt idx="28">
                  <c:v>1.1156307318846672</c:v>
                </c:pt>
                <c:pt idx="29">
                  <c:v>1.1078738888539423</c:v>
                </c:pt>
                <c:pt idx="30">
                  <c:v>1.077820897790964</c:v>
                </c:pt>
                <c:pt idx="31">
                  <c:v>1.0945733671440394</c:v>
                </c:pt>
                <c:pt idx="32">
                  <c:v>1.1394907948582815</c:v>
                </c:pt>
                <c:pt idx="33">
                  <c:v>1.1459920801457149</c:v>
                </c:pt>
                <c:pt idx="34">
                  <c:v>1.1139785016065082</c:v>
                </c:pt>
                <c:pt idx="35">
                  <c:v>1.1055682906901785</c:v>
                </c:pt>
                <c:pt idx="36">
                  <c:v>1.1040899715875747</c:v>
                </c:pt>
                <c:pt idx="37">
                  <c:v>1.0479238966818287</c:v>
                </c:pt>
                <c:pt idx="38">
                  <c:v>1.0672811328927099</c:v>
                </c:pt>
                <c:pt idx="39">
                  <c:v>1.0790865046128302</c:v>
                </c:pt>
                <c:pt idx="40">
                  <c:v>1.0923098941281717</c:v>
                </c:pt>
                <c:pt idx="41">
                  <c:v>1.1108689851790272</c:v>
                </c:pt>
                <c:pt idx="42">
                  <c:v>1.1023195235372019</c:v>
                </c:pt>
                <c:pt idx="43">
                  <c:v>1.1149336353385653</c:v>
                </c:pt>
                <c:pt idx="44">
                  <c:v>1.1080789730097096</c:v>
                </c:pt>
                <c:pt idx="45">
                  <c:v>1.0937376988241041</c:v>
                </c:pt>
                <c:pt idx="46">
                  <c:v>1.0879197766381645</c:v>
                </c:pt>
                <c:pt idx="47">
                  <c:v>1.1229974717387698</c:v>
                </c:pt>
                <c:pt idx="48">
                  <c:v>1.0986153484469869</c:v>
                </c:pt>
                <c:pt idx="49">
                  <c:v>1.0966537863067751</c:v>
                </c:pt>
                <c:pt idx="50">
                  <c:v>1.1365201659292106</c:v>
                </c:pt>
                <c:pt idx="51">
                  <c:v>1.1322478830256866</c:v>
                </c:pt>
                <c:pt idx="52">
                  <c:v>1.1305847044938186</c:v>
                </c:pt>
                <c:pt idx="53">
                  <c:v>1.1106717435543825</c:v>
                </c:pt>
                <c:pt idx="54">
                  <c:v>1.1124747046074923</c:v>
                </c:pt>
                <c:pt idx="55">
                  <c:v>1.0955559971169806</c:v>
                </c:pt>
                <c:pt idx="56">
                  <c:v>1.0878448557027813</c:v>
                </c:pt>
                <c:pt idx="57">
                  <c:v>1.047999973282697</c:v>
                </c:pt>
                <c:pt idx="58">
                  <c:v>1.0272417609290692</c:v>
                </c:pt>
                <c:pt idx="59">
                  <c:v>0.99856550822530532</c:v>
                </c:pt>
                <c:pt idx="60">
                  <c:v>1.0557087506719887</c:v>
                </c:pt>
                <c:pt idx="61">
                  <c:v>1.1055506785547586</c:v>
                </c:pt>
                <c:pt idx="62">
                  <c:v>1.0644282715775133</c:v>
                </c:pt>
                <c:pt idx="63">
                  <c:v>1.0539433123420348</c:v>
                </c:pt>
                <c:pt idx="64">
                  <c:v>1.0617632121159386</c:v>
                </c:pt>
                <c:pt idx="65">
                  <c:v>1.0678707154959601</c:v>
                </c:pt>
                <c:pt idx="66">
                  <c:v>1.0724363751766448</c:v>
                </c:pt>
                <c:pt idx="67">
                  <c:v>1.0757974137153785</c:v>
                </c:pt>
                <c:pt idx="68">
                  <c:v>1.0784115870397333</c:v>
                </c:pt>
                <c:pt idx="69">
                  <c:v>1.0803670395670222</c:v>
                </c:pt>
                <c:pt idx="70">
                  <c:v>1.0816401206009203</c:v>
                </c:pt>
                <c:pt idx="71">
                  <c:v>1.0823377264642162</c:v>
                </c:pt>
                <c:pt idx="72">
                  <c:v>1.0827186265629651</c:v>
                </c:pt>
                <c:pt idx="73">
                  <c:v>1.0821994119000273</c:v>
                </c:pt>
                <c:pt idx="74">
                  <c:v>1.0795015925580078</c:v>
                </c:pt>
                <c:pt idx="75">
                  <c:v>1.0752704964981827</c:v>
                </c:pt>
                <c:pt idx="76">
                  <c:v>1.0708626914615573</c:v>
                </c:pt>
                <c:pt idx="77">
                  <c:v>1.0670074476960218</c:v>
                </c:pt>
                <c:pt idx="78">
                  <c:v>1.0638782437402929</c:v>
                </c:pt>
                <c:pt idx="79">
                  <c:v>1.0615786349430703</c:v>
                </c:pt>
                <c:pt idx="80">
                  <c:v>1.0599508868072911</c:v>
                </c:pt>
                <c:pt idx="81">
                  <c:v>1.0587477036023334</c:v>
                </c:pt>
                <c:pt idx="82">
                  <c:v>1.0577548081337749</c:v>
                </c:pt>
                <c:pt idx="83">
                  <c:v>1.057319137721445</c:v>
                </c:pt>
                <c:pt idx="84">
                  <c:v>1.0576741253203616</c:v>
                </c:pt>
                <c:pt idx="85">
                  <c:v>1.058711482544666</c:v>
                </c:pt>
                <c:pt idx="86">
                  <c:v>1.0602238392529391</c:v>
                </c:pt>
                <c:pt idx="87">
                  <c:v>1.0619269740630932</c:v>
                </c:pt>
                <c:pt idx="88">
                  <c:v>1.0634842842837029</c:v>
                </c:pt>
                <c:pt idx="89">
                  <c:v>1.0646311182342936</c:v>
                </c:pt>
                <c:pt idx="90">
                  <c:v>1.0653818296534143</c:v>
                </c:pt>
                <c:pt idx="91">
                  <c:v>1.0660054338987768</c:v>
                </c:pt>
                <c:pt idx="92">
                  <c:v>1.0665691419482262</c:v>
                </c:pt>
                <c:pt idx="93">
                  <c:v>1.0670411777795961</c:v>
                </c:pt>
                <c:pt idx="94">
                  <c:v>1.0674029753749974</c:v>
                </c:pt>
                <c:pt idx="95">
                  <c:v>1.0675927755644046</c:v>
                </c:pt>
                <c:pt idx="96">
                  <c:v>1.0675323656946514</c:v>
                </c:pt>
                <c:pt idx="97">
                  <c:v>1.0672833674361084</c:v>
                </c:pt>
                <c:pt idx="98">
                  <c:v>1.0670690039817965</c:v>
                </c:pt>
                <c:pt idx="99">
                  <c:v>1.0670470083827439</c:v>
                </c:pt>
                <c:pt idx="100">
                  <c:v>1.067123377848062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'CG, CGE, CGH Tillväxt '!$BP$5</c:f>
              <c:strCache>
                <c:ptCount val="1"/>
                <c:pt idx="0">
                  <c:v>CGH 2002</c:v>
                </c:pt>
              </c:strCache>
            </c:strRef>
          </c:tx>
          <c:marker>
            <c:symbol val="none"/>
          </c:marker>
          <c:val>
            <c:numRef>
              <c:f>'CG, CGE, CGH Tillväxt '!$BP$6:$BP$106</c:f>
              <c:numCache>
                <c:formatCode>0.0000</c:formatCode>
                <c:ptCount val="101"/>
                <c:pt idx="0">
                  <c:v>1.0643504364789551</c:v>
                </c:pt>
                <c:pt idx="1">
                  <c:v>1.1472006066728468</c:v>
                </c:pt>
                <c:pt idx="2">
                  <c:v>1.1607042364335309</c:v>
                </c:pt>
                <c:pt idx="3">
                  <c:v>1.197198655259095</c:v>
                </c:pt>
                <c:pt idx="4">
                  <c:v>1.1931942427755859</c:v>
                </c:pt>
                <c:pt idx="5">
                  <c:v>1.2175063244252784</c:v>
                </c:pt>
                <c:pt idx="6">
                  <c:v>1.2709092483641466</c:v>
                </c:pt>
                <c:pt idx="7">
                  <c:v>1.2807637189239984</c:v>
                </c:pt>
                <c:pt idx="8">
                  <c:v>1.2560943850990069</c:v>
                </c:pt>
                <c:pt idx="9">
                  <c:v>1.2615915302727578</c:v>
                </c:pt>
                <c:pt idx="10">
                  <c:v>1.2404425388431064</c:v>
                </c:pt>
                <c:pt idx="11">
                  <c:v>1.2288828520123074</c:v>
                </c:pt>
                <c:pt idx="12">
                  <c:v>1.1767164761481168</c:v>
                </c:pt>
                <c:pt idx="13">
                  <c:v>1.1921558391159797</c:v>
                </c:pt>
                <c:pt idx="14">
                  <c:v>1.1587297964554346</c:v>
                </c:pt>
                <c:pt idx="15">
                  <c:v>1.171418583079699</c:v>
                </c:pt>
                <c:pt idx="16">
                  <c:v>1.1601456523195435</c:v>
                </c:pt>
                <c:pt idx="17">
                  <c:v>1.1489699112633136</c:v>
                </c:pt>
                <c:pt idx="18">
                  <c:v>1.174823528590621</c:v>
                </c:pt>
                <c:pt idx="19">
                  <c:v>1.1946306409534024</c:v>
                </c:pt>
                <c:pt idx="20">
                  <c:v>1.1906195274378086</c:v>
                </c:pt>
                <c:pt idx="21">
                  <c:v>1.2085783555601648</c:v>
                </c:pt>
                <c:pt idx="22">
                  <c:v>1.1719677081487223</c:v>
                </c:pt>
                <c:pt idx="23">
                  <c:v>1.151882550720734</c:v>
                </c:pt>
                <c:pt idx="24">
                  <c:v>1.1925102362341367</c:v>
                </c:pt>
                <c:pt idx="25">
                  <c:v>1.1906885532663476</c:v>
                </c:pt>
                <c:pt idx="26">
                  <c:v>1.2080156956805812</c:v>
                </c:pt>
                <c:pt idx="27">
                  <c:v>1.2057034753857245</c:v>
                </c:pt>
                <c:pt idx="28">
                  <c:v>1.1609844702193286</c:v>
                </c:pt>
                <c:pt idx="29">
                  <c:v>1.1787610730158422</c:v>
                </c:pt>
                <c:pt idx="30">
                  <c:v>1.1705691255332475</c:v>
                </c:pt>
                <c:pt idx="31">
                  <c:v>1.1431108528011842</c:v>
                </c:pt>
                <c:pt idx="32">
                  <c:v>1.161101900869814</c:v>
                </c:pt>
                <c:pt idx="33">
                  <c:v>1.2071775918185841</c:v>
                </c:pt>
                <c:pt idx="34">
                  <c:v>1.2130250076056306</c:v>
                </c:pt>
                <c:pt idx="35">
                  <c:v>1.1800739100095203</c:v>
                </c:pt>
                <c:pt idx="36">
                  <c:v>1.1702312778657931</c:v>
                </c:pt>
                <c:pt idx="37">
                  <c:v>1.1686792228668159</c:v>
                </c:pt>
                <c:pt idx="38">
                  <c:v>1.1103208534843341</c:v>
                </c:pt>
                <c:pt idx="39">
                  <c:v>1.1301801712072066</c:v>
                </c:pt>
                <c:pt idx="40">
                  <c:v>1.1462948622546629</c:v>
                </c:pt>
                <c:pt idx="41">
                  <c:v>1.1550206146953501</c:v>
                </c:pt>
                <c:pt idx="42">
                  <c:v>1.1781492056431804</c:v>
                </c:pt>
                <c:pt idx="43">
                  <c:v>1.1716880121829265</c:v>
                </c:pt>
                <c:pt idx="44">
                  <c:v>1.17634733575313</c:v>
                </c:pt>
                <c:pt idx="45">
                  <c:v>1.1708075111978484</c:v>
                </c:pt>
                <c:pt idx="46">
                  <c:v>1.1551965240201894</c:v>
                </c:pt>
                <c:pt idx="47">
                  <c:v>1.1459317727505667</c:v>
                </c:pt>
                <c:pt idx="48">
                  <c:v>1.1809247407042704</c:v>
                </c:pt>
                <c:pt idx="49">
                  <c:v>1.1565926696864468</c:v>
                </c:pt>
                <c:pt idx="50">
                  <c:v>1.1474056243877031</c:v>
                </c:pt>
                <c:pt idx="51">
                  <c:v>1.1891631729196415</c:v>
                </c:pt>
                <c:pt idx="52">
                  <c:v>1.186654630139051</c:v>
                </c:pt>
                <c:pt idx="53">
                  <c:v>1.1816667691287108</c:v>
                </c:pt>
                <c:pt idx="54">
                  <c:v>1.1609738920902286</c:v>
                </c:pt>
                <c:pt idx="55">
                  <c:v>1.1618542724721161</c:v>
                </c:pt>
                <c:pt idx="56">
                  <c:v>1.1391614573259417</c:v>
                </c:pt>
                <c:pt idx="57">
                  <c:v>1.130980368831948</c:v>
                </c:pt>
                <c:pt idx="58">
                  <c:v>1.0881773047813099</c:v>
                </c:pt>
                <c:pt idx="59">
                  <c:v>1.0607020082386434</c:v>
                </c:pt>
                <c:pt idx="60">
                  <c:v>1.0307184314840758</c:v>
                </c:pt>
                <c:pt idx="61">
                  <c:v>1.0885151738198935</c:v>
                </c:pt>
                <c:pt idx="62">
                  <c:v>1.1368002629439842</c:v>
                </c:pt>
                <c:pt idx="63">
                  <c:v>1.0755513425914585</c:v>
                </c:pt>
                <c:pt idx="64">
                  <c:v>1.0722592332492986</c:v>
                </c:pt>
                <c:pt idx="65">
                  <c:v>1.0726773926566617</c:v>
                </c:pt>
                <c:pt idx="66">
                  <c:v>1.0738532596958419</c:v>
                </c:pt>
                <c:pt idx="67">
                  <c:v>1.074927563740228</c:v>
                </c:pt>
                <c:pt idx="68">
                  <c:v>1.07565470616514</c:v>
                </c:pt>
                <c:pt idx="69">
                  <c:v>1.0761796987254071</c:v>
                </c:pt>
                <c:pt idx="70">
                  <c:v>1.0766328794755136</c:v>
                </c:pt>
                <c:pt idx="71">
                  <c:v>1.0770737668757662</c:v>
                </c:pt>
                <c:pt idx="72">
                  <c:v>1.0774058014562329</c:v>
                </c:pt>
                <c:pt idx="73">
                  <c:v>1.0773955383356224</c:v>
                </c:pt>
                <c:pt idx="74">
                  <c:v>1.0763929613466141</c:v>
                </c:pt>
                <c:pt idx="75">
                  <c:v>1.0734025545584942</c:v>
                </c:pt>
                <c:pt idx="76">
                  <c:v>1.0691327943665454</c:v>
                </c:pt>
                <c:pt idx="77">
                  <c:v>1.0646992290224602</c:v>
                </c:pt>
                <c:pt idx="78">
                  <c:v>1.060523620889769</c:v>
                </c:pt>
                <c:pt idx="79">
                  <c:v>1.0567480436519294</c:v>
                </c:pt>
                <c:pt idx="80">
                  <c:v>1.0535614899993098</c:v>
                </c:pt>
                <c:pt idx="81">
                  <c:v>1.050920975951293</c:v>
                </c:pt>
                <c:pt idx="82">
                  <c:v>1.0487217315628494</c:v>
                </c:pt>
                <c:pt idx="83">
                  <c:v>1.0468528826004904</c:v>
                </c:pt>
                <c:pt idx="84">
                  <c:v>1.0454866966958771</c:v>
                </c:pt>
                <c:pt idx="85">
                  <c:v>1.0447045632352827</c:v>
                </c:pt>
                <c:pt idx="86">
                  <c:v>1.0444065869732215</c:v>
                </c:pt>
                <c:pt idx="87">
                  <c:v>1.0445175323734643</c:v>
                </c:pt>
                <c:pt idx="88">
                  <c:v>1.0449100064646961</c:v>
                </c:pt>
                <c:pt idx="89">
                  <c:v>1.0453742904871106</c:v>
                </c:pt>
                <c:pt idx="90">
                  <c:v>1.0457016462646513</c:v>
                </c:pt>
                <c:pt idx="91">
                  <c:v>1.0458361625093644</c:v>
                </c:pt>
                <c:pt idx="92">
                  <c:v>1.0459293786027686</c:v>
                </c:pt>
                <c:pt idx="93">
                  <c:v>1.0459988083550222</c:v>
                </c:pt>
                <c:pt idx="94">
                  <c:v>1.0459853262073258</c:v>
                </c:pt>
                <c:pt idx="95">
                  <c:v>1.0458886238295468</c:v>
                </c:pt>
                <c:pt idx="96">
                  <c:v>1.0457009844446608</c:v>
                </c:pt>
                <c:pt idx="97">
                  <c:v>1.0453967400827355</c:v>
                </c:pt>
                <c:pt idx="98">
                  <c:v>1.0450323514734297</c:v>
                </c:pt>
                <c:pt idx="99">
                  <c:v>1.0446669413150236</c:v>
                </c:pt>
                <c:pt idx="100">
                  <c:v>1.0442510731983914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'CG, CGE, CGH Tillväxt '!$BQ$5</c:f>
              <c:strCache>
                <c:ptCount val="1"/>
                <c:pt idx="0">
                  <c:v>CGH 2003</c:v>
                </c:pt>
              </c:strCache>
            </c:strRef>
          </c:tx>
          <c:marker>
            <c:symbol val="none"/>
          </c:marker>
          <c:val>
            <c:numRef>
              <c:f>'CG, CGE, CGH Tillväxt '!$BQ$6:$BQ$106</c:f>
              <c:numCache>
                <c:formatCode>0.0000</c:formatCode>
                <c:ptCount val="101"/>
                <c:pt idx="0">
                  <c:v>1.0431044529391345</c:v>
                </c:pt>
                <c:pt idx="1">
                  <c:v>1.0364893205289054</c:v>
                </c:pt>
                <c:pt idx="2">
                  <c:v>1.0625694031352659</c:v>
                </c:pt>
                <c:pt idx="3">
                  <c:v>1.0535063854987594</c:v>
                </c:pt>
                <c:pt idx="4">
                  <c:v>1.0738741101341418</c:v>
                </c:pt>
                <c:pt idx="5">
                  <c:v>1.0748049543748484</c:v>
                </c:pt>
                <c:pt idx="6">
                  <c:v>1.0965406953404051</c:v>
                </c:pt>
                <c:pt idx="7">
                  <c:v>1.1114201026618096</c:v>
                </c:pt>
                <c:pt idx="8">
                  <c:v>1.112706223499528</c:v>
                </c:pt>
                <c:pt idx="9">
                  <c:v>1.0908236596589462</c:v>
                </c:pt>
                <c:pt idx="10">
                  <c:v>1.0940450152494814</c:v>
                </c:pt>
                <c:pt idx="11">
                  <c:v>1.0792342343932153</c:v>
                </c:pt>
                <c:pt idx="12">
                  <c:v>1.0728388110585589</c:v>
                </c:pt>
                <c:pt idx="13">
                  <c:v>1.0358899723079078</c:v>
                </c:pt>
                <c:pt idx="14">
                  <c:v>1.0522199361083213</c:v>
                </c:pt>
                <c:pt idx="15">
                  <c:v>1.0298498507494176</c:v>
                </c:pt>
                <c:pt idx="16">
                  <c:v>1.0549040339993481</c:v>
                </c:pt>
                <c:pt idx="17">
                  <c:v>1.0482300160836762</c:v>
                </c:pt>
                <c:pt idx="18">
                  <c:v>1.0410485506201301</c:v>
                </c:pt>
                <c:pt idx="19">
                  <c:v>1.0519374034534135</c:v>
                </c:pt>
                <c:pt idx="20">
                  <c:v>1.0720456399458032</c:v>
                </c:pt>
                <c:pt idx="21">
                  <c:v>1.0692591906715205</c:v>
                </c:pt>
                <c:pt idx="22">
                  <c:v>1.0844254630567816</c:v>
                </c:pt>
                <c:pt idx="23">
                  <c:v>1.0556293336862776</c:v>
                </c:pt>
                <c:pt idx="24">
                  <c:v>1.0481583255755222</c:v>
                </c:pt>
                <c:pt idx="25">
                  <c:v>1.0817075322463359</c:v>
                </c:pt>
                <c:pt idx="26">
                  <c:v>1.081852613115146</c:v>
                </c:pt>
                <c:pt idx="27">
                  <c:v>1.09844692616013</c:v>
                </c:pt>
                <c:pt idx="28">
                  <c:v>1.1009935392363936</c:v>
                </c:pt>
                <c:pt idx="29">
                  <c:v>1.0620678534201569</c:v>
                </c:pt>
                <c:pt idx="30">
                  <c:v>1.079471844580947</c:v>
                </c:pt>
                <c:pt idx="31">
                  <c:v>1.0730882239634192</c:v>
                </c:pt>
                <c:pt idx="32">
                  <c:v>1.0479321291602182</c:v>
                </c:pt>
                <c:pt idx="33">
                  <c:v>1.0624212272978486</c:v>
                </c:pt>
                <c:pt idx="34">
                  <c:v>1.0996516621455878</c:v>
                </c:pt>
                <c:pt idx="35">
                  <c:v>1.1053259229429333</c:v>
                </c:pt>
                <c:pt idx="36">
                  <c:v>1.0770568059756946</c:v>
                </c:pt>
                <c:pt idx="37">
                  <c:v>1.0705771748402948</c:v>
                </c:pt>
                <c:pt idx="38">
                  <c:v>1.0696012189407877</c:v>
                </c:pt>
                <c:pt idx="39">
                  <c:v>1.0219721431200939</c:v>
                </c:pt>
                <c:pt idx="40">
                  <c:v>1.0392025721725604</c:v>
                </c:pt>
                <c:pt idx="41">
                  <c:v>1.04931654836254</c:v>
                </c:pt>
                <c:pt idx="42">
                  <c:v>1.06065070113495</c:v>
                </c:pt>
                <c:pt idx="43">
                  <c:v>1.0749130555098529</c:v>
                </c:pt>
                <c:pt idx="44">
                  <c:v>1.0672467038843456</c:v>
                </c:pt>
                <c:pt idx="45">
                  <c:v>1.0783162801357364</c:v>
                </c:pt>
                <c:pt idx="46">
                  <c:v>1.0727170965812933</c:v>
                </c:pt>
                <c:pt idx="47">
                  <c:v>1.06074834101144</c:v>
                </c:pt>
                <c:pt idx="48">
                  <c:v>1.0562753111094256</c:v>
                </c:pt>
                <c:pt idx="49">
                  <c:v>1.0871812327727761</c:v>
                </c:pt>
                <c:pt idx="50">
                  <c:v>1.0661472903244655</c:v>
                </c:pt>
                <c:pt idx="51">
                  <c:v>1.0642992143631893</c:v>
                </c:pt>
                <c:pt idx="52">
                  <c:v>1.1006765899474049</c:v>
                </c:pt>
                <c:pt idx="53">
                  <c:v>1.0978721962230029</c:v>
                </c:pt>
                <c:pt idx="54">
                  <c:v>1.0958823592406761</c:v>
                </c:pt>
                <c:pt idx="55">
                  <c:v>1.0781224115901054</c:v>
                </c:pt>
                <c:pt idx="56">
                  <c:v>1.0804178087683496</c:v>
                </c:pt>
                <c:pt idx="57">
                  <c:v>1.0650875077454935</c:v>
                </c:pt>
                <c:pt idx="58">
                  <c:v>1.0594590910850337</c:v>
                </c:pt>
                <c:pt idx="59">
                  <c:v>1.022346904445625</c:v>
                </c:pt>
                <c:pt idx="60">
                  <c:v>1.0054415494020716</c:v>
                </c:pt>
                <c:pt idx="61">
                  <c:v>0.98251424248044072</c:v>
                </c:pt>
                <c:pt idx="62">
                  <c:v>1.0357038837247174</c:v>
                </c:pt>
                <c:pt idx="63">
                  <c:v>1.0477319492066246</c:v>
                </c:pt>
                <c:pt idx="64">
                  <c:v>1.0415000653839936</c:v>
                </c:pt>
                <c:pt idx="65">
                  <c:v>1.0409022788713134</c:v>
                </c:pt>
                <c:pt idx="66">
                  <c:v>1.0426294878492426</c:v>
                </c:pt>
                <c:pt idx="67">
                  <c:v>1.04486852278672</c:v>
                </c:pt>
                <c:pt idx="68">
                  <c:v>1.0469491654233918</c:v>
                </c:pt>
                <c:pt idx="69">
                  <c:v>1.0488276147666331</c:v>
                </c:pt>
                <c:pt idx="70">
                  <c:v>1.0507471222206259</c:v>
                </c:pt>
                <c:pt idx="71">
                  <c:v>1.0528081132025759</c:v>
                </c:pt>
                <c:pt idx="72">
                  <c:v>1.0548363433678221</c:v>
                </c:pt>
                <c:pt idx="73">
                  <c:v>1.0562905555109441</c:v>
                </c:pt>
                <c:pt idx="74">
                  <c:v>1.0571402936498688</c:v>
                </c:pt>
                <c:pt idx="75">
                  <c:v>1.0571530209488067</c:v>
                </c:pt>
                <c:pt idx="76">
                  <c:v>1.0555108733308438</c:v>
                </c:pt>
                <c:pt idx="77">
                  <c:v>1.0526600805847741</c:v>
                </c:pt>
                <c:pt idx="78">
                  <c:v>1.0492405344394369</c:v>
                </c:pt>
                <c:pt idx="79">
                  <c:v>1.0457095329044874</c:v>
                </c:pt>
                <c:pt idx="80">
                  <c:v>1.0423450493773951</c:v>
                </c:pt>
                <c:pt idx="81">
                  <c:v>1.039428833615291</c:v>
                </c:pt>
                <c:pt idx="82">
                  <c:v>1.0370514452133572</c:v>
                </c:pt>
                <c:pt idx="83">
                  <c:v>1.0352960895190362</c:v>
                </c:pt>
                <c:pt idx="84">
                  <c:v>1.0340765249404886</c:v>
                </c:pt>
                <c:pt idx="85">
                  <c:v>1.033442787290578</c:v>
                </c:pt>
                <c:pt idx="86">
                  <c:v>1.0333244541015545</c:v>
                </c:pt>
                <c:pt idx="87">
                  <c:v>1.033555895177368</c:v>
                </c:pt>
                <c:pt idx="88">
                  <c:v>1.0340839945494034</c:v>
                </c:pt>
                <c:pt idx="89">
                  <c:v>1.0348580422340914</c:v>
                </c:pt>
                <c:pt idx="90">
                  <c:v>1.035738809409952</c:v>
                </c:pt>
                <c:pt idx="91">
                  <c:v>1.0365422792147037</c:v>
                </c:pt>
                <c:pt idx="92">
                  <c:v>1.0372000038812985</c:v>
                </c:pt>
                <c:pt idx="93">
                  <c:v>1.0378183898320408</c:v>
                </c:pt>
                <c:pt idx="94">
                  <c:v>1.0383496105481775</c:v>
                </c:pt>
                <c:pt idx="95">
                  <c:v>1.0387160909525368</c:v>
                </c:pt>
                <c:pt idx="96">
                  <c:v>1.0389379451371041</c:v>
                </c:pt>
                <c:pt idx="97">
                  <c:v>1.0390852296124276</c:v>
                </c:pt>
                <c:pt idx="98">
                  <c:v>1.0392637941394103</c:v>
                </c:pt>
                <c:pt idx="99">
                  <c:v>1.0396150583083101</c:v>
                </c:pt>
                <c:pt idx="100">
                  <c:v>1.0402707810138059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'CG, CGE, CGH Tillväxt '!$BR$5</c:f>
              <c:strCache>
                <c:ptCount val="1"/>
                <c:pt idx="0">
                  <c:v>CGH 2004</c:v>
                </c:pt>
              </c:strCache>
            </c:strRef>
          </c:tx>
          <c:marker>
            <c:symbol val="none"/>
          </c:marker>
          <c:val>
            <c:numRef>
              <c:f>'CG, CGE, CGH Tillväxt '!$BR$6:$BR$106</c:f>
              <c:numCache>
                <c:formatCode>0.0000</c:formatCode>
                <c:ptCount val="101"/>
                <c:pt idx="0">
                  <c:v>1.1229672748752562</c:v>
                </c:pt>
                <c:pt idx="1">
                  <c:v>1.1398890914615256</c:v>
                </c:pt>
                <c:pt idx="2">
                  <c:v>1.0811460960642516</c:v>
                </c:pt>
                <c:pt idx="3">
                  <c:v>1.1583556210616193</c:v>
                </c:pt>
                <c:pt idx="4">
                  <c:v>1.067837956391958</c:v>
                </c:pt>
                <c:pt idx="5">
                  <c:v>1.0358380898422892</c:v>
                </c:pt>
                <c:pt idx="6">
                  <c:v>1.1860149724521016</c:v>
                </c:pt>
                <c:pt idx="7">
                  <c:v>1.1843313117157788</c:v>
                </c:pt>
                <c:pt idx="8">
                  <c:v>1.1586238939153644</c:v>
                </c:pt>
                <c:pt idx="9">
                  <c:v>1.1776126018958408</c:v>
                </c:pt>
                <c:pt idx="10">
                  <c:v>1.1296935697429606</c:v>
                </c:pt>
                <c:pt idx="11">
                  <c:v>1.1595542380951229</c:v>
                </c:pt>
                <c:pt idx="12">
                  <c:v>1.1262556450600218</c:v>
                </c:pt>
                <c:pt idx="13">
                  <c:v>1.1594489445441352</c:v>
                </c:pt>
                <c:pt idx="14">
                  <c:v>1.1693727076135203</c:v>
                </c:pt>
                <c:pt idx="15">
                  <c:v>1.1881404375480002</c:v>
                </c:pt>
                <c:pt idx="16">
                  <c:v>1.1182717220593059</c:v>
                </c:pt>
                <c:pt idx="17">
                  <c:v>1.1705938311784374</c:v>
                </c:pt>
                <c:pt idx="18">
                  <c:v>1.2165992701616604</c:v>
                </c:pt>
                <c:pt idx="19">
                  <c:v>1.1405054150465774</c:v>
                </c:pt>
                <c:pt idx="20">
                  <c:v>1.1919127340981959</c:v>
                </c:pt>
                <c:pt idx="21">
                  <c:v>1.2176419517941193</c:v>
                </c:pt>
                <c:pt idx="22">
                  <c:v>1.1947857983560677</c:v>
                </c:pt>
                <c:pt idx="23">
                  <c:v>1.1703773854251203</c:v>
                </c:pt>
                <c:pt idx="24">
                  <c:v>1.1361604227568725</c:v>
                </c:pt>
                <c:pt idx="25">
                  <c:v>1.1531742434430294</c:v>
                </c:pt>
                <c:pt idx="26">
                  <c:v>1.1969548240847332</c:v>
                </c:pt>
                <c:pt idx="27">
                  <c:v>1.1100831463341971</c:v>
                </c:pt>
                <c:pt idx="28">
                  <c:v>1.1597137540747657</c:v>
                </c:pt>
                <c:pt idx="29">
                  <c:v>1.1498168425172828</c:v>
                </c:pt>
                <c:pt idx="30">
                  <c:v>1.112153046733567</c:v>
                </c:pt>
                <c:pt idx="31">
                  <c:v>1.1491590642215799</c:v>
                </c:pt>
                <c:pt idx="32">
                  <c:v>1.1535982667833342</c:v>
                </c:pt>
                <c:pt idx="33">
                  <c:v>1.143989474699032</c:v>
                </c:pt>
                <c:pt idx="34">
                  <c:v>1.1241377727459678</c:v>
                </c:pt>
                <c:pt idx="35">
                  <c:v>1.1182350517860442</c:v>
                </c:pt>
                <c:pt idx="36">
                  <c:v>1.1194811030026592</c:v>
                </c:pt>
                <c:pt idx="37">
                  <c:v>1.0988967546863948</c:v>
                </c:pt>
                <c:pt idx="38">
                  <c:v>1.0918155498509468</c:v>
                </c:pt>
                <c:pt idx="39">
                  <c:v>1.1047699768893471</c:v>
                </c:pt>
                <c:pt idx="40">
                  <c:v>1.1433266638460948</c:v>
                </c:pt>
                <c:pt idx="41">
                  <c:v>1.1334900104343599</c:v>
                </c:pt>
                <c:pt idx="42">
                  <c:v>1.1572168676486496</c:v>
                </c:pt>
                <c:pt idx="43">
                  <c:v>1.191606291273992</c:v>
                </c:pt>
                <c:pt idx="44">
                  <c:v>1.1261002023293287</c:v>
                </c:pt>
                <c:pt idx="45">
                  <c:v>1.1224758446098899</c:v>
                </c:pt>
                <c:pt idx="46">
                  <c:v>1.1158819632577286</c:v>
                </c:pt>
                <c:pt idx="47">
                  <c:v>1.1119077684075003</c:v>
                </c:pt>
                <c:pt idx="48">
                  <c:v>1.0956947584150916</c:v>
                </c:pt>
                <c:pt idx="49">
                  <c:v>1.0971313250574388</c:v>
                </c:pt>
                <c:pt idx="50">
                  <c:v>1.0994072953542424</c:v>
                </c:pt>
                <c:pt idx="51">
                  <c:v>1.095983162617056</c:v>
                </c:pt>
                <c:pt idx="52">
                  <c:v>1.0940543454403762</c:v>
                </c:pt>
                <c:pt idx="53">
                  <c:v>1.0960734532494496</c:v>
                </c:pt>
                <c:pt idx="54">
                  <c:v>1.1046116213592703</c:v>
                </c:pt>
                <c:pt idx="55">
                  <c:v>1.1168554990140422</c:v>
                </c:pt>
                <c:pt idx="56">
                  <c:v>1.0351246821987019</c:v>
                </c:pt>
                <c:pt idx="57">
                  <c:v>1.0818518061106865</c:v>
                </c:pt>
                <c:pt idx="58">
                  <c:v>1.0681555906498976</c:v>
                </c:pt>
                <c:pt idx="59">
                  <c:v>1.0634562521045892</c:v>
                </c:pt>
                <c:pt idx="60">
                  <c:v>1.0533034831122754</c:v>
                </c:pt>
                <c:pt idx="61">
                  <c:v>1.1180210995614694</c:v>
                </c:pt>
                <c:pt idx="62">
                  <c:v>1.0916640179947026</c:v>
                </c:pt>
                <c:pt idx="63">
                  <c:v>1.1063012620577826</c:v>
                </c:pt>
                <c:pt idx="64">
                  <c:v>1.0911584295114003</c:v>
                </c:pt>
                <c:pt idx="65">
                  <c:v>1.0808465966671394</c:v>
                </c:pt>
                <c:pt idx="66">
                  <c:v>1.0729207621112495</c:v>
                </c:pt>
                <c:pt idx="67">
                  <c:v>1.0663435486240223</c:v>
                </c:pt>
                <c:pt idx="68">
                  <c:v>1.0602314720979218</c:v>
                </c:pt>
                <c:pt idx="69">
                  <c:v>1.053893758806699</c:v>
                </c:pt>
                <c:pt idx="70">
                  <c:v>1.0476146336880008</c:v>
                </c:pt>
                <c:pt idx="71">
                  <c:v>1.0418677670506875</c:v>
                </c:pt>
                <c:pt idx="72">
                  <c:v>1.0371318462071664</c:v>
                </c:pt>
                <c:pt idx="73">
                  <c:v>1.0326777636486755</c:v>
                </c:pt>
                <c:pt idx="74">
                  <c:v>1.0276453665541088</c:v>
                </c:pt>
                <c:pt idx="75">
                  <c:v>1.0225033329707331</c:v>
                </c:pt>
                <c:pt idx="76">
                  <c:v>1.0180106953394112</c:v>
                </c:pt>
                <c:pt idx="77">
                  <c:v>1.0141655953503419</c:v>
                </c:pt>
                <c:pt idx="78">
                  <c:v>1.0106906957215875</c:v>
                </c:pt>
                <c:pt idx="79">
                  <c:v>1.0071334474798559</c:v>
                </c:pt>
                <c:pt idx="80">
                  <c:v>1.0032416268353683</c:v>
                </c:pt>
                <c:pt idx="81">
                  <c:v>0.99913977032104673</c:v>
                </c:pt>
                <c:pt idx="82">
                  <c:v>0.99524017119389641</c:v>
                </c:pt>
                <c:pt idx="83">
                  <c:v>0.99184243054452392</c:v>
                </c:pt>
                <c:pt idx="84">
                  <c:v>0.98908278068689592</c:v>
                </c:pt>
                <c:pt idx="85">
                  <c:v>0.9869523639401272</c:v>
                </c:pt>
                <c:pt idx="86">
                  <c:v>0.98545173385141649</c:v>
                </c:pt>
                <c:pt idx="87">
                  <c:v>0.98444755226422098</c:v>
                </c:pt>
                <c:pt idx="88">
                  <c:v>0.98382257172435594</c:v>
                </c:pt>
                <c:pt idx="89">
                  <c:v>0.98342538874955987</c:v>
                </c:pt>
                <c:pt idx="90">
                  <c:v>0.98344765262684786</c:v>
                </c:pt>
                <c:pt idx="91">
                  <c:v>0.98397223138879952</c:v>
                </c:pt>
                <c:pt idx="92">
                  <c:v>0.98460846187800954</c:v>
                </c:pt>
                <c:pt idx="93">
                  <c:v>0.98519413509589693</c:v>
                </c:pt>
                <c:pt idx="94">
                  <c:v>0.98567764362426902</c:v>
                </c:pt>
                <c:pt idx="95">
                  <c:v>0.98595531982158979</c:v>
                </c:pt>
                <c:pt idx="96">
                  <c:v>0.9859787338281204</c:v>
                </c:pt>
                <c:pt idx="97">
                  <c:v>0.98578188415637058</c:v>
                </c:pt>
                <c:pt idx="98">
                  <c:v>0.98529183786077867</c:v>
                </c:pt>
                <c:pt idx="99">
                  <c:v>0.98415972770583626</c:v>
                </c:pt>
                <c:pt idx="100">
                  <c:v>0.98197298904657249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'CG, CGE, CGH Tillväxt '!$BS$5</c:f>
              <c:strCache>
                <c:ptCount val="1"/>
                <c:pt idx="0">
                  <c:v>CGH 2005</c:v>
                </c:pt>
              </c:strCache>
            </c:strRef>
          </c:tx>
          <c:marker>
            <c:symbol val="none"/>
          </c:marker>
          <c:val>
            <c:numRef>
              <c:f>'CG, CGE, CGH Tillväxt '!$BS$6:$BS$106</c:f>
              <c:numCache>
                <c:formatCode>0.0000</c:formatCode>
                <c:ptCount val="101"/>
                <c:pt idx="0">
                  <c:v>0.97698335006589343</c:v>
                </c:pt>
                <c:pt idx="1">
                  <c:v>0.99030797716989427</c:v>
                </c:pt>
                <c:pt idx="2">
                  <c:v>1.0513378259501438</c:v>
                </c:pt>
                <c:pt idx="3">
                  <c:v>0.96583174886664036</c:v>
                </c:pt>
                <c:pt idx="4">
                  <c:v>1.0547874692469068</c:v>
                </c:pt>
                <c:pt idx="5">
                  <c:v>1.0138998349442325</c:v>
                </c:pt>
                <c:pt idx="6">
                  <c:v>1.0012066027316444</c:v>
                </c:pt>
                <c:pt idx="7">
                  <c:v>1.0351360708842192</c:v>
                </c:pt>
                <c:pt idx="8">
                  <c:v>1.0658618097674752</c:v>
                </c:pt>
                <c:pt idx="9">
                  <c:v>1.0512020854494155</c:v>
                </c:pt>
                <c:pt idx="10">
                  <c:v>1.0675791831211141</c:v>
                </c:pt>
                <c:pt idx="11">
                  <c:v>1.0242287258269522</c:v>
                </c:pt>
                <c:pt idx="12">
                  <c:v>1.0770547180871273</c:v>
                </c:pt>
                <c:pt idx="13">
                  <c:v>1.0651805101852925</c:v>
                </c:pt>
                <c:pt idx="14">
                  <c:v>1.0441177136780753</c:v>
                </c:pt>
                <c:pt idx="15">
                  <c:v>1.0049048796165394</c:v>
                </c:pt>
                <c:pt idx="16">
                  <c:v>1.0260535038325425</c:v>
                </c:pt>
                <c:pt idx="17">
                  <c:v>0.99076694211954652</c:v>
                </c:pt>
                <c:pt idx="18">
                  <c:v>1.0213144611744502</c:v>
                </c:pt>
                <c:pt idx="19">
                  <c:v>0.98802878860222232</c:v>
                </c:pt>
                <c:pt idx="20">
                  <c:v>0.99716626370718298</c:v>
                </c:pt>
                <c:pt idx="21">
                  <c:v>1.0064236721333331</c:v>
                </c:pt>
                <c:pt idx="22">
                  <c:v>1.0389429080691255</c:v>
                </c:pt>
                <c:pt idx="23">
                  <c:v>1.0235215024795952</c:v>
                </c:pt>
                <c:pt idx="24">
                  <c:v>1.0497030146359885</c:v>
                </c:pt>
                <c:pt idx="25">
                  <c:v>1.0183464774866784</c:v>
                </c:pt>
                <c:pt idx="26">
                  <c:v>0.98589799732622263</c:v>
                </c:pt>
                <c:pt idx="27">
                  <c:v>1.023082384447368</c:v>
                </c:pt>
                <c:pt idx="28">
                  <c:v>0.9797029481488515</c:v>
                </c:pt>
                <c:pt idx="29">
                  <c:v>1.0586484281541282</c:v>
                </c:pt>
                <c:pt idx="30">
                  <c:v>1.0592700202257102</c:v>
                </c:pt>
                <c:pt idx="31">
                  <c:v>1.0144095312470316</c:v>
                </c:pt>
                <c:pt idx="32">
                  <c:v>1.0490899852478082</c:v>
                </c:pt>
                <c:pt idx="33">
                  <c:v>1.052609185225529</c:v>
                </c:pt>
                <c:pt idx="34">
                  <c:v>0.99667610815158869</c:v>
                </c:pt>
                <c:pt idx="35">
                  <c:v>1.0192059076947237</c:v>
                </c:pt>
                <c:pt idx="36">
                  <c:v>1.0269329249083914</c:v>
                </c:pt>
                <c:pt idx="37">
                  <c:v>1.0288936206344945</c:v>
                </c:pt>
                <c:pt idx="38">
                  <c:v>1.0428312170850178</c:v>
                </c:pt>
                <c:pt idx="39">
                  <c:v>1.0650031574894818</c:v>
                </c:pt>
                <c:pt idx="40">
                  <c:v>1.0584874611016621</c:v>
                </c:pt>
                <c:pt idx="41">
                  <c:v>1.007836396509143</c:v>
                </c:pt>
                <c:pt idx="42">
                  <c:v>1.003105515268371</c:v>
                </c:pt>
                <c:pt idx="43">
                  <c:v>1.0099913433188601</c:v>
                </c:pt>
                <c:pt idx="44">
                  <c:v>1.0152520701592622</c:v>
                </c:pt>
                <c:pt idx="45">
                  <c:v>1.0524238999329829</c:v>
                </c:pt>
                <c:pt idx="46">
                  <c:v>1.0401604348138571</c:v>
                </c:pt>
                <c:pt idx="47">
                  <c:v>1.0563212156736108</c:v>
                </c:pt>
                <c:pt idx="48">
                  <c:v>1.043540389985619</c:v>
                </c:pt>
                <c:pt idx="49">
                  <c:v>1.0725420444673299</c:v>
                </c:pt>
                <c:pt idx="50">
                  <c:v>1.0346688656945981</c:v>
                </c:pt>
                <c:pt idx="51">
                  <c:v>1.0320204172232379</c:v>
                </c:pt>
                <c:pt idx="52">
                  <c:v>1.0345470097857792</c:v>
                </c:pt>
                <c:pt idx="53">
                  <c:v>1.024125997028186</c:v>
                </c:pt>
                <c:pt idx="54">
                  <c:v>1.0828637222534885</c:v>
                </c:pt>
                <c:pt idx="55">
                  <c:v>1.0513995182159701</c:v>
                </c:pt>
                <c:pt idx="56">
                  <c:v>1.0618401317756359</c:v>
                </c:pt>
                <c:pt idx="57">
                  <c:v>1.0208332487566119</c:v>
                </c:pt>
                <c:pt idx="58">
                  <c:v>1.063521592378609</c:v>
                </c:pt>
                <c:pt idx="59">
                  <c:v>1.0280123917775341</c:v>
                </c:pt>
                <c:pt idx="60">
                  <c:v>1.0538640537225332</c:v>
                </c:pt>
                <c:pt idx="61">
                  <c:v>1.0234468608048175</c:v>
                </c:pt>
                <c:pt idx="62">
                  <c:v>1.0333540420861826</c:v>
                </c:pt>
                <c:pt idx="63">
                  <c:v>1.0222613152581874</c:v>
                </c:pt>
                <c:pt idx="64">
                  <c:v>1.0216997982075857</c:v>
                </c:pt>
                <c:pt idx="65">
                  <c:v>1.0190073696344666</c:v>
                </c:pt>
                <c:pt idx="66">
                  <c:v>1.0165027772540876</c:v>
                </c:pt>
                <c:pt idx="67">
                  <c:v>1.0150631596159674</c:v>
                </c:pt>
                <c:pt idx="68">
                  <c:v>1.0151905060862909</c:v>
                </c:pt>
                <c:pt idx="69">
                  <c:v>1.0162735621050136</c:v>
                </c:pt>
                <c:pt idx="70">
                  <c:v>1.0171297107302055</c:v>
                </c:pt>
                <c:pt idx="71">
                  <c:v>1.0175780188904369</c:v>
                </c:pt>
                <c:pt idx="72">
                  <c:v>1.0177263851145313</c:v>
                </c:pt>
                <c:pt idx="73">
                  <c:v>1.0182353730894573</c:v>
                </c:pt>
                <c:pt idx="74">
                  <c:v>1.0193040776449234</c:v>
                </c:pt>
                <c:pt idx="75">
                  <c:v>1.020478339907261</c:v>
                </c:pt>
                <c:pt idx="76">
                  <c:v>1.0215780404263217</c:v>
                </c:pt>
                <c:pt idx="77">
                  <c:v>1.0222306713931553</c:v>
                </c:pt>
                <c:pt idx="78">
                  <c:v>1.0215293554577696</c:v>
                </c:pt>
                <c:pt idx="79">
                  <c:v>1.0195366331687623</c:v>
                </c:pt>
                <c:pt idx="80">
                  <c:v>1.0168472036494152</c:v>
                </c:pt>
                <c:pt idx="81">
                  <c:v>1.0139306861946498</c:v>
                </c:pt>
                <c:pt idx="82">
                  <c:v>1.0112022615838319</c:v>
                </c:pt>
                <c:pt idx="83">
                  <c:v>1.0094696448103324</c:v>
                </c:pt>
                <c:pt idx="84">
                  <c:v>1.0089205801484875</c:v>
                </c:pt>
                <c:pt idx="85">
                  <c:v>1.0091183474885892</c:v>
                </c:pt>
                <c:pt idx="86">
                  <c:v>1.0095520608440522</c:v>
                </c:pt>
                <c:pt idx="87">
                  <c:v>1.0100244150511881</c:v>
                </c:pt>
                <c:pt idx="88">
                  <c:v>1.0104633092320698</c:v>
                </c:pt>
                <c:pt idx="89">
                  <c:v>1.0108703646626078</c:v>
                </c:pt>
                <c:pt idx="90">
                  <c:v>1.0113008005861546</c:v>
                </c:pt>
                <c:pt idx="91">
                  <c:v>1.0120134282184046</c:v>
                </c:pt>
                <c:pt idx="92">
                  <c:v>1.0131957174677488</c:v>
                </c:pt>
                <c:pt idx="93">
                  <c:v>1.0145325075297693</c:v>
                </c:pt>
                <c:pt idx="94">
                  <c:v>1.0156724818556153</c:v>
                </c:pt>
                <c:pt idx="95">
                  <c:v>1.0164936315231718</c:v>
                </c:pt>
                <c:pt idx="96">
                  <c:v>1.0169736099089415</c:v>
                </c:pt>
                <c:pt idx="97">
                  <c:v>1.0173269278132782</c:v>
                </c:pt>
                <c:pt idx="98">
                  <c:v>1.0181983008807509</c:v>
                </c:pt>
                <c:pt idx="99">
                  <c:v>1.0200696453110363</c:v>
                </c:pt>
                <c:pt idx="100">
                  <c:v>1.022870620787675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'CG, CGE, CGH Tillväxt '!$BT$5</c:f>
              <c:strCache>
                <c:ptCount val="1"/>
                <c:pt idx="0">
                  <c:v>CGH 2006</c:v>
                </c:pt>
              </c:strCache>
            </c:strRef>
          </c:tx>
          <c:marker>
            <c:symbol val="none"/>
          </c:marker>
          <c:val>
            <c:numRef>
              <c:f>'CG, CGE, CGH Tillväxt '!$BT$6:$BT$106</c:f>
              <c:numCache>
                <c:formatCode>0.0000</c:formatCode>
                <c:ptCount val="101"/>
                <c:pt idx="0">
                  <c:v>1.1762961335220465</c:v>
                </c:pt>
                <c:pt idx="1">
                  <c:v>1.1141480545034594</c:v>
                </c:pt>
                <c:pt idx="2">
                  <c:v>1.0111600949243813</c:v>
                </c:pt>
                <c:pt idx="3">
                  <c:v>1.0614646170184683</c:v>
                </c:pt>
                <c:pt idx="4">
                  <c:v>0.97392556054358626</c:v>
                </c:pt>
                <c:pt idx="5">
                  <c:v>1.0293436532549833</c:v>
                </c:pt>
                <c:pt idx="6">
                  <c:v>1.0301963239737224</c:v>
                </c:pt>
                <c:pt idx="7">
                  <c:v>1.0134845839529487</c:v>
                </c:pt>
                <c:pt idx="8">
                  <c:v>1.0938260656374168</c:v>
                </c:pt>
                <c:pt idx="9">
                  <c:v>1.0432363070400463</c:v>
                </c:pt>
                <c:pt idx="10">
                  <c:v>1.0913504827492437</c:v>
                </c:pt>
                <c:pt idx="11">
                  <c:v>1.0749319824158223</c:v>
                </c:pt>
                <c:pt idx="12">
                  <c:v>1.0246529975531962</c:v>
                </c:pt>
                <c:pt idx="13">
                  <c:v>1.0452934510494747</c:v>
                </c:pt>
                <c:pt idx="14">
                  <c:v>1.0440147955719044</c:v>
                </c:pt>
                <c:pt idx="15">
                  <c:v>1.0540749293554079</c:v>
                </c:pt>
                <c:pt idx="16">
                  <c:v>1.0368162077250906</c:v>
                </c:pt>
                <c:pt idx="17">
                  <c:v>1.0232467893003665</c:v>
                </c:pt>
                <c:pt idx="18">
                  <c:v>0.98344768688265782</c:v>
                </c:pt>
                <c:pt idx="19">
                  <c:v>1.0581244937629017</c:v>
                </c:pt>
                <c:pt idx="20">
                  <c:v>1.0190040941856597</c:v>
                </c:pt>
                <c:pt idx="21">
                  <c:v>1.0386987582845422</c:v>
                </c:pt>
                <c:pt idx="22">
                  <c:v>1.0715754804838651</c:v>
                </c:pt>
                <c:pt idx="23">
                  <c:v>1.0623075448129102</c:v>
                </c:pt>
                <c:pt idx="24">
                  <c:v>1.0610495580236681</c:v>
                </c:pt>
                <c:pt idx="25">
                  <c:v>1.0708460576793302</c:v>
                </c:pt>
                <c:pt idx="26">
                  <c:v>1.0390958757281412</c:v>
                </c:pt>
                <c:pt idx="27">
                  <c:v>1.0485886567068796</c:v>
                </c:pt>
                <c:pt idx="28">
                  <c:v>1.0835459918930646</c:v>
                </c:pt>
                <c:pt idx="29">
                  <c:v>1.0554969605392692</c:v>
                </c:pt>
                <c:pt idx="30">
                  <c:v>1.0890228303270291</c:v>
                </c:pt>
                <c:pt idx="31">
                  <c:v>1.1207624694662515</c:v>
                </c:pt>
                <c:pt idx="32">
                  <c:v>1.0222492002514512</c:v>
                </c:pt>
                <c:pt idx="33">
                  <c:v>1.0496768945837374</c:v>
                </c:pt>
                <c:pt idx="34">
                  <c:v>1.0893879097371602</c:v>
                </c:pt>
                <c:pt idx="35">
                  <c:v>1.049614303551188</c:v>
                </c:pt>
                <c:pt idx="36">
                  <c:v>1.0348032715476667</c:v>
                </c:pt>
                <c:pt idx="37">
                  <c:v>1.042590048799906</c:v>
                </c:pt>
                <c:pt idx="38">
                  <c:v>1.0822120921368241</c:v>
                </c:pt>
                <c:pt idx="39">
                  <c:v>1.0138465799596401</c:v>
                </c:pt>
                <c:pt idx="40">
                  <c:v>1.0304936552859054</c:v>
                </c:pt>
                <c:pt idx="41">
                  <c:v>1.0330250200387401</c:v>
                </c:pt>
                <c:pt idx="42">
                  <c:v>1.0306201838126032</c:v>
                </c:pt>
                <c:pt idx="43">
                  <c:v>1.0483328265621639</c:v>
                </c:pt>
                <c:pt idx="44">
                  <c:v>1.0281719378481482</c:v>
                </c:pt>
                <c:pt idx="45">
                  <c:v>1.0722544195763826</c:v>
                </c:pt>
                <c:pt idx="46">
                  <c:v>1.0525138602525408</c:v>
                </c:pt>
                <c:pt idx="47">
                  <c:v>1.0272934492205488</c:v>
                </c:pt>
                <c:pt idx="48">
                  <c:v>1.1069094938798758</c:v>
                </c:pt>
                <c:pt idx="49">
                  <c:v>1.0373487932563095</c:v>
                </c:pt>
                <c:pt idx="50">
                  <c:v>1.031437727694078</c:v>
                </c:pt>
                <c:pt idx="51">
                  <c:v>1.0404099150436636</c:v>
                </c:pt>
                <c:pt idx="52">
                  <c:v>1.0310543833168979</c:v>
                </c:pt>
                <c:pt idx="53">
                  <c:v>1.0305752363289158</c:v>
                </c:pt>
                <c:pt idx="54">
                  <c:v>1.0051631533694219</c:v>
                </c:pt>
                <c:pt idx="55">
                  <c:v>1.0663795536352301</c:v>
                </c:pt>
                <c:pt idx="56">
                  <c:v>1.0652732833875032</c:v>
                </c:pt>
                <c:pt idx="57">
                  <c:v>1.087970142367725</c:v>
                </c:pt>
                <c:pt idx="58">
                  <c:v>1.019682539070166</c:v>
                </c:pt>
                <c:pt idx="59">
                  <c:v>1.0705264747041621</c:v>
                </c:pt>
                <c:pt idx="60">
                  <c:v>1.0159427559562171</c:v>
                </c:pt>
                <c:pt idx="61">
                  <c:v>1.0193699653021153</c:v>
                </c:pt>
                <c:pt idx="62">
                  <c:v>1.022769033680345</c:v>
                </c:pt>
                <c:pt idx="63">
                  <c:v>1.0222807716067761</c:v>
                </c:pt>
                <c:pt idx="64">
                  <c:v>1.0240586123220146</c:v>
                </c:pt>
                <c:pt idx="65">
                  <c:v>1.0249223551598718</c:v>
                </c:pt>
                <c:pt idx="66">
                  <c:v>1.0257259707631898</c:v>
                </c:pt>
                <c:pt idx="67">
                  <c:v>1.0270020827896384</c:v>
                </c:pt>
                <c:pt idx="68">
                  <c:v>1.0283149892677086</c:v>
                </c:pt>
                <c:pt idx="69">
                  <c:v>1.0294128515045837</c:v>
                </c:pt>
                <c:pt idx="70">
                  <c:v>1.0304300036641674</c:v>
                </c:pt>
                <c:pt idx="71">
                  <c:v>1.0311887360999172</c:v>
                </c:pt>
                <c:pt idx="72">
                  <c:v>1.0320642031596352</c:v>
                </c:pt>
                <c:pt idx="73">
                  <c:v>1.0331189512547367</c:v>
                </c:pt>
                <c:pt idx="74">
                  <c:v>1.0344080549686181</c:v>
                </c:pt>
                <c:pt idx="75">
                  <c:v>1.0356685044532732</c:v>
                </c:pt>
                <c:pt idx="76">
                  <c:v>1.0365946606528837</c:v>
                </c:pt>
                <c:pt idx="77">
                  <c:v>1.0375537100002725</c:v>
                </c:pt>
                <c:pt idx="78">
                  <c:v>1.0386163458545477</c:v>
                </c:pt>
                <c:pt idx="79">
                  <c:v>1.0394472263489978</c:v>
                </c:pt>
                <c:pt idx="80">
                  <c:v>1.0402118317139475</c:v>
                </c:pt>
                <c:pt idx="81">
                  <c:v>1.0410850742962372</c:v>
                </c:pt>
                <c:pt idx="82">
                  <c:v>1.0419633425264552</c:v>
                </c:pt>
                <c:pt idx="83">
                  <c:v>1.0427814584948147</c:v>
                </c:pt>
                <c:pt idx="84">
                  <c:v>1.0438555653744239</c:v>
                </c:pt>
                <c:pt idx="85">
                  <c:v>1.0453453355475479</c:v>
                </c:pt>
                <c:pt idx="86">
                  <c:v>1.0470905622675455</c:v>
                </c:pt>
                <c:pt idx="87">
                  <c:v>1.0487144347165533</c:v>
                </c:pt>
                <c:pt idx="88">
                  <c:v>1.0500827330258444</c:v>
                </c:pt>
                <c:pt idx="89">
                  <c:v>1.0512112158756781</c:v>
                </c:pt>
                <c:pt idx="90">
                  <c:v>1.0521466312499246</c:v>
                </c:pt>
                <c:pt idx="91">
                  <c:v>1.0527632408208019</c:v>
                </c:pt>
                <c:pt idx="92">
                  <c:v>1.0530477558817368</c:v>
                </c:pt>
                <c:pt idx="93">
                  <c:v>1.0530080965001924</c:v>
                </c:pt>
                <c:pt idx="94">
                  <c:v>1.0525467726925917</c:v>
                </c:pt>
                <c:pt idx="95">
                  <c:v>1.0515503408395319</c:v>
                </c:pt>
                <c:pt idx="96">
                  <c:v>1.0499749728693715</c:v>
                </c:pt>
                <c:pt idx="97">
                  <c:v>1.0477278400134262</c:v>
                </c:pt>
                <c:pt idx="98">
                  <c:v>1.0448317012964836</c:v>
                </c:pt>
                <c:pt idx="99">
                  <c:v>1.0414570585553218</c:v>
                </c:pt>
                <c:pt idx="100">
                  <c:v>1.0373598703633116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9104"/>
        <c:axId val="32480640"/>
      </c:lineChart>
      <c:catAx>
        <c:axId val="324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2480640"/>
        <c:crosses val="autoZero"/>
        <c:auto val="1"/>
        <c:lblAlgn val="ctr"/>
        <c:lblOffset val="100"/>
        <c:noMultiLvlLbl val="0"/>
      </c:catAx>
      <c:valAx>
        <c:axId val="3248064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247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'CG, CGE, CGH Tillväxt '!$B$108</c:f>
              <c:strCache>
                <c:ptCount val="1"/>
                <c:pt idx="0">
                  <c:v>0-19</c:v>
                </c:pt>
              </c:strCache>
            </c:strRef>
          </c:tx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'!$D$108:$X$108</c:f>
              <c:numCache>
                <c:formatCode>0.0000</c:formatCode>
                <c:ptCount val="21"/>
                <c:pt idx="0">
                  <c:v>1.086267637938424</c:v>
                </c:pt>
                <c:pt idx="1">
                  <c:v>1.0362748026839066</c:v>
                </c:pt>
                <c:pt idx="2">
                  <c:v>1.0535058939077677</c:v>
                </c:pt>
                <c:pt idx="3">
                  <c:v>1.0980175940251786</c:v>
                </c:pt>
                <c:pt idx="4">
                  <c:v>1.1561319713899585</c:v>
                </c:pt>
                <c:pt idx="5">
                  <c:v>1.0891642069218808</c:v>
                </c:pt>
                <c:pt idx="6">
                  <c:v>0.98667573783216478</c:v>
                </c:pt>
                <c:pt idx="7">
                  <c:v>0.98884887996420168</c:v>
                </c:pt>
                <c:pt idx="8">
                  <c:v>1.0367918483816396</c:v>
                </c:pt>
                <c:pt idx="9">
                  <c:v>1.0113420718692991</c:v>
                </c:pt>
                <c:pt idx="10">
                  <c:v>1.0393941350518805</c:v>
                </c:pt>
                <c:pt idx="11">
                  <c:v>1.0152259611781593</c:v>
                </c:pt>
                <c:pt idx="12">
                  <c:v>1.0516558180063564</c:v>
                </c:pt>
                <c:pt idx="13">
                  <c:v>1.2086602053883386</c:v>
                </c:pt>
                <c:pt idx="14">
                  <c:v>1.0359149188554135</c:v>
                </c:pt>
                <c:pt idx="15">
                  <c:v>1.0592087995939676</c:v>
                </c:pt>
                <c:pt idx="16">
                  <c:v>1.0739474214344154</c:v>
                </c:pt>
                <c:pt idx="17">
                  <c:v>1.0543925154200788</c:v>
                </c:pt>
                <c:pt idx="18">
                  <c:v>1.0122424712057441</c:v>
                </c:pt>
                <c:pt idx="19">
                  <c:v>1.0343025938607457</c:v>
                </c:pt>
                <c:pt idx="20">
                  <c:v>1.0546196203195035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'CG, CGE, CGH Tillväxt '!$B$109</c:f>
              <c:strCache>
                <c:ptCount val="1"/>
                <c:pt idx="0">
                  <c:v>20-64</c:v>
                </c:pt>
              </c:strCache>
            </c:strRef>
          </c:tx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'!$D$109:$X$109</c:f>
              <c:numCache>
                <c:formatCode>0.0000</c:formatCode>
                <c:ptCount val="21"/>
                <c:pt idx="0">
                  <c:v>1.0683781726207751</c:v>
                </c:pt>
                <c:pt idx="1">
                  <c:v>1.0466752605809302</c:v>
                </c:pt>
                <c:pt idx="2">
                  <c:v>1.0607844268202615</c:v>
                </c:pt>
                <c:pt idx="3">
                  <c:v>1.1144323737947288</c:v>
                </c:pt>
                <c:pt idx="4">
                  <c:v>1.1289959092610147</c:v>
                </c:pt>
                <c:pt idx="5">
                  <c:v>1.1157477670124529</c:v>
                </c:pt>
                <c:pt idx="6">
                  <c:v>0.98678623024155421</c:v>
                </c:pt>
                <c:pt idx="7">
                  <c:v>1.0480132399107875</c:v>
                </c:pt>
                <c:pt idx="8">
                  <c:v>1.0200296904290351</c:v>
                </c:pt>
                <c:pt idx="9">
                  <c:v>1.014473858481987</c:v>
                </c:pt>
                <c:pt idx="10">
                  <c:v>1.0345650635018695</c:v>
                </c:pt>
                <c:pt idx="11">
                  <c:v>1.0253260485416704</c:v>
                </c:pt>
                <c:pt idx="12">
                  <c:v>1.0697540200035334</c:v>
                </c:pt>
                <c:pt idx="13">
                  <c:v>1.0523407564546179</c:v>
                </c:pt>
                <c:pt idx="14">
                  <c:v>1.0168449991506738</c:v>
                </c:pt>
                <c:pt idx="15">
                  <c:v>1.0415808905943822</c:v>
                </c:pt>
                <c:pt idx="16">
                  <c:v>1.0693851662186968</c:v>
                </c:pt>
                <c:pt idx="17">
                  <c:v>1.0466559101076121</c:v>
                </c:pt>
                <c:pt idx="18">
                  <c:v>1.0235227450002888</c:v>
                </c:pt>
                <c:pt idx="19">
                  <c:v>1.0218709617599648</c:v>
                </c:pt>
                <c:pt idx="20">
                  <c:v>1.0532863976901081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'CG, CGE, CGH Tillväxt '!$B$110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strRef>
              <c:f>'CG, CGE, CGH Tillväxt '!$D$5:$X$5</c:f>
              <c:strCache>
                <c:ptCount val="21"/>
                <c:pt idx="0">
                  <c:v>CG 1986</c:v>
                </c:pt>
                <c:pt idx="1">
                  <c:v>CG 1987</c:v>
                </c:pt>
                <c:pt idx="2">
                  <c:v>CG 1988</c:v>
                </c:pt>
                <c:pt idx="3">
                  <c:v>CG 1989</c:v>
                </c:pt>
                <c:pt idx="4">
                  <c:v>CG 1990</c:v>
                </c:pt>
                <c:pt idx="5">
                  <c:v>CG 1991</c:v>
                </c:pt>
                <c:pt idx="6">
                  <c:v>CG 1992</c:v>
                </c:pt>
                <c:pt idx="7">
                  <c:v>CG 1993</c:v>
                </c:pt>
                <c:pt idx="8">
                  <c:v>CG 1994</c:v>
                </c:pt>
                <c:pt idx="9">
                  <c:v>CG 1995</c:v>
                </c:pt>
                <c:pt idx="10">
                  <c:v>CG 1996</c:v>
                </c:pt>
                <c:pt idx="11">
                  <c:v>CG 1997</c:v>
                </c:pt>
                <c:pt idx="12">
                  <c:v>CG 1998</c:v>
                </c:pt>
                <c:pt idx="13">
                  <c:v>CG 1999</c:v>
                </c:pt>
                <c:pt idx="14">
                  <c:v>CG 2000</c:v>
                </c:pt>
                <c:pt idx="15">
                  <c:v>CG 2001</c:v>
                </c:pt>
                <c:pt idx="16">
                  <c:v>CG 2002</c:v>
                </c:pt>
                <c:pt idx="17">
                  <c:v>CG 2003</c:v>
                </c:pt>
                <c:pt idx="18">
                  <c:v>CG 2004</c:v>
                </c:pt>
                <c:pt idx="19">
                  <c:v>CG 2005</c:v>
                </c:pt>
                <c:pt idx="20">
                  <c:v>CG 2006</c:v>
                </c:pt>
              </c:strCache>
            </c:strRef>
          </c:cat>
          <c:val>
            <c:numRef>
              <c:f>'CG, CGE, CGH Tillväxt '!$D$110:$X$110</c:f>
              <c:numCache>
                <c:formatCode>0.0000</c:formatCode>
                <c:ptCount val="21"/>
                <c:pt idx="0">
                  <c:v>1.053884500618673</c:v>
                </c:pt>
                <c:pt idx="1">
                  <c:v>1.0612795364853054</c:v>
                </c:pt>
                <c:pt idx="2">
                  <c:v>1.0724482375664235</c:v>
                </c:pt>
                <c:pt idx="3">
                  <c:v>1.1167942949428613</c:v>
                </c:pt>
                <c:pt idx="4">
                  <c:v>1.1429383881946318</c:v>
                </c:pt>
                <c:pt idx="5">
                  <c:v>1.0740165717266448</c:v>
                </c:pt>
                <c:pt idx="6">
                  <c:v>1.1868807866322739</c:v>
                </c:pt>
                <c:pt idx="7">
                  <c:v>0.97427403954307978</c:v>
                </c:pt>
                <c:pt idx="8">
                  <c:v>1.0150829984835781</c:v>
                </c:pt>
                <c:pt idx="9">
                  <c:v>1.0486091728087181</c:v>
                </c:pt>
                <c:pt idx="10">
                  <c:v>1.0678782927682005</c:v>
                </c:pt>
                <c:pt idx="11">
                  <c:v>1.0001943015989594</c:v>
                </c:pt>
                <c:pt idx="12">
                  <c:v>1.0394921823817336</c:v>
                </c:pt>
                <c:pt idx="13">
                  <c:v>0.89869298872508374</c:v>
                </c:pt>
                <c:pt idx="14">
                  <c:v>1.0252157893795726</c:v>
                </c:pt>
                <c:pt idx="15">
                  <c:v>1.0551364902239335</c:v>
                </c:pt>
                <c:pt idx="16">
                  <c:v>1.0473836080349728</c:v>
                </c:pt>
                <c:pt idx="17">
                  <c:v>1.0423875824323896</c:v>
                </c:pt>
                <c:pt idx="18">
                  <c:v>0.99688246166932615</c:v>
                </c:pt>
                <c:pt idx="19">
                  <c:v>1.0155658948097885</c:v>
                </c:pt>
                <c:pt idx="20">
                  <c:v>1.0456908341775657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83168"/>
        <c:axId val="220187264"/>
      </c:lineChart>
      <c:catAx>
        <c:axId val="22018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187264"/>
        <c:crosses val="autoZero"/>
        <c:auto val="1"/>
        <c:lblAlgn val="ctr"/>
        <c:lblOffset val="100"/>
        <c:noMultiLvlLbl val="0"/>
      </c:catAx>
      <c:valAx>
        <c:axId val="220187264"/>
        <c:scaling>
          <c:orientation val="minMax"/>
          <c:min val="0.8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2018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'CG, CGE, CGH Tillväxt '!$B$108</c:f>
              <c:strCache>
                <c:ptCount val="1"/>
                <c:pt idx="0">
                  <c:v>0-19</c:v>
                </c:pt>
              </c:strCache>
            </c:strRef>
          </c:tx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'!$AB$108:$AV$108</c:f>
              <c:numCache>
                <c:formatCode>0.0000</c:formatCode>
                <c:ptCount val="21"/>
                <c:pt idx="0">
                  <c:v>1.1005087236195794</c:v>
                </c:pt>
                <c:pt idx="1">
                  <c:v>1.0355588935149638</c:v>
                </c:pt>
                <c:pt idx="2">
                  <c:v>1.0521876111068369</c:v>
                </c:pt>
                <c:pt idx="3">
                  <c:v>1.0902861101754764</c:v>
                </c:pt>
                <c:pt idx="4">
                  <c:v>1.1710025141694118</c:v>
                </c:pt>
                <c:pt idx="5">
                  <c:v>1.0618934721365594</c:v>
                </c:pt>
                <c:pt idx="6">
                  <c:v>0.98749570205326054</c:v>
                </c:pt>
                <c:pt idx="7">
                  <c:v>0.94700684106380517</c:v>
                </c:pt>
                <c:pt idx="8">
                  <c:v>1.0518584194385037</c:v>
                </c:pt>
                <c:pt idx="9">
                  <c:v>1.0069054146010081</c:v>
                </c:pt>
                <c:pt idx="10">
                  <c:v>1.0489420689046589</c:v>
                </c:pt>
                <c:pt idx="11">
                  <c:v>1.0161804850288216</c:v>
                </c:pt>
                <c:pt idx="12">
                  <c:v>1.0828228770030681</c:v>
                </c:pt>
                <c:pt idx="13">
                  <c:v>1.2401361007514367</c:v>
                </c:pt>
                <c:pt idx="14">
                  <c:v>1.0377872381905122</c:v>
                </c:pt>
                <c:pt idx="15">
                  <c:v>1.0707457403021956</c:v>
                </c:pt>
                <c:pt idx="16">
                  <c:v>1.0729079917249178</c:v>
                </c:pt>
                <c:pt idx="17">
                  <c:v>1.0568087066235374</c:v>
                </c:pt>
                <c:pt idx="18">
                  <c:v>0.99474657395448651</c:v>
                </c:pt>
                <c:pt idx="19">
                  <c:v>1.0472171215792603</c:v>
                </c:pt>
                <c:pt idx="20">
                  <c:v>1.0485625626359569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'CG, CGE, CGH Tillväxt '!$B$109</c:f>
              <c:strCache>
                <c:ptCount val="1"/>
                <c:pt idx="0">
                  <c:v>20-64</c:v>
                </c:pt>
              </c:strCache>
            </c:strRef>
          </c:tx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'!$AB$109:$AV$109</c:f>
              <c:numCache>
                <c:formatCode>0.0000</c:formatCode>
                <c:ptCount val="21"/>
                <c:pt idx="0">
                  <c:v>1.0962427029182489</c:v>
                </c:pt>
                <c:pt idx="1">
                  <c:v>1.0765230975592222</c:v>
                </c:pt>
                <c:pt idx="2">
                  <c:v>1.0951898167323464</c:v>
                </c:pt>
                <c:pt idx="3">
                  <c:v>1.1397623926214862</c:v>
                </c:pt>
                <c:pt idx="4">
                  <c:v>1.1414212358433187</c:v>
                </c:pt>
                <c:pt idx="5">
                  <c:v>1.0841738610381872</c:v>
                </c:pt>
                <c:pt idx="6">
                  <c:v>1.1229595442311509</c:v>
                </c:pt>
                <c:pt idx="7">
                  <c:v>1.0885272870304985</c:v>
                </c:pt>
                <c:pt idx="8">
                  <c:v>1.0211653207402456</c:v>
                </c:pt>
                <c:pt idx="9">
                  <c:v>0.99074446892006707</c:v>
                </c:pt>
                <c:pt idx="10">
                  <c:v>1.091125560260872</c:v>
                </c:pt>
                <c:pt idx="11">
                  <c:v>1.1589163909504072</c:v>
                </c:pt>
                <c:pt idx="12">
                  <c:v>1.1091159286503722</c:v>
                </c:pt>
                <c:pt idx="13">
                  <c:v>1.2092043120582765</c:v>
                </c:pt>
                <c:pt idx="14">
                  <c:v>1.0072811461162154</c:v>
                </c:pt>
                <c:pt idx="15">
                  <c:v>1.0653742141513067</c:v>
                </c:pt>
                <c:pt idx="16">
                  <c:v>1.0698395224153394</c:v>
                </c:pt>
                <c:pt idx="17">
                  <c:v>0.96646377773352499</c:v>
                </c:pt>
                <c:pt idx="18">
                  <c:v>1.0002367639767675</c:v>
                </c:pt>
                <c:pt idx="19">
                  <c:v>0.99911331076459886</c:v>
                </c:pt>
                <c:pt idx="20">
                  <c:v>1.0636350633016294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'CG, CGE, CGH Tillväxt '!$B$110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strRef>
              <c:f>'CG, CGE, CGH Tillväxt '!$AB$5:$AV$5</c:f>
              <c:strCache>
                <c:ptCount val="21"/>
                <c:pt idx="0">
                  <c:v>CGE 1986</c:v>
                </c:pt>
                <c:pt idx="1">
                  <c:v>CGE 1987</c:v>
                </c:pt>
                <c:pt idx="2">
                  <c:v>CGE 1988</c:v>
                </c:pt>
                <c:pt idx="3">
                  <c:v>CGE 1989</c:v>
                </c:pt>
                <c:pt idx="4">
                  <c:v>CGE 1990</c:v>
                </c:pt>
                <c:pt idx="5">
                  <c:v>CGE 1991</c:v>
                </c:pt>
                <c:pt idx="6">
                  <c:v>CGE 1992</c:v>
                </c:pt>
                <c:pt idx="7">
                  <c:v>CGE 1993</c:v>
                </c:pt>
                <c:pt idx="8">
                  <c:v>CGE 1994</c:v>
                </c:pt>
                <c:pt idx="9">
                  <c:v>CGE 1995</c:v>
                </c:pt>
                <c:pt idx="10">
                  <c:v>CGE 1996</c:v>
                </c:pt>
                <c:pt idx="11">
                  <c:v>CGE 1997</c:v>
                </c:pt>
                <c:pt idx="12">
                  <c:v>CGE 1998</c:v>
                </c:pt>
                <c:pt idx="13">
                  <c:v>CGE 1999</c:v>
                </c:pt>
                <c:pt idx="14">
                  <c:v>CGE 2000</c:v>
                </c:pt>
                <c:pt idx="15">
                  <c:v>CGE 2001</c:v>
                </c:pt>
                <c:pt idx="16">
                  <c:v>CGE 2002</c:v>
                </c:pt>
                <c:pt idx="17">
                  <c:v>CGE 2003</c:v>
                </c:pt>
                <c:pt idx="18">
                  <c:v>CGE 2004</c:v>
                </c:pt>
                <c:pt idx="19">
                  <c:v>CGE 2005</c:v>
                </c:pt>
                <c:pt idx="20">
                  <c:v>CGE 2006</c:v>
                </c:pt>
              </c:strCache>
            </c:strRef>
          </c:cat>
          <c:val>
            <c:numRef>
              <c:f>'CG, CGE, CGH Tillväxt '!$AB$110:$AV$110</c:f>
              <c:numCache>
                <c:formatCode>0.0000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98432"/>
        <c:axId val="266900224"/>
      </c:lineChart>
      <c:catAx>
        <c:axId val="26689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6900224"/>
        <c:crosses val="autoZero"/>
        <c:auto val="1"/>
        <c:lblAlgn val="ctr"/>
        <c:lblOffset val="100"/>
        <c:noMultiLvlLbl val="0"/>
      </c:catAx>
      <c:valAx>
        <c:axId val="266900224"/>
        <c:scaling>
          <c:orientation val="minMax"/>
          <c:min val="0.8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6689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'CG, CGE, CGH Tillväxt '!$B$108</c:f>
              <c:strCache>
                <c:ptCount val="1"/>
                <c:pt idx="0">
                  <c:v>0-19</c:v>
                </c:pt>
              </c:strCache>
            </c:strRef>
          </c:tx>
          <c:marker>
            <c:symbol val="none"/>
          </c:marker>
          <c:cat>
            <c:strRef>
              <c:f>'CG, CGE, CGH Tillväxt '!$AZ$5:$BT$5</c:f>
              <c:strCache>
                <c:ptCount val="21"/>
                <c:pt idx="0">
                  <c:v>CGH 1986</c:v>
                </c:pt>
                <c:pt idx="1">
                  <c:v>CGH 1987</c:v>
                </c:pt>
                <c:pt idx="2">
                  <c:v>CGH 1988</c:v>
                </c:pt>
                <c:pt idx="3">
                  <c:v>CGH 1989</c:v>
                </c:pt>
                <c:pt idx="4">
                  <c:v>CGH 1990</c:v>
                </c:pt>
                <c:pt idx="5">
                  <c:v>CGH 1991</c:v>
                </c:pt>
                <c:pt idx="6">
                  <c:v>CGH 1992</c:v>
                </c:pt>
                <c:pt idx="7">
                  <c:v>CGH 1993</c:v>
                </c:pt>
                <c:pt idx="8">
                  <c:v>CGH 1994</c:v>
                </c:pt>
                <c:pt idx="9">
                  <c:v>CGH 1995</c:v>
                </c:pt>
                <c:pt idx="10">
                  <c:v>CGH 1996</c:v>
                </c:pt>
                <c:pt idx="11">
                  <c:v>CGH 1997</c:v>
                </c:pt>
                <c:pt idx="12">
                  <c:v>CGH 1998</c:v>
                </c:pt>
                <c:pt idx="13">
                  <c:v>CGH 1999</c:v>
                </c:pt>
                <c:pt idx="14">
                  <c:v>CGH 2000</c:v>
                </c:pt>
                <c:pt idx="15">
                  <c:v>CGH 2001</c:v>
                </c:pt>
                <c:pt idx="16">
                  <c:v>CGH 2002</c:v>
                </c:pt>
                <c:pt idx="17">
                  <c:v>CGH 2003</c:v>
                </c:pt>
                <c:pt idx="18">
                  <c:v>CGH 2004</c:v>
                </c:pt>
                <c:pt idx="19">
                  <c:v>CGH 2005</c:v>
                </c:pt>
                <c:pt idx="20">
                  <c:v>CGH 2006</c:v>
                </c:pt>
              </c:strCache>
            </c:strRef>
          </c:cat>
          <c:val>
            <c:numRef>
              <c:f>'CG, CGE, CGH Tillväxt '!$AZ$108:$BT$108</c:f>
              <c:numCache>
                <c:formatCode>0.0000</c:formatCode>
                <c:ptCount val="21"/>
                <c:pt idx="0">
                  <c:v>1.0655036043423765</c:v>
                </c:pt>
                <c:pt idx="1">
                  <c:v>1.071279019574725</c:v>
                </c:pt>
                <c:pt idx="2">
                  <c:v>1.0724273453833246</c:v>
                </c:pt>
                <c:pt idx="3">
                  <c:v>1.1121030110421333</c:v>
                </c:pt>
                <c:pt idx="4">
                  <c:v>1.1291312910636471</c:v>
                </c:pt>
                <c:pt idx="5">
                  <c:v>1.0873884545428876</c:v>
                </c:pt>
                <c:pt idx="6">
                  <c:v>0.87378441310132238</c:v>
                </c:pt>
                <c:pt idx="7">
                  <c:v>1.0021010502877841</c:v>
                </c:pt>
                <c:pt idx="8">
                  <c:v>1.0219303012159291</c:v>
                </c:pt>
                <c:pt idx="9">
                  <c:v>1.0145261916927619</c:v>
                </c:pt>
                <c:pt idx="10">
                  <c:v>1.0044396041501578</c:v>
                </c:pt>
                <c:pt idx="11">
                  <c:v>0.98585485152210595</c:v>
                </c:pt>
                <c:pt idx="12">
                  <c:v>1.111758227227662</c:v>
                </c:pt>
                <c:pt idx="13">
                  <c:v>1.472523963766212</c:v>
                </c:pt>
                <c:pt idx="14">
                  <c:v>1.1237052861969246</c:v>
                </c:pt>
                <c:pt idx="15">
                  <c:v>1.100184423357256</c:v>
                </c:pt>
                <c:pt idx="16">
                  <c:v>1.1948214601743365</c:v>
                </c:pt>
                <c:pt idx="17">
                  <c:v>1.0658018565897607</c:v>
                </c:pt>
                <c:pt idx="18">
                  <c:v>1.1445526345362862</c:v>
                </c:pt>
                <c:pt idx="19">
                  <c:v>1.0257892100660164</c:v>
                </c:pt>
                <c:pt idx="20">
                  <c:v>1.0491517605368563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'CG, CGE, CGH Tillväxt '!$B$109</c:f>
              <c:strCache>
                <c:ptCount val="1"/>
                <c:pt idx="0">
                  <c:v>20-64</c:v>
                </c:pt>
              </c:strCache>
            </c:strRef>
          </c:tx>
          <c:marker>
            <c:symbol val="none"/>
          </c:marker>
          <c:cat>
            <c:strRef>
              <c:f>'CG, CGE, CGH Tillväxt '!$AZ$5:$BT$5</c:f>
              <c:strCache>
                <c:ptCount val="21"/>
                <c:pt idx="0">
                  <c:v>CGH 1986</c:v>
                </c:pt>
                <c:pt idx="1">
                  <c:v>CGH 1987</c:v>
                </c:pt>
                <c:pt idx="2">
                  <c:v>CGH 1988</c:v>
                </c:pt>
                <c:pt idx="3">
                  <c:v>CGH 1989</c:v>
                </c:pt>
                <c:pt idx="4">
                  <c:v>CGH 1990</c:v>
                </c:pt>
                <c:pt idx="5">
                  <c:v>CGH 1991</c:v>
                </c:pt>
                <c:pt idx="6">
                  <c:v>CGH 1992</c:v>
                </c:pt>
                <c:pt idx="7">
                  <c:v>CGH 1993</c:v>
                </c:pt>
                <c:pt idx="8">
                  <c:v>CGH 1994</c:v>
                </c:pt>
                <c:pt idx="9">
                  <c:v>CGH 1995</c:v>
                </c:pt>
                <c:pt idx="10">
                  <c:v>CGH 1996</c:v>
                </c:pt>
                <c:pt idx="11">
                  <c:v>CGH 1997</c:v>
                </c:pt>
                <c:pt idx="12">
                  <c:v>CGH 1998</c:v>
                </c:pt>
                <c:pt idx="13">
                  <c:v>CGH 1999</c:v>
                </c:pt>
                <c:pt idx="14">
                  <c:v>CGH 2000</c:v>
                </c:pt>
                <c:pt idx="15">
                  <c:v>CGH 2001</c:v>
                </c:pt>
                <c:pt idx="16">
                  <c:v>CGH 2002</c:v>
                </c:pt>
                <c:pt idx="17">
                  <c:v>CGH 2003</c:v>
                </c:pt>
                <c:pt idx="18">
                  <c:v>CGH 2004</c:v>
                </c:pt>
                <c:pt idx="19">
                  <c:v>CGH 2005</c:v>
                </c:pt>
                <c:pt idx="20">
                  <c:v>CGH 2006</c:v>
                </c:pt>
              </c:strCache>
            </c:strRef>
          </c:cat>
          <c:val>
            <c:numRef>
              <c:f>'CG, CGE, CGH Tillväxt '!$AZ$109:$BT$109</c:f>
              <c:numCache>
                <c:formatCode>0.0000</c:formatCode>
                <c:ptCount val="21"/>
                <c:pt idx="0">
                  <c:v>1.0640244340294256</c:v>
                </c:pt>
                <c:pt idx="1">
                  <c:v>1.0744140755497447</c:v>
                </c:pt>
                <c:pt idx="2">
                  <c:v>1.0734851039774187</c:v>
                </c:pt>
                <c:pt idx="3">
                  <c:v>1.1136856173538736</c:v>
                </c:pt>
                <c:pt idx="4">
                  <c:v>1.1226218754491293</c:v>
                </c:pt>
                <c:pt idx="5">
                  <c:v>1.0748771577442475</c:v>
                </c:pt>
                <c:pt idx="6">
                  <c:v>0.87483643222167795</c:v>
                </c:pt>
                <c:pt idx="7">
                  <c:v>1.0027847204259959</c:v>
                </c:pt>
                <c:pt idx="8">
                  <c:v>1.0235201684414257</c:v>
                </c:pt>
                <c:pt idx="9">
                  <c:v>1.0156557933145014</c:v>
                </c:pt>
                <c:pt idx="10">
                  <c:v>1.0039676848302994</c:v>
                </c:pt>
                <c:pt idx="11">
                  <c:v>0.98807168424446135</c:v>
                </c:pt>
                <c:pt idx="12">
                  <c:v>1.1099718291906175</c:v>
                </c:pt>
                <c:pt idx="13">
                  <c:v>0.9777497566475325</c:v>
                </c:pt>
                <c:pt idx="14">
                  <c:v>1.1109541708299164</c:v>
                </c:pt>
                <c:pt idx="15">
                  <c:v>1.097054891540062</c:v>
                </c:pt>
                <c:pt idx="16">
                  <c:v>1.1555937500672024</c:v>
                </c:pt>
                <c:pt idx="17">
                  <c:v>1.0655879039264002</c:v>
                </c:pt>
                <c:pt idx="18">
                  <c:v>1.122393574664428</c:v>
                </c:pt>
                <c:pt idx="19">
                  <c:v>1.0329883775710642</c:v>
                </c:pt>
                <c:pt idx="20">
                  <c:v>1.0480940392492584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'CG, CGE, CGH Tillväxt '!$B$110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strRef>
              <c:f>'CG, CGE, CGH Tillväxt '!$AZ$5:$BT$5</c:f>
              <c:strCache>
                <c:ptCount val="21"/>
                <c:pt idx="0">
                  <c:v>CGH 1986</c:v>
                </c:pt>
                <c:pt idx="1">
                  <c:v>CGH 1987</c:v>
                </c:pt>
                <c:pt idx="2">
                  <c:v>CGH 1988</c:v>
                </c:pt>
                <c:pt idx="3">
                  <c:v>CGH 1989</c:v>
                </c:pt>
                <c:pt idx="4">
                  <c:v>CGH 1990</c:v>
                </c:pt>
                <c:pt idx="5">
                  <c:v>CGH 1991</c:v>
                </c:pt>
                <c:pt idx="6">
                  <c:v>CGH 1992</c:v>
                </c:pt>
                <c:pt idx="7">
                  <c:v>CGH 1993</c:v>
                </c:pt>
                <c:pt idx="8">
                  <c:v>CGH 1994</c:v>
                </c:pt>
                <c:pt idx="9">
                  <c:v>CGH 1995</c:v>
                </c:pt>
                <c:pt idx="10">
                  <c:v>CGH 1996</c:v>
                </c:pt>
                <c:pt idx="11">
                  <c:v>CGH 1997</c:v>
                </c:pt>
                <c:pt idx="12">
                  <c:v>CGH 1998</c:v>
                </c:pt>
                <c:pt idx="13">
                  <c:v>CGH 1999</c:v>
                </c:pt>
                <c:pt idx="14">
                  <c:v>CGH 2000</c:v>
                </c:pt>
                <c:pt idx="15">
                  <c:v>CGH 2001</c:v>
                </c:pt>
                <c:pt idx="16">
                  <c:v>CGH 2002</c:v>
                </c:pt>
                <c:pt idx="17">
                  <c:v>CGH 2003</c:v>
                </c:pt>
                <c:pt idx="18">
                  <c:v>CGH 2004</c:v>
                </c:pt>
                <c:pt idx="19">
                  <c:v>CGH 2005</c:v>
                </c:pt>
                <c:pt idx="20">
                  <c:v>CGH 2006</c:v>
                </c:pt>
              </c:strCache>
            </c:strRef>
          </c:cat>
          <c:val>
            <c:numRef>
              <c:f>'CG, CGE, CGH Tillväxt '!$AZ$110:$BT$110</c:f>
              <c:numCache>
                <c:formatCode>0.0000</c:formatCode>
                <c:ptCount val="21"/>
                <c:pt idx="0">
                  <c:v>1.0525477424754046</c:v>
                </c:pt>
                <c:pt idx="1">
                  <c:v>1.0708672384788032</c:v>
                </c:pt>
                <c:pt idx="2">
                  <c:v>1.0778199020242636</c:v>
                </c:pt>
                <c:pt idx="3">
                  <c:v>1.1174828709443441</c:v>
                </c:pt>
                <c:pt idx="4">
                  <c:v>1.1428137148046125</c:v>
                </c:pt>
                <c:pt idx="5">
                  <c:v>1.0574630844194024</c:v>
                </c:pt>
                <c:pt idx="6">
                  <c:v>1.1973743120593798</c:v>
                </c:pt>
                <c:pt idx="7">
                  <c:v>0.95599073579872196</c:v>
                </c:pt>
                <c:pt idx="8">
                  <c:v>1.0147828843045079</c:v>
                </c:pt>
                <c:pt idx="9">
                  <c:v>1.0538253357699827</c:v>
                </c:pt>
                <c:pt idx="10">
                  <c:v>1.0687224594042197</c:v>
                </c:pt>
                <c:pt idx="11">
                  <c:v>0.99275900924925231</c:v>
                </c:pt>
                <c:pt idx="12">
                  <c:v>1.0471312153574406</c:v>
                </c:pt>
                <c:pt idx="13">
                  <c:v>0.87388529594851116</c:v>
                </c:pt>
                <c:pt idx="14">
                  <c:v>1.034724810635371</c:v>
                </c:pt>
                <c:pt idx="15">
                  <c:v>1.0682875261374081</c:v>
                </c:pt>
                <c:pt idx="16">
                  <c:v>1.0570151278774649</c:v>
                </c:pt>
                <c:pt idx="17">
                  <c:v>1.0426465179979389</c:v>
                </c:pt>
                <c:pt idx="18">
                  <c:v>1.0091212302628363</c:v>
                </c:pt>
                <c:pt idx="19">
                  <c:v>1.0157336257240672</c:v>
                </c:pt>
                <c:pt idx="20">
                  <c:v>1.0409229022462165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3920"/>
        <c:axId val="266755456"/>
      </c:lineChart>
      <c:catAx>
        <c:axId val="26675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66755456"/>
        <c:crosses val="autoZero"/>
        <c:auto val="1"/>
        <c:lblAlgn val="ctr"/>
        <c:lblOffset val="100"/>
        <c:noMultiLvlLbl val="0"/>
      </c:catAx>
      <c:valAx>
        <c:axId val="266755456"/>
        <c:scaling>
          <c:orientation val="minMax"/>
          <c:min val="0.8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6675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Tillväxt'!$D$6:$X$6</c:f>
              <c:numCache>
                <c:formatCode>0.0000</c:formatCode>
                <c:ptCount val="21"/>
                <c:pt idx="0">
                  <c:v>1.0742897078430242</c:v>
                </c:pt>
                <c:pt idx="1">
                  <c:v>1.0671072718653494</c:v>
                </c:pt>
                <c:pt idx="2">
                  <c:v>1.0704344674698576</c:v>
                </c:pt>
                <c:pt idx="3">
                  <c:v>1.0745875508186726</c:v>
                </c:pt>
                <c:pt idx="4">
                  <c:v>1.1009602168143306</c:v>
                </c:pt>
                <c:pt idx="5">
                  <c:v>1.1022109193756531</c:v>
                </c:pt>
                <c:pt idx="6">
                  <c:v>0.96698502896504335</c:v>
                </c:pt>
                <c:pt idx="7">
                  <c:v>1.0631989905013359</c:v>
                </c:pt>
                <c:pt idx="8">
                  <c:v>1.0572066441466552</c:v>
                </c:pt>
                <c:pt idx="9">
                  <c:v>1.0631713336336117</c:v>
                </c:pt>
                <c:pt idx="10">
                  <c:v>0.95568561347117875</c:v>
                </c:pt>
                <c:pt idx="11">
                  <c:v>1.0253132360724866</c:v>
                </c:pt>
                <c:pt idx="12">
                  <c:v>1.0630496709108703</c:v>
                </c:pt>
                <c:pt idx="13">
                  <c:v>1.2260736681832336</c:v>
                </c:pt>
                <c:pt idx="14">
                  <c:v>1.0553153494386243</c:v>
                </c:pt>
                <c:pt idx="15">
                  <c:v>1.0411424550317867</c:v>
                </c:pt>
                <c:pt idx="16">
                  <c:v>1.0419725089082434</c:v>
                </c:pt>
                <c:pt idx="17">
                  <c:v>1.0443598728673225</c:v>
                </c:pt>
                <c:pt idx="18">
                  <c:v>1.0460358525144309</c:v>
                </c:pt>
                <c:pt idx="19">
                  <c:v>0.97192331497839535</c:v>
                </c:pt>
                <c:pt idx="20">
                  <c:v>1.0953073263603808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Tillväxt'!$D$7:$X$7</c:f>
              <c:numCache>
                <c:formatCode>0.0000</c:formatCode>
                <c:ptCount val="21"/>
                <c:pt idx="0">
                  <c:v>1.0715328916809843</c:v>
                </c:pt>
                <c:pt idx="1">
                  <c:v>1.0432880955989388</c:v>
                </c:pt>
                <c:pt idx="2">
                  <c:v>1.0404871089208272</c:v>
                </c:pt>
                <c:pt idx="3">
                  <c:v>1.0672499094893428</c:v>
                </c:pt>
                <c:pt idx="4">
                  <c:v>1.112477545165961</c:v>
                </c:pt>
                <c:pt idx="5">
                  <c:v>1.0921111581479508</c:v>
                </c:pt>
                <c:pt idx="6">
                  <c:v>0.96420293296989745</c:v>
                </c:pt>
                <c:pt idx="7">
                  <c:v>1.0268122564146493</c:v>
                </c:pt>
                <c:pt idx="8">
                  <c:v>1.0341288130727253</c:v>
                </c:pt>
                <c:pt idx="9">
                  <c:v>1.0588822782159175</c:v>
                </c:pt>
                <c:pt idx="10">
                  <c:v>1.0282596151488439</c:v>
                </c:pt>
                <c:pt idx="11">
                  <c:v>1.0224528186009787</c:v>
                </c:pt>
                <c:pt idx="12">
                  <c:v>1.0933207230601842</c:v>
                </c:pt>
                <c:pt idx="13">
                  <c:v>1.079988621886987</c:v>
                </c:pt>
                <c:pt idx="14">
                  <c:v>1.0471118304177347</c:v>
                </c:pt>
                <c:pt idx="15">
                  <c:v>1.0355233956801984</c:v>
                </c:pt>
                <c:pt idx="16">
                  <c:v>1.0803651102219709</c:v>
                </c:pt>
                <c:pt idx="17">
                  <c:v>1.037618194095842</c:v>
                </c:pt>
                <c:pt idx="18">
                  <c:v>1.0245762026277272</c:v>
                </c:pt>
                <c:pt idx="19">
                  <c:v>1.0003345610017087</c:v>
                </c:pt>
                <c:pt idx="20">
                  <c:v>1.0738739051495363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Tillväxt'!$D$8:$X$8</c:f>
              <c:numCache>
                <c:formatCode>0.0000</c:formatCode>
                <c:ptCount val="21"/>
                <c:pt idx="0">
                  <c:v>1.0836559503773531</c:v>
                </c:pt>
                <c:pt idx="1">
                  <c:v>1.0480043477162888</c:v>
                </c:pt>
                <c:pt idx="2">
                  <c:v>1.0487202367205077</c:v>
                </c:pt>
                <c:pt idx="3">
                  <c:v>1.0777410201385333</c:v>
                </c:pt>
                <c:pt idx="4">
                  <c:v>1.1190191644552827</c:v>
                </c:pt>
                <c:pt idx="5">
                  <c:v>1.0923628029456363</c:v>
                </c:pt>
                <c:pt idx="6">
                  <c:v>0.96655360832406767</c:v>
                </c:pt>
                <c:pt idx="7">
                  <c:v>1.0028524933150016</c:v>
                </c:pt>
                <c:pt idx="8">
                  <c:v>1.0209765794687182</c:v>
                </c:pt>
                <c:pt idx="9">
                  <c:v>1.0306424787391162</c:v>
                </c:pt>
                <c:pt idx="10">
                  <c:v>1.0633146711748156</c:v>
                </c:pt>
                <c:pt idx="11">
                  <c:v>1.0185671360410335</c:v>
                </c:pt>
                <c:pt idx="12">
                  <c:v>1.1361623510859389</c:v>
                </c:pt>
                <c:pt idx="13">
                  <c:v>1.1046792560850967</c:v>
                </c:pt>
                <c:pt idx="14">
                  <c:v>1.0512343856829893</c:v>
                </c:pt>
                <c:pt idx="15">
                  <c:v>1.0395176844938672</c:v>
                </c:pt>
                <c:pt idx="16">
                  <c:v>1.0996288266431433</c:v>
                </c:pt>
                <c:pt idx="17">
                  <c:v>1.0567685439771466</c:v>
                </c:pt>
                <c:pt idx="18">
                  <c:v>1.0113023856263803</c:v>
                </c:pt>
                <c:pt idx="19">
                  <c:v>1.0282417798528258</c:v>
                </c:pt>
                <c:pt idx="20">
                  <c:v>1.0414480622290505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Tillväxt'!$D$9:$X$9</c:f>
              <c:numCache>
                <c:formatCode>0.0000</c:formatCode>
                <c:ptCount val="21"/>
                <c:pt idx="0">
                  <c:v>1.089069990277846</c:v>
                </c:pt>
                <c:pt idx="1">
                  <c:v>1.0496375615285307</c:v>
                </c:pt>
                <c:pt idx="2">
                  <c:v>1.0539086682582517</c:v>
                </c:pt>
                <c:pt idx="3">
                  <c:v>1.0859780361587177</c:v>
                </c:pt>
                <c:pt idx="4">
                  <c:v>1.117615807274756</c:v>
                </c:pt>
                <c:pt idx="5">
                  <c:v>1.0849021706677613</c:v>
                </c:pt>
                <c:pt idx="6">
                  <c:v>0.97203764802665527</c:v>
                </c:pt>
                <c:pt idx="7">
                  <c:v>1.004316799144835</c:v>
                </c:pt>
                <c:pt idx="8">
                  <c:v>1.0195617661628222</c:v>
                </c:pt>
                <c:pt idx="9">
                  <c:v>1.023682962157767</c:v>
                </c:pt>
                <c:pt idx="10">
                  <c:v>1.0703268845395342</c:v>
                </c:pt>
                <c:pt idx="11">
                  <c:v>1.0162800670577694</c:v>
                </c:pt>
                <c:pt idx="12">
                  <c:v>1.1338155671890147</c:v>
                </c:pt>
                <c:pt idx="13">
                  <c:v>1.1134178092145102</c:v>
                </c:pt>
                <c:pt idx="14">
                  <c:v>1.050677656075794</c:v>
                </c:pt>
                <c:pt idx="15">
                  <c:v>1.0376706664483246</c:v>
                </c:pt>
                <c:pt idx="16">
                  <c:v>1.1034094793858835</c:v>
                </c:pt>
                <c:pt idx="17">
                  <c:v>1.0536189777931928</c:v>
                </c:pt>
                <c:pt idx="18">
                  <c:v>1.0289937226109251</c:v>
                </c:pt>
                <c:pt idx="19">
                  <c:v>1.0141411246851209</c:v>
                </c:pt>
                <c:pt idx="20">
                  <c:v>1.0455485482070026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Tillväxt'!$D$10:$X$10</c:f>
              <c:numCache>
                <c:formatCode>0.0000</c:formatCode>
                <c:ptCount val="21"/>
                <c:pt idx="0">
                  <c:v>1.0934155159019414</c:v>
                </c:pt>
                <c:pt idx="1">
                  <c:v>1.0519490563838729</c:v>
                </c:pt>
                <c:pt idx="2">
                  <c:v>1.0588152372806132</c:v>
                </c:pt>
                <c:pt idx="3">
                  <c:v>1.0892591543824175</c:v>
                </c:pt>
                <c:pt idx="4">
                  <c:v>1.1207270549612298</c:v>
                </c:pt>
                <c:pt idx="5">
                  <c:v>1.0896437964381618</c:v>
                </c:pt>
                <c:pt idx="6">
                  <c:v>0.97386694136355556</c:v>
                </c:pt>
                <c:pt idx="7">
                  <c:v>1.0075953564570577</c:v>
                </c:pt>
                <c:pt idx="8">
                  <c:v>1.020345279444776</c:v>
                </c:pt>
                <c:pt idx="9">
                  <c:v>1.0204298625202244</c:v>
                </c:pt>
                <c:pt idx="10">
                  <c:v>1.0481156836982146</c:v>
                </c:pt>
                <c:pt idx="11">
                  <c:v>1.0200942356676894</c:v>
                </c:pt>
                <c:pt idx="12">
                  <c:v>1.1422550895923316</c:v>
                </c:pt>
                <c:pt idx="13">
                  <c:v>1.1355399397677624</c:v>
                </c:pt>
                <c:pt idx="14">
                  <c:v>1.0543863610558741</c:v>
                </c:pt>
                <c:pt idx="15">
                  <c:v>1.0391999072534255</c:v>
                </c:pt>
                <c:pt idx="16">
                  <c:v>1.094514921147286</c:v>
                </c:pt>
                <c:pt idx="17">
                  <c:v>1.0672609119068162</c:v>
                </c:pt>
                <c:pt idx="18">
                  <c:v>1.0185887554022659</c:v>
                </c:pt>
                <c:pt idx="19">
                  <c:v>1.0239850222236515</c:v>
                </c:pt>
                <c:pt idx="20">
                  <c:v>1.0320525434566976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Tillväxt'!$D$11:$X$11</c:f>
              <c:numCache>
                <c:formatCode>0.0000</c:formatCode>
                <c:ptCount val="21"/>
                <c:pt idx="0">
                  <c:v>1.100766481990217</c:v>
                </c:pt>
                <c:pt idx="1">
                  <c:v>1.0564318338996932</c:v>
                </c:pt>
                <c:pt idx="2">
                  <c:v>1.0648680653673119</c:v>
                </c:pt>
                <c:pt idx="3">
                  <c:v>1.0901363959604708</c:v>
                </c:pt>
                <c:pt idx="4">
                  <c:v>1.1240411415017904</c:v>
                </c:pt>
                <c:pt idx="5">
                  <c:v>1.0874965738312801</c:v>
                </c:pt>
                <c:pt idx="6">
                  <c:v>0.9790079861490425</c:v>
                </c:pt>
                <c:pt idx="7">
                  <c:v>0.99662342863671116</c:v>
                </c:pt>
                <c:pt idx="8">
                  <c:v>1.0206151333183286</c:v>
                </c:pt>
                <c:pt idx="9">
                  <c:v>1.0152660531118447</c:v>
                </c:pt>
                <c:pt idx="10">
                  <c:v>1.0391973003653758</c:v>
                </c:pt>
                <c:pt idx="11">
                  <c:v>1.0221173448437866</c:v>
                </c:pt>
                <c:pt idx="12">
                  <c:v>1.1606583329057256</c:v>
                </c:pt>
                <c:pt idx="13">
                  <c:v>1.1478158778718226</c:v>
                </c:pt>
                <c:pt idx="14">
                  <c:v>1.0608180317589884</c:v>
                </c:pt>
                <c:pt idx="15">
                  <c:v>1.0407261727473454</c:v>
                </c:pt>
                <c:pt idx="16">
                  <c:v>1.0924739191199146</c:v>
                </c:pt>
                <c:pt idx="17">
                  <c:v>1.0673390837409678</c:v>
                </c:pt>
                <c:pt idx="18">
                  <c:v>1.0128123596242833</c:v>
                </c:pt>
                <c:pt idx="19">
                  <c:v>1.0191776139492916</c:v>
                </c:pt>
                <c:pt idx="20">
                  <c:v>1.036851418336419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Tillväxt'!$D$12:$X$12</c:f>
              <c:numCache>
                <c:formatCode>0.0000</c:formatCode>
                <c:ptCount val="21"/>
                <c:pt idx="0">
                  <c:v>1.1103440931430875</c:v>
                </c:pt>
                <c:pt idx="1">
                  <c:v>1.0705238449061119</c:v>
                </c:pt>
                <c:pt idx="2">
                  <c:v>1.0768795682843479</c:v>
                </c:pt>
                <c:pt idx="3">
                  <c:v>1.1004366503130618</c:v>
                </c:pt>
                <c:pt idx="4">
                  <c:v>1.1295374393726529</c:v>
                </c:pt>
                <c:pt idx="5">
                  <c:v>1.0997778318891724</c:v>
                </c:pt>
                <c:pt idx="6">
                  <c:v>0.98199368503944806</c:v>
                </c:pt>
                <c:pt idx="7">
                  <c:v>0.95147285251034697</c:v>
                </c:pt>
                <c:pt idx="8">
                  <c:v>1.0848332221355557</c:v>
                </c:pt>
                <c:pt idx="9">
                  <c:v>1.0212853595392786</c:v>
                </c:pt>
                <c:pt idx="10">
                  <c:v>1.0716247397440382</c:v>
                </c:pt>
                <c:pt idx="11">
                  <c:v>1.0267850664356895</c:v>
                </c:pt>
                <c:pt idx="12">
                  <c:v>1.1357808201173403</c:v>
                </c:pt>
                <c:pt idx="13">
                  <c:v>1.1172812222866446</c:v>
                </c:pt>
                <c:pt idx="14">
                  <c:v>1.0503784156019877</c:v>
                </c:pt>
                <c:pt idx="15">
                  <c:v>1.0526294443022766</c:v>
                </c:pt>
                <c:pt idx="16">
                  <c:v>1.0611211098728153</c:v>
                </c:pt>
                <c:pt idx="17">
                  <c:v>1.0625546132324422</c:v>
                </c:pt>
                <c:pt idx="18">
                  <c:v>1.021875074845892</c:v>
                </c:pt>
                <c:pt idx="19">
                  <c:v>1.0073544289044123</c:v>
                </c:pt>
                <c:pt idx="20">
                  <c:v>1.017099686754654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Tillväxt'!$D$13:$X$13</c:f>
              <c:numCache>
                <c:formatCode>0.0000</c:formatCode>
                <c:ptCount val="21"/>
                <c:pt idx="0">
                  <c:v>1.1037352772613149</c:v>
                </c:pt>
                <c:pt idx="1">
                  <c:v>1.0611859161667341</c:v>
                </c:pt>
                <c:pt idx="2">
                  <c:v>1.0706545807020329</c:v>
                </c:pt>
                <c:pt idx="3">
                  <c:v>1.0948667687576736</c:v>
                </c:pt>
                <c:pt idx="4">
                  <c:v>1.1419244215362678</c:v>
                </c:pt>
                <c:pt idx="5">
                  <c:v>1.0831357634697432</c:v>
                </c:pt>
                <c:pt idx="6">
                  <c:v>0.96940422925781078</c:v>
                </c:pt>
                <c:pt idx="7">
                  <c:v>0.98841622788427697</c:v>
                </c:pt>
                <c:pt idx="8">
                  <c:v>1.0192135757594614</c:v>
                </c:pt>
                <c:pt idx="9">
                  <c:v>1.0070127771003596</c:v>
                </c:pt>
                <c:pt idx="10">
                  <c:v>1.0388868086781187</c:v>
                </c:pt>
                <c:pt idx="11">
                  <c:v>1.0194104067541239</c:v>
                </c:pt>
                <c:pt idx="12">
                  <c:v>0.92839102089551551</c:v>
                </c:pt>
                <c:pt idx="13">
                  <c:v>1.1324251929377076</c:v>
                </c:pt>
                <c:pt idx="14">
                  <c:v>1.0509076215557205</c:v>
                </c:pt>
                <c:pt idx="15">
                  <c:v>1.0481986779007724</c:v>
                </c:pt>
                <c:pt idx="16">
                  <c:v>1.0677211893998784</c:v>
                </c:pt>
                <c:pt idx="17">
                  <c:v>1.0491306353278098</c:v>
                </c:pt>
                <c:pt idx="18">
                  <c:v>1.0298698179853156</c:v>
                </c:pt>
                <c:pt idx="19">
                  <c:v>1.0117701501962402</c:v>
                </c:pt>
                <c:pt idx="20">
                  <c:v>1.0254929699154012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Tillväxt'!$D$14:$X$14</c:f>
              <c:numCache>
                <c:formatCode>0.0000</c:formatCode>
                <c:ptCount val="21"/>
                <c:pt idx="0">
                  <c:v>1.1005493740728052</c:v>
                </c:pt>
                <c:pt idx="1">
                  <c:v>1.063511342182615</c:v>
                </c:pt>
                <c:pt idx="2">
                  <c:v>1.0710890357898679</c:v>
                </c:pt>
                <c:pt idx="3">
                  <c:v>1.0968765965809639</c:v>
                </c:pt>
                <c:pt idx="4">
                  <c:v>1.1464314018272379</c:v>
                </c:pt>
                <c:pt idx="5">
                  <c:v>1.0869876848367921</c:v>
                </c:pt>
                <c:pt idx="6">
                  <c:v>0.98694381570080914</c:v>
                </c:pt>
                <c:pt idx="7">
                  <c:v>0.99779577522340324</c:v>
                </c:pt>
                <c:pt idx="8">
                  <c:v>1.0380780613945022</c:v>
                </c:pt>
                <c:pt idx="9">
                  <c:v>1.0192960354276994</c:v>
                </c:pt>
                <c:pt idx="10">
                  <c:v>1.0216710514930509</c:v>
                </c:pt>
                <c:pt idx="11">
                  <c:v>1.0221582422406421</c:v>
                </c:pt>
                <c:pt idx="12">
                  <c:v>0.91827677989078327</c:v>
                </c:pt>
                <c:pt idx="13">
                  <c:v>1.1591411782059604</c:v>
                </c:pt>
                <c:pt idx="14">
                  <c:v>1.0448847249636168</c:v>
                </c:pt>
                <c:pt idx="15">
                  <c:v>1.0576821893158372</c:v>
                </c:pt>
                <c:pt idx="16">
                  <c:v>1.0605815723698482</c:v>
                </c:pt>
                <c:pt idx="17">
                  <c:v>1.0584200225509943</c:v>
                </c:pt>
                <c:pt idx="18">
                  <c:v>1.0321996692172288</c:v>
                </c:pt>
                <c:pt idx="19">
                  <c:v>1.0204978317781754</c:v>
                </c:pt>
                <c:pt idx="20">
                  <c:v>1.0266532929600396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Tillväxt'!$D$15:$X$15</c:f>
              <c:numCache>
                <c:formatCode>0.0000</c:formatCode>
                <c:ptCount val="21"/>
                <c:pt idx="0">
                  <c:v>1.0960797011191101</c:v>
                </c:pt>
                <c:pt idx="1">
                  <c:v>1.0627739741459206</c:v>
                </c:pt>
                <c:pt idx="2">
                  <c:v>1.0696281650188331</c:v>
                </c:pt>
                <c:pt idx="3">
                  <c:v>1.0960120066492602</c:v>
                </c:pt>
                <c:pt idx="4">
                  <c:v>1.1456023142753244</c:v>
                </c:pt>
                <c:pt idx="5">
                  <c:v>1.0899733331296477</c:v>
                </c:pt>
                <c:pt idx="6">
                  <c:v>0.9899966571638944</c:v>
                </c:pt>
                <c:pt idx="7">
                  <c:v>1.0012394515867846</c:v>
                </c:pt>
                <c:pt idx="8">
                  <c:v>1.040235382697813</c:v>
                </c:pt>
                <c:pt idx="9">
                  <c:v>1.0226765864209004</c:v>
                </c:pt>
                <c:pt idx="10">
                  <c:v>1.0165653437003839</c:v>
                </c:pt>
                <c:pt idx="11">
                  <c:v>1.0236761642532763</c:v>
                </c:pt>
                <c:pt idx="12">
                  <c:v>0.93463524632686701</c:v>
                </c:pt>
                <c:pt idx="13">
                  <c:v>1.1409658066919788</c:v>
                </c:pt>
                <c:pt idx="14">
                  <c:v>1.0587291474813414</c:v>
                </c:pt>
                <c:pt idx="15">
                  <c:v>1.0510059429025411</c:v>
                </c:pt>
                <c:pt idx="16">
                  <c:v>1.0697119037368266</c:v>
                </c:pt>
                <c:pt idx="17">
                  <c:v>1.0499356383844374</c:v>
                </c:pt>
                <c:pt idx="18">
                  <c:v>1.0417239740403557</c:v>
                </c:pt>
                <c:pt idx="19">
                  <c:v>1.0262927850430195</c:v>
                </c:pt>
                <c:pt idx="20">
                  <c:v>1.0257771296475631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Tillväxt'!$D$16:$X$16</c:f>
              <c:numCache>
                <c:formatCode>0.0000</c:formatCode>
                <c:ptCount val="21"/>
                <c:pt idx="0">
                  <c:v>1.0887595511224093</c:v>
                </c:pt>
                <c:pt idx="1">
                  <c:v>1.0607324599038332</c:v>
                </c:pt>
                <c:pt idx="2">
                  <c:v>1.0672269029657588</c:v>
                </c:pt>
                <c:pt idx="3">
                  <c:v>1.0932963744963915</c:v>
                </c:pt>
                <c:pt idx="4">
                  <c:v>1.1398701583882991</c:v>
                </c:pt>
                <c:pt idx="5">
                  <c:v>1.0846271078155048</c:v>
                </c:pt>
                <c:pt idx="6">
                  <c:v>0.98895252353205132</c:v>
                </c:pt>
                <c:pt idx="7">
                  <c:v>0.98487185196744553</c:v>
                </c:pt>
                <c:pt idx="8">
                  <c:v>1.0449176477541882</c:v>
                </c:pt>
                <c:pt idx="9">
                  <c:v>1.0301333021362356</c:v>
                </c:pt>
                <c:pt idx="10">
                  <c:v>1.0213867602508706</c:v>
                </c:pt>
                <c:pt idx="11">
                  <c:v>1.0263060099705597</c:v>
                </c:pt>
                <c:pt idx="12">
                  <c:v>0.97917262501521607</c:v>
                </c:pt>
                <c:pt idx="13">
                  <c:v>1.1567034968391379</c:v>
                </c:pt>
                <c:pt idx="14">
                  <c:v>1.0349652123529904</c:v>
                </c:pt>
                <c:pt idx="15">
                  <c:v>1.0617532039377144</c:v>
                </c:pt>
                <c:pt idx="16">
                  <c:v>1.0505481461902406</c:v>
                </c:pt>
                <c:pt idx="17">
                  <c:v>1.0572856953366816</c:v>
                </c:pt>
                <c:pt idx="18">
                  <c:v>1.0300239586728697</c:v>
                </c:pt>
                <c:pt idx="19">
                  <c:v>1.0352746688949184</c:v>
                </c:pt>
                <c:pt idx="20">
                  <c:v>1.0365530567473213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Tillväxt'!$D$17:$X$17</c:f>
              <c:numCache>
                <c:formatCode>0.0000</c:formatCode>
                <c:ptCount val="21"/>
                <c:pt idx="0">
                  <c:v>1.0848799076988427</c:v>
                </c:pt>
                <c:pt idx="1">
                  <c:v>1.0608791677212441</c:v>
                </c:pt>
                <c:pt idx="2">
                  <c:v>1.0652927126647171</c:v>
                </c:pt>
                <c:pt idx="3">
                  <c:v>1.0878307576690538</c:v>
                </c:pt>
                <c:pt idx="4">
                  <c:v>1.1351687844281608</c:v>
                </c:pt>
                <c:pt idx="5">
                  <c:v>1.0901562307772124</c:v>
                </c:pt>
                <c:pt idx="6">
                  <c:v>0.9920424502724795</c:v>
                </c:pt>
                <c:pt idx="7">
                  <c:v>0.9950754205319684</c:v>
                </c:pt>
                <c:pt idx="8">
                  <c:v>1.0398685701195378</c:v>
                </c:pt>
                <c:pt idx="9">
                  <c:v>1.0264999557700396</c:v>
                </c:pt>
                <c:pt idx="10">
                  <c:v>1.0304246914254036</c:v>
                </c:pt>
                <c:pt idx="11">
                  <c:v>1.0255841779419455</c:v>
                </c:pt>
                <c:pt idx="12">
                  <c:v>1.0015530721504129</c:v>
                </c:pt>
                <c:pt idx="13">
                  <c:v>1.1406596423534701</c:v>
                </c:pt>
                <c:pt idx="14">
                  <c:v>1.0499156654950907</c:v>
                </c:pt>
                <c:pt idx="15">
                  <c:v>1.0363735267700422</c:v>
                </c:pt>
                <c:pt idx="16">
                  <c:v>1.0571053582117342</c:v>
                </c:pt>
                <c:pt idx="17">
                  <c:v>1.048459154122876</c:v>
                </c:pt>
                <c:pt idx="18">
                  <c:v>1.040862049044889</c:v>
                </c:pt>
                <c:pt idx="19">
                  <c:v>1.0228210167240912</c:v>
                </c:pt>
                <c:pt idx="20">
                  <c:v>1.0445321652158195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Tillväxt'!$D$18:$X$18</c:f>
              <c:numCache>
                <c:formatCode>0.0000</c:formatCode>
                <c:ptCount val="21"/>
                <c:pt idx="0">
                  <c:v>1.0845219605591867</c:v>
                </c:pt>
                <c:pt idx="1">
                  <c:v>1.0626672352078783</c:v>
                </c:pt>
                <c:pt idx="2">
                  <c:v>1.0658748415087531</c:v>
                </c:pt>
                <c:pt idx="3">
                  <c:v>1.0857204436459866</c:v>
                </c:pt>
                <c:pt idx="4">
                  <c:v>1.1329557557548418</c:v>
                </c:pt>
                <c:pt idx="5">
                  <c:v>1.092634925102941</c:v>
                </c:pt>
                <c:pt idx="6">
                  <c:v>0.9934066767245997</c:v>
                </c:pt>
                <c:pt idx="7">
                  <c:v>0.99666009497798136</c:v>
                </c:pt>
                <c:pt idx="8">
                  <c:v>1.0359612531402489</c:v>
                </c:pt>
                <c:pt idx="9">
                  <c:v>1.0237841975005426</c:v>
                </c:pt>
                <c:pt idx="10">
                  <c:v>1.0326756914100681</c:v>
                </c:pt>
                <c:pt idx="11">
                  <c:v>1.0256112607045229</c:v>
                </c:pt>
                <c:pt idx="12">
                  <c:v>1.0049093016473598</c:v>
                </c:pt>
                <c:pt idx="13">
                  <c:v>1.1575868962506706</c:v>
                </c:pt>
                <c:pt idx="14">
                  <c:v>1.0341764010007022</c:v>
                </c:pt>
                <c:pt idx="15">
                  <c:v>1.0483961448311638</c:v>
                </c:pt>
                <c:pt idx="16">
                  <c:v>1.0322764460000613</c:v>
                </c:pt>
                <c:pt idx="17">
                  <c:v>1.0589971026086447</c:v>
                </c:pt>
                <c:pt idx="18">
                  <c:v>1.0332931964970868</c:v>
                </c:pt>
                <c:pt idx="19">
                  <c:v>1.0340650396084985</c:v>
                </c:pt>
                <c:pt idx="20">
                  <c:v>1.0339621085682678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Tillväxt'!$D$19:$X$19</c:f>
              <c:numCache>
                <c:formatCode>0.0000</c:formatCode>
                <c:ptCount val="21"/>
                <c:pt idx="0">
                  <c:v>1.0842547217281484</c:v>
                </c:pt>
                <c:pt idx="1">
                  <c:v>1.0641067865499862</c:v>
                </c:pt>
                <c:pt idx="2">
                  <c:v>1.0663846976612432</c:v>
                </c:pt>
                <c:pt idx="3">
                  <c:v>1.0832799269932891</c:v>
                </c:pt>
                <c:pt idx="4">
                  <c:v>1.1302962476368097</c:v>
                </c:pt>
                <c:pt idx="5">
                  <c:v>1.0939866712010673</c:v>
                </c:pt>
                <c:pt idx="6">
                  <c:v>0.99398473455007197</c:v>
                </c:pt>
                <c:pt idx="7">
                  <c:v>1.0016761832791627</c:v>
                </c:pt>
                <c:pt idx="8">
                  <c:v>1.0364284377960233</c:v>
                </c:pt>
                <c:pt idx="9">
                  <c:v>1.0252738144102906</c:v>
                </c:pt>
                <c:pt idx="10">
                  <c:v>1.0315084722498655</c:v>
                </c:pt>
                <c:pt idx="11">
                  <c:v>1.0250467682864823</c:v>
                </c:pt>
                <c:pt idx="12">
                  <c:v>1.0039602811088137</c:v>
                </c:pt>
                <c:pt idx="13">
                  <c:v>1.1566452946499159</c:v>
                </c:pt>
                <c:pt idx="14">
                  <c:v>1.0447923640811485</c:v>
                </c:pt>
                <c:pt idx="15">
                  <c:v>1.0293738749400334</c:v>
                </c:pt>
                <c:pt idx="16">
                  <c:v>1.0458086424637729</c:v>
                </c:pt>
                <c:pt idx="17">
                  <c:v>1.0337978793488745</c:v>
                </c:pt>
                <c:pt idx="18">
                  <c:v>1.0500676986561874</c:v>
                </c:pt>
                <c:pt idx="19">
                  <c:v>1.0289677816597658</c:v>
                </c:pt>
                <c:pt idx="20">
                  <c:v>1.0419081984407159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Tillväxt'!$D$20:$X$20</c:f>
              <c:numCache>
                <c:formatCode>0.0000</c:formatCode>
                <c:ptCount val="21"/>
                <c:pt idx="0">
                  <c:v>1.0848536282535746</c:v>
                </c:pt>
                <c:pt idx="1">
                  <c:v>1.0652889655512321</c:v>
                </c:pt>
                <c:pt idx="2">
                  <c:v>1.066983958428233</c:v>
                </c:pt>
                <c:pt idx="3">
                  <c:v>1.0833636520443559</c:v>
                </c:pt>
                <c:pt idx="4">
                  <c:v>1.1292217150314101</c:v>
                </c:pt>
                <c:pt idx="5">
                  <c:v>1.0944627917268093</c:v>
                </c:pt>
                <c:pt idx="6">
                  <c:v>0.9943395859868257</c:v>
                </c:pt>
                <c:pt idx="7">
                  <c:v>1.0010375729835488</c:v>
                </c:pt>
                <c:pt idx="8">
                  <c:v>1.0351593490950926</c:v>
                </c:pt>
                <c:pt idx="9">
                  <c:v>1.0249975203002717</c:v>
                </c:pt>
                <c:pt idx="10">
                  <c:v>1.0287014008845075</c:v>
                </c:pt>
                <c:pt idx="11">
                  <c:v>1.0252262596288362</c:v>
                </c:pt>
                <c:pt idx="12">
                  <c:v>1.006042179093074</c:v>
                </c:pt>
                <c:pt idx="13">
                  <c:v>1.1534725778775514</c:v>
                </c:pt>
                <c:pt idx="14">
                  <c:v>1.0457657667052811</c:v>
                </c:pt>
                <c:pt idx="15">
                  <c:v>1.0406281788814555</c:v>
                </c:pt>
                <c:pt idx="16">
                  <c:v>1.0292162001568956</c:v>
                </c:pt>
                <c:pt idx="17">
                  <c:v>1.0482504629364902</c:v>
                </c:pt>
                <c:pt idx="18">
                  <c:v>1.0310612152401226</c:v>
                </c:pt>
                <c:pt idx="19">
                  <c:v>1.0367076599157277</c:v>
                </c:pt>
                <c:pt idx="20">
                  <c:v>1.0370746417753847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Tillväxt'!$D$21:$X$21</c:f>
              <c:numCache>
                <c:formatCode>0.0000</c:formatCode>
                <c:ptCount val="21"/>
                <c:pt idx="0">
                  <c:v>1.0856983969627487</c:v>
                </c:pt>
                <c:pt idx="1">
                  <c:v>1.0668088432127334</c:v>
                </c:pt>
                <c:pt idx="2">
                  <c:v>1.0677751109833415</c:v>
                </c:pt>
                <c:pt idx="3">
                  <c:v>1.0832725090561308</c:v>
                </c:pt>
                <c:pt idx="4">
                  <c:v>1.1281569383281871</c:v>
                </c:pt>
                <c:pt idx="5">
                  <c:v>1.0948839731473294</c:v>
                </c:pt>
                <c:pt idx="6">
                  <c:v>0.99455724401617018</c:v>
                </c:pt>
                <c:pt idx="7">
                  <c:v>1.0003257727800672</c:v>
                </c:pt>
                <c:pt idx="8">
                  <c:v>1.0338199730914657</c:v>
                </c:pt>
                <c:pt idx="9">
                  <c:v>1.0245871249092182</c:v>
                </c:pt>
                <c:pt idx="10">
                  <c:v>1.024451795051645</c:v>
                </c:pt>
                <c:pt idx="11">
                  <c:v>1.0258951718526854</c:v>
                </c:pt>
                <c:pt idx="12">
                  <c:v>1.0084397459462737</c:v>
                </c:pt>
                <c:pt idx="13">
                  <c:v>1.1587635884053809</c:v>
                </c:pt>
                <c:pt idx="14">
                  <c:v>1.0432096561397688</c:v>
                </c:pt>
                <c:pt idx="15">
                  <c:v>1.0408236592090492</c:v>
                </c:pt>
                <c:pt idx="16">
                  <c:v>1.0403976496027982</c:v>
                </c:pt>
                <c:pt idx="17">
                  <c:v>1.0319820411155274</c:v>
                </c:pt>
                <c:pt idx="18">
                  <c:v>1.0442664072883157</c:v>
                </c:pt>
                <c:pt idx="19">
                  <c:v>1.0140469959833169</c:v>
                </c:pt>
                <c:pt idx="20">
                  <c:v>1.048365485325446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Tillväxt'!$D$22:$X$22</c:f>
              <c:numCache>
                <c:formatCode>0.0000</c:formatCode>
                <c:ptCount val="21"/>
                <c:pt idx="0">
                  <c:v>1.0933805320062033</c:v>
                </c:pt>
                <c:pt idx="1">
                  <c:v>1.0625313568635721</c:v>
                </c:pt>
                <c:pt idx="2">
                  <c:v>1.0584767095492849</c:v>
                </c:pt>
                <c:pt idx="3">
                  <c:v>1.0760625979132947</c:v>
                </c:pt>
                <c:pt idx="4">
                  <c:v>1.1211973299334885</c:v>
                </c:pt>
                <c:pt idx="5">
                  <c:v>1.1003827375500486</c:v>
                </c:pt>
                <c:pt idx="6">
                  <c:v>1.0177407871934223</c:v>
                </c:pt>
                <c:pt idx="7">
                  <c:v>1.0116224740406119</c:v>
                </c:pt>
                <c:pt idx="8">
                  <c:v>1.0416449849689937</c:v>
                </c:pt>
                <c:pt idx="9">
                  <c:v>1.0449865939625569</c:v>
                </c:pt>
                <c:pt idx="10">
                  <c:v>1.0288828801345531</c:v>
                </c:pt>
                <c:pt idx="11">
                  <c:v>1.0240724341702985</c:v>
                </c:pt>
                <c:pt idx="12">
                  <c:v>1.0099562613081128</c:v>
                </c:pt>
                <c:pt idx="13">
                  <c:v>1.1679389500034019</c:v>
                </c:pt>
                <c:pt idx="14">
                  <c:v>1.039803469304055</c:v>
                </c:pt>
                <c:pt idx="15">
                  <c:v>1.0345559862564739</c:v>
                </c:pt>
                <c:pt idx="16">
                  <c:v>1.0281007968728875</c:v>
                </c:pt>
                <c:pt idx="17">
                  <c:v>1.0332022305382151</c:v>
                </c:pt>
                <c:pt idx="18">
                  <c:v>1.0149592288306077</c:v>
                </c:pt>
                <c:pt idx="19">
                  <c:v>1.0110840856483374</c:v>
                </c:pt>
                <c:pt idx="20">
                  <c:v>1.0246232662708177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Tillväxt'!$D$23:$X$23</c:f>
              <c:numCache>
                <c:formatCode>0.0000</c:formatCode>
                <c:ptCount val="21"/>
                <c:pt idx="0">
                  <c:v>1.0939699612627434</c:v>
                </c:pt>
                <c:pt idx="1">
                  <c:v>1.0639052990133921</c:v>
                </c:pt>
                <c:pt idx="2">
                  <c:v>1.0593689834575548</c:v>
                </c:pt>
                <c:pt idx="3">
                  <c:v>1.0758248518676392</c:v>
                </c:pt>
                <c:pt idx="4">
                  <c:v>1.1199540256915452</c:v>
                </c:pt>
                <c:pt idx="5">
                  <c:v>1.1002958571209276</c:v>
                </c:pt>
                <c:pt idx="6">
                  <c:v>1.0170320553443415</c:v>
                </c:pt>
                <c:pt idx="7">
                  <c:v>1.0116525594025527</c:v>
                </c:pt>
                <c:pt idx="8">
                  <c:v>1.0414491491948321</c:v>
                </c:pt>
                <c:pt idx="9">
                  <c:v>1.0469301401700355</c:v>
                </c:pt>
                <c:pt idx="10">
                  <c:v>1.0234624231919058</c:v>
                </c:pt>
                <c:pt idx="11">
                  <c:v>1.0257266694191112</c:v>
                </c:pt>
                <c:pt idx="12">
                  <c:v>1.0185887879008215</c:v>
                </c:pt>
                <c:pt idx="13">
                  <c:v>1.1625997301054141</c:v>
                </c:pt>
                <c:pt idx="14">
                  <c:v>1.045704550402573</c:v>
                </c:pt>
                <c:pt idx="15">
                  <c:v>1.0360265851440078</c:v>
                </c:pt>
                <c:pt idx="16">
                  <c:v>1.0317066493839977</c:v>
                </c:pt>
                <c:pt idx="17">
                  <c:v>1.03428253582177</c:v>
                </c:pt>
                <c:pt idx="18">
                  <c:v>1.0147410258912608</c:v>
                </c:pt>
                <c:pt idx="19">
                  <c:v>1.0069967736267336</c:v>
                </c:pt>
                <c:pt idx="20">
                  <c:v>1.0254189489447401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Tillväxt'!$D$24:$X$24</c:f>
              <c:numCache>
                <c:formatCode>0.0000</c:formatCode>
                <c:ptCount val="21"/>
                <c:pt idx="0">
                  <c:v>1.0941843777238305</c:v>
                </c:pt>
                <c:pt idx="1">
                  <c:v>1.0678869854884885</c:v>
                </c:pt>
                <c:pt idx="2">
                  <c:v>1.0622123525461238</c:v>
                </c:pt>
                <c:pt idx="3">
                  <c:v>1.0762307223570899</c:v>
                </c:pt>
                <c:pt idx="4">
                  <c:v>1.1163238612157906</c:v>
                </c:pt>
                <c:pt idx="5">
                  <c:v>1.1011554664624663</c:v>
                </c:pt>
                <c:pt idx="6">
                  <c:v>1.0143977966768341</c:v>
                </c:pt>
                <c:pt idx="7">
                  <c:v>1.010699476380303</c:v>
                </c:pt>
                <c:pt idx="8">
                  <c:v>1.0543767021806205</c:v>
                </c:pt>
                <c:pt idx="9">
                  <c:v>1.071134236627137</c:v>
                </c:pt>
                <c:pt idx="10">
                  <c:v>1.0168405955195396</c:v>
                </c:pt>
                <c:pt idx="11">
                  <c:v>1.0278241454110721</c:v>
                </c:pt>
                <c:pt idx="12">
                  <c:v>1.0207581577816123</c:v>
                </c:pt>
                <c:pt idx="13">
                  <c:v>1.1468776466237443</c:v>
                </c:pt>
                <c:pt idx="14">
                  <c:v>1.0423180134974632</c:v>
                </c:pt>
                <c:pt idx="15">
                  <c:v>1.0378838677723632</c:v>
                </c:pt>
                <c:pt idx="16">
                  <c:v>1.0332414679495612</c:v>
                </c:pt>
                <c:pt idx="17">
                  <c:v>1.0349810523829259</c:v>
                </c:pt>
                <c:pt idx="18">
                  <c:v>1.0108912379981527</c:v>
                </c:pt>
                <c:pt idx="19">
                  <c:v>1.0093394176584927</c:v>
                </c:pt>
                <c:pt idx="20">
                  <c:v>1.0205295604903828</c:v>
                </c:pt>
              </c:numCache>
            </c:numRef>
          </c:val>
          <c:smooth val="0"/>
        </c:ser>
        <c:ser>
          <c:idx val="19"/>
          <c:order val="1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Tillväxt'!$D$25:$X$25</c:f>
              <c:numCache>
                <c:formatCode>0.0000</c:formatCode>
                <c:ptCount val="21"/>
                <c:pt idx="0">
                  <c:v>1.0901500904715016</c:v>
                </c:pt>
                <c:pt idx="1">
                  <c:v>1.0841384492605748</c:v>
                </c:pt>
                <c:pt idx="2">
                  <c:v>1.080694893726972</c:v>
                </c:pt>
                <c:pt idx="3">
                  <c:v>1.0860850397865509</c:v>
                </c:pt>
                <c:pt idx="4">
                  <c:v>1.0994775043971909</c:v>
                </c:pt>
                <c:pt idx="5">
                  <c:v>1.1054505087671163</c:v>
                </c:pt>
                <c:pt idx="6">
                  <c:v>1.0192746603180438</c:v>
                </c:pt>
                <c:pt idx="7">
                  <c:v>1.0105184038103885</c:v>
                </c:pt>
                <c:pt idx="8">
                  <c:v>1.0324133831098379</c:v>
                </c:pt>
                <c:pt idx="9">
                  <c:v>1.028130985232635</c:v>
                </c:pt>
                <c:pt idx="10">
                  <c:v>0.97373801232121404</c:v>
                </c:pt>
                <c:pt idx="11">
                  <c:v>1.0507442098444588</c:v>
                </c:pt>
                <c:pt idx="12">
                  <c:v>1.0352119830412596</c:v>
                </c:pt>
                <c:pt idx="13">
                  <c:v>1.1095385367520749</c:v>
                </c:pt>
                <c:pt idx="14">
                  <c:v>1.0273221397220662</c:v>
                </c:pt>
                <c:pt idx="15">
                  <c:v>1.0348643214985513</c:v>
                </c:pt>
                <c:pt idx="16">
                  <c:v>1.0402883663698208</c:v>
                </c:pt>
                <c:pt idx="17">
                  <c:v>1.0512621856890769</c:v>
                </c:pt>
                <c:pt idx="18">
                  <c:v>1.0169750871476897</c:v>
                </c:pt>
                <c:pt idx="19">
                  <c:v>1.0078830460026098</c:v>
                </c:pt>
                <c:pt idx="20">
                  <c:v>1.030938397495581</c:v>
                </c:pt>
              </c:numCache>
            </c:numRef>
          </c:val>
          <c:smooth val="0"/>
        </c:ser>
        <c:ser>
          <c:idx val="20"/>
          <c:order val="2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Tillväxt'!$D$26:$X$26</c:f>
              <c:numCache>
                <c:formatCode>0.0000</c:formatCode>
                <c:ptCount val="21"/>
                <c:pt idx="0">
                  <c:v>1.0932350942514013</c:v>
                </c:pt>
                <c:pt idx="1">
                  <c:v>1.0829800778839278</c:v>
                </c:pt>
                <c:pt idx="2">
                  <c:v>1.082221922434728</c:v>
                </c:pt>
                <c:pt idx="3">
                  <c:v>1.0961640125049015</c:v>
                </c:pt>
                <c:pt idx="4">
                  <c:v>1.1028891446122311</c:v>
                </c:pt>
                <c:pt idx="5">
                  <c:v>1.1019843540212344</c:v>
                </c:pt>
                <c:pt idx="6">
                  <c:v>1.0188580850586741</c:v>
                </c:pt>
                <c:pt idx="7">
                  <c:v>1.0380339702683086</c:v>
                </c:pt>
                <c:pt idx="8">
                  <c:v>1.0159335080683312</c:v>
                </c:pt>
                <c:pt idx="9">
                  <c:v>1.0342338266706104</c:v>
                </c:pt>
                <c:pt idx="10">
                  <c:v>0.98201029842056409</c:v>
                </c:pt>
                <c:pt idx="11">
                  <c:v>1.0395483352828701</c:v>
                </c:pt>
                <c:pt idx="12">
                  <c:v>1.0534680799159186</c:v>
                </c:pt>
                <c:pt idx="13">
                  <c:v>1.0883066355952022</c:v>
                </c:pt>
                <c:pt idx="14">
                  <c:v>1.0350956091480836</c:v>
                </c:pt>
                <c:pt idx="15">
                  <c:v>1.0267721116992392</c:v>
                </c:pt>
                <c:pt idx="16">
                  <c:v>1.0414911894380636</c:v>
                </c:pt>
                <c:pt idx="17">
                  <c:v>1.0465087327188989</c:v>
                </c:pt>
                <c:pt idx="18">
                  <c:v>1.0091875130987935</c:v>
                </c:pt>
                <c:pt idx="19">
                  <c:v>1.007617155899964</c:v>
                </c:pt>
                <c:pt idx="20">
                  <c:v>1.0261878494854866</c:v>
                </c:pt>
              </c:numCache>
            </c:numRef>
          </c:val>
          <c:smooth val="0"/>
        </c:ser>
        <c:ser>
          <c:idx val="21"/>
          <c:order val="2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Tillväxt'!$D$27:$X$27</c:f>
              <c:numCache>
                <c:formatCode>0.0000</c:formatCode>
                <c:ptCount val="21"/>
                <c:pt idx="0">
                  <c:v>1.0941751320671609</c:v>
                </c:pt>
                <c:pt idx="1">
                  <c:v>1.089495174137679</c:v>
                </c:pt>
                <c:pt idx="2">
                  <c:v>1.0760819889670237</c:v>
                </c:pt>
                <c:pt idx="3">
                  <c:v>1.0906179007085592</c:v>
                </c:pt>
                <c:pt idx="4">
                  <c:v>1.1081747469052794</c:v>
                </c:pt>
                <c:pt idx="5">
                  <c:v>1.1110172207284201</c:v>
                </c:pt>
                <c:pt idx="6">
                  <c:v>1.0135292435637164</c:v>
                </c:pt>
                <c:pt idx="7">
                  <c:v>1.0424750029752141</c:v>
                </c:pt>
                <c:pt idx="8">
                  <c:v>1.0416481979805545</c:v>
                </c:pt>
                <c:pt idx="9">
                  <c:v>1.0239775010308847</c:v>
                </c:pt>
                <c:pt idx="10">
                  <c:v>0.98646321515160618</c:v>
                </c:pt>
                <c:pt idx="11">
                  <c:v>1.0494587817126828</c:v>
                </c:pt>
                <c:pt idx="12">
                  <c:v>1.0632113950489761</c:v>
                </c:pt>
                <c:pt idx="13">
                  <c:v>1.0767948372397156</c:v>
                </c:pt>
                <c:pt idx="14">
                  <c:v>1.0353618960987356</c:v>
                </c:pt>
                <c:pt idx="15">
                  <c:v>1.0247770869860744</c:v>
                </c:pt>
                <c:pt idx="16">
                  <c:v>1.0420896350587707</c:v>
                </c:pt>
                <c:pt idx="17">
                  <c:v>1.0520189907473991</c:v>
                </c:pt>
                <c:pt idx="18">
                  <c:v>0.99939133481847131</c:v>
                </c:pt>
                <c:pt idx="19">
                  <c:v>1.0084104561887943</c:v>
                </c:pt>
                <c:pt idx="20">
                  <c:v>1.027266981475595</c:v>
                </c:pt>
              </c:numCache>
            </c:numRef>
          </c:val>
          <c:smooth val="0"/>
        </c:ser>
        <c:ser>
          <c:idx val="22"/>
          <c:order val="2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Tillväxt'!$D$28:$X$28</c:f>
              <c:numCache>
                <c:formatCode>0.0000</c:formatCode>
                <c:ptCount val="21"/>
                <c:pt idx="0">
                  <c:v>1.0854636847221231</c:v>
                </c:pt>
                <c:pt idx="1">
                  <c:v>1.0914045066298981</c:v>
                </c:pt>
                <c:pt idx="2">
                  <c:v>1.0812060854150956</c:v>
                </c:pt>
                <c:pt idx="3">
                  <c:v>1.0848457155070621</c:v>
                </c:pt>
                <c:pt idx="4">
                  <c:v>1.1018089017382358</c:v>
                </c:pt>
                <c:pt idx="5">
                  <c:v>1.1178849003649374</c:v>
                </c:pt>
                <c:pt idx="6">
                  <c:v>1.021663693903103</c:v>
                </c:pt>
                <c:pt idx="7">
                  <c:v>1.033921309501505</c:v>
                </c:pt>
                <c:pt idx="8">
                  <c:v>1.0316987145245995</c:v>
                </c:pt>
                <c:pt idx="9">
                  <c:v>1.045076846263687</c:v>
                </c:pt>
                <c:pt idx="10">
                  <c:v>0.97880228778177591</c:v>
                </c:pt>
                <c:pt idx="11">
                  <c:v>1.0486219997888995</c:v>
                </c:pt>
                <c:pt idx="12">
                  <c:v>1.0695892146130355</c:v>
                </c:pt>
                <c:pt idx="13">
                  <c:v>1.0780718880666511</c:v>
                </c:pt>
                <c:pt idx="14">
                  <c:v>1.0384490068878678</c:v>
                </c:pt>
                <c:pt idx="15">
                  <c:v>1.0255252756508177</c:v>
                </c:pt>
                <c:pt idx="16">
                  <c:v>1.0448888556701716</c:v>
                </c:pt>
                <c:pt idx="17">
                  <c:v>1.0530718099100178</c:v>
                </c:pt>
                <c:pt idx="18">
                  <c:v>1.0011006612295201</c:v>
                </c:pt>
                <c:pt idx="19">
                  <c:v>1.0092576978436718</c:v>
                </c:pt>
                <c:pt idx="20">
                  <c:v>1.0341285094880424</c:v>
                </c:pt>
              </c:numCache>
            </c:numRef>
          </c:val>
          <c:smooth val="0"/>
        </c:ser>
        <c:ser>
          <c:idx val="23"/>
          <c:order val="2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Tillväxt'!$D$29:$X$29</c:f>
              <c:numCache>
                <c:formatCode>0.0000</c:formatCode>
                <c:ptCount val="21"/>
                <c:pt idx="0">
                  <c:v>1.0984139607757564</c:v>
                </c:pt>
                <c:pt idx="1">
                  <c:v>1.084451270336549</c:v>
                </c:pt>
                <c:pt idx="2">
                  <c:v>1.082776383856475</c:v>
                </c:pt>
                <c:pt idx="3">
                  <c:v>1.0900154315592747</c:v>
                </c:pt>
                <c:pt idx="4">
                  <c:v>1.0956792588255684</c:v>
                </c:pt>
                <c:pt idx="5">
                  <c:v>1.1119516740461219</c:v>
                </c:pt>
                <c:pt idx="6">
                  <c:v>1.0227189493221482</c:v>
                </c:pt>
                <c:pt idx="7">
                  <c:v>1.0450727342865389</c:v>
                </c:pt>
                <c:pt idx="8">
                  <c:v>1.0228823250861527</c:v>
                </c:pt>
                <c:pt idx="9">
                  <c:v>1.0385549772942639</c:v>
                </c:pt>
                <c:pt idx="10">
                  <c:v>0.99859598843020447</c:v>
                </c:pt>
                <c:pt idx="11">
                  <c:v>1.0380965620311295</c:v>
                </c:pt>
                <c:pt idx="12">
                  <c:v>1.0677611988994029</c:v>
                </c:pt>
                <c:pt idx="13">
                  <c:v>1.0816907026077627</c:v>
                </c:pt>
                <c:pt idx="14">
                  <c:v>1.0441623771724811</c:v>
                </c:pt>
                <c:pt idx="15">
                  <c:v>1.0302758821251119</c:v>
                </c:pt>
                <c:pt idx="16">
                  <c:v>1.0457295181313186</c:v>
                </c:pt>
                <c:pt idx="17">
                  <c:v>1.0553845490333855</c:v>
                </c:pt>
                <c:pt idx="18">
                  <c:v>0.99615050687519857</c:v>
                </c:pt>
                <c:pt idx="19">
                  <c:v>1.011856546687854</c:v>
                </c:pt>
                <c:pt idx="20">
                  <c:v>1.0288387782553168</c:v>
                </c:pt>
              </c:numCache>
            </c:numRef>
          </c:val>
          <c:smooth val="0"/>
        </c:ser>
        <c:ser>
          <c:idx val="24"/>
          <c:order val="2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Tillväxt'!$D$30:$X$30</c:f>
              <c:numCache>
                <c:formatCode>0.0000</c:formatCode>
                <c:ptCount val="21"/>
                <c:pt idx="0">
                  <c:v>1.098763679425441</c:v>
                </c:pt>
                <c:pt idx="1">
                  <c:v>1.0965644618153307</c:v>
                </c:pt>
                <c:pt idx="2">
                  <c:v>1.0766255794504149</c:v>
                </c:pt>
                <c:pt idx="3">
                  <c:v>1.0911775164033672</c:v>
                </c:pt>
                <c:pt idx="4">
                  <c:v>1.1000320031200714</c:v>
                </c:pt>
                <c:pt idx="5">
                  <c:v>1.1074304194417701</c:v>
                </c:pt>
                <c:pt idx="6">
                  <c:v>1.0129528712728402</c:v>
                </c:pt>
                <c:pt idx="7">
                  <c:v>1.0408171912889403</c:v>
                </c:pt>
                <c:pt idx="8">
                  <c:v>1.0362013736346496</c:v>
                </c:pt>
                <c:pt idx="9">
                  <c:v>1.0319206372315373</c:v>
                </c:pt>
                <c:pt idx="10">
                  <c:v>0.99229376538311465</c:v>
                </c:pt>
                <c:pt idx="11">
                  <c:v>1.0529524465770959</c:v>
                </c:pt>
                <c:pt idx="12">
                  <c:v>1.0548037667169121</c:v>
                </c:pt>
                <c:pt idx="13">
                  <c:v>1.0739780634636837</c:v>
                </c:pt>
                <c:pt idx="14">
                  <c:v>1.0547716570556573</c:v>
                </c:pt>
                <c:pt idx="15">
                  <c:v>1.0314709331230085</c:v>
                </c:pt>
                <c:pt idx="16">
                  <c:v>1.0515482342589388</c:v>
                </c:pt>
                <c:pt idx="17">
                  <c:v>1.0545740732604756</c:v>
                </c:pt>
                <c:pt idx="18">
                  <c:v>0.99382397636917952</c:v>
                </c:pt>
                <c:pt idx="19">
                  <c:v>1.0132734485255734</c:v>
                </c:pt>
                <c:pt idx="20">
                  <c:v>1.0324381961312907</c:v>
                </c:pt>
              </c:numCache>
            </c:numRef>
          </c:val>
          <c:smooth val="0"/>
        </c:ser>
        <c:ser>
          <c:idx val="25"/>
          <c:order val="2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Tillväxt'!$D$31:$X$31</c:f>
              <c:numCache>
                <c:formatCode>0.0000</c:formatCode>
                <c:ptCount val="21"/>
                <c:pt idx="0">
                  <c:v>1.09854913758731</c:v>
                </c:pt>
                <c:pt idx="1">
                  <c:v>1.0971492775515763</c:v>
                </c:pt>
                <c:pt idx="2">
                  <c:v>1.0867818688597954</c:v>
                </c:pt>
                <c:pt idx="3">
                  <c:v>1.0849321512916241</c:v>
                </c:pt>
                <c:pt idx="4">
                  <c:v>1.100533030799355</c:v>
                </c:pt>
                <c:pt idx="5">
                  <c:v>1.1115324743967616</c:v>
                </c:pt>
                <c:pt idx="6">
                  <c:v>1.0063373987646231</c:v>
                </c:pt>
                <c:pt idx="7">
                  <c:v>1.0319437363134849</c:v>
                </c:pt>
                <c:pt idx="8">
                  <c:v>1.0368808852104079</c:v>
                </c:pt>
                <c:pt idx="9">
                  <c:v>1.0448089639128146</c:v>
                </c:pt>
                <c:pt idx="10">
                  <c:v>0.98785050915379213</c:v>
                </c:pt>
                <c:pt idx="11">
                  <c:v>1.047499413606122</c:v>
                </c:pt>
                <c:pt idx="12">
                  <c:v>1.0550073318868256</c:v>
                </c:pt>
                <c:pt idx="13">
                  <c:v>1.0620037314085367</c:v>
                </c:pt>
                <c:pt idx="14">
                  <c:v>1.0539783467731718</c:v>
                </c:pt>
                <c:pt idx="15">
                  <c:v>1.0359401298926187</c:v>
                </c:pt>
                <c:pt idx="16">
                  <c:v>1.0521906305725863</c:v>
                </c:pt>
                <c:pt idx="17">
                  <c:v>1.0608745885125406</c:v>
                </c:pt>
                <c:pt idx="18">
                  <c:v>0.9912024142933904</c:v>
                </c:pt>
                <c:pt idx="19">
                  <c:v>1.0173033818892774</c:v>
                </c:pt>
                <c:pt idx="20">
                  <c:v>1.0285414817242615</c:v>
                </c:pt>
              </c:numCache>
            </c:numRef>
          </c:val>
          <c:smooth val="0"/>
        </c:ser>
        <c:ser>
          <c:idx val="26"/>
          <c:order val="2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Tillväxt'!$D$32:$X$32</c:f>
              <c:numCache>
                <c:formatCode>0.0000</c:formatCode>
                <c:ptCount val="21"/>
                <c:pt idx="0">
                  <c:v>1.1025302021811045</c:v>
                </c:pt>
                <c:pt idx="1">
                  <c:v>1.0977032120711392</c:v>
                </c:pt>
                <c:pt idx="2">
                  <c:v>1.0867777727094219</c:v>
                </c:pt>
                <c:pt idx="3">
                  <c:v>1.0918460210664673</c:v>
                </c:pt>
                <c:pt idx="4">
                  <c:v>1.0944937969464701</c:v>
                </c:pt>
                <c:pt idx="5">
                  <c:v>1.1122361851671219</c:v>
                </c:pt>
                <c:pt idx="6">
                  <c:v>1.0067524469876215</c:v>
                </c:pt>
                <c:pt idx="7">
                  <c:v>1.0286012702347018</c:v>
                </c:pt>
                <c:pt idx="8">
                  <c:v>1.0303236481127427</c:v>
                </c:pt>
                <c:pt idx="9">
                  <c:v>1.0481252734598778</c:v>
                </c:pt>
                <c:pt idx="10">
                  <c:v>0.99905545519551575</c:v>
                </c:pt>
                <c:pt idx="11">
                  <c:v>1.0439301091091282</c:v>
                </c:pt>
                <c:pt idx="12">
                  <c:v>1.0509441989721202</c:v>
                </c:pt>
                <c:pt idx="13">
                  <c:v>1.0598167033618704</c:v>
                </c:pt>
                <c:pt idx="14">
                  <c:v>1.0497658869630526</c:v>
                </c:pt>
                <c:pt idx="15">
                  <c:v>1.0368112481199108</c:v>
                </c:pt>
                <c:pt idx="16">
                  <c:v>1.0556829926225126</c:v>
                </c:pt>
                <c:pt idx="17">
                  <c:v>1.056317832932558</c:v>
                </c:pt>
                <c:pt idx="18">
                  <c:v>0.99280646128898764</c:v>
                </c:pt>
                <c:pt idx="19">
                  <c:v>1.019226672937662</c:v>
                </c:pt>
                <c:pt idx="20">
                  <c:v>1.0280689314733702</c:v>
                </c:pt>
              </c:numCache>
            </c:numRef>
          </c:val>
          <c:smooth val="0"/>
        </c:ser>
        <c:ser>
          <c:idx val="27"/>
          <c:order val="2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Tillväxt'!$D$33:$X$33</c:f>
              <c:numCache>
                <c:formatCode>0.0000</c:formatCode>
                <c:ptCount val="21"/>
                <c:pt idx="0">
                  <c:v>1.101298537962472</c:v>
                </c:pt>
                <c:pt idx="1">
                  <c:v>1.1009557015778801</c:v>
                </c:pt>
                <c:pt idx="2">
                  <c:v>1.0869628458503169</c:v>
                </c:pt>
                <c:pt idx="3">
                  <c:v>1.088906187366951</c:v>
                </c:pt>
                <c:pt idx="4">
                  <c:v>1.1001596817760393</c:v>
                </c:pt>
                <c:pt idx="5">
                  <c:v>1.1072850507468015</c:v>
                </c:pt>
                <c:pt idx="6">
                  <c:v>1.0044093485623931</c:v>
                </c:pt>
                <c:pt idx="7">
                  <c:v>1.0289693251698575</c:v>
                </c:pt>
                <c:pt idx="8">
                  <c:v>1.0276345981947026</c:v>
                </c:pt>
                <c:pt idx="9">
                  <c:v>1.0453178456551058</c:v>
                </c:pt>
                <c:pt idx="10">
                  <c:v>1.0054492722316013</c:v>
                </c:pt>
                <c:pt idx="11">
                  <c:v>1.0525154299209196</c:v>
                </c:pt>
                <c:pt idx="12">
                  <c:v>1.0459878317177511</c:v>
                </c:pt>
                <c:pt idx="13">
                  <c:v>1.0625076234644906</c:v>
                </c:pt>
                <c:pt idx="14">
                  <c:v>1.0533376405452806</c:v>
                </c:pt>
                <c:pt idx="15">
                  <c:v>1.0293938518608088</c:v>
                </c:pt>
                <c:pt idx="16">
                  <c:v>1.0557223186876736</c:v>
                </c:pt>
                <c:pt idx="17">
                  <c:v>1.0567689881264528</c:v>
                </c:pt>
                <c:pt idx="18">
                  <c:v>0.98439888516217822</c:v>
                </c:pt>
                <c:pt idx="19">
                  <c:v>1.0269252599106362</c:v>
                </c:pt>
                <c:pt idx="20">
                  <c:v>1.0281424178035428</c:v>
                </c:pt>
              </c:numCache>
            </c:numRef>
          </c:val>
          <c:smooth val="0"/>
        </c:ser>
        <c:ser>
          <c:idx val="28"/>
          <c:order val="2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Tillväxt'!$D$34:$X$34</c:f>
              <c:numCache>
                <c:formatCode>0.0000</c:formatCode>
                <c:ptCount val="21"/>
                <c:pt idx="0">
                  <c:v>1.1044450251612443</c:v>
                </c:pt>
                <c:pt idx="1">
                  <c:v>1.0999011960485616</c:v>
                </c:pt>
                <c:pt idx="2">
                  <c:v>1.0888488160741836</c:v>
                </c:pt>
                <c:pt idx="3">
                  <c:v>1.085729557528039</c:v>
                </c:pt>
                <c:pt idx="4">
                  <c:v>1.0975765711943821</c:v>
                </c:pt>
                <c:pt idx="5">
                  <c:v>1.1114089221563668</c:v>
                </c:pt>
                <c:pt idx="6">
                  <c:v>0.99849773156308341</c:v>
                </c:pt>
                <c:pt idx="7">
                  <c:v>1.0296684737511881</c:v>
                </c:pt>
                <c:pt idx="8">
                  <c:v>1.0302510060338808</c:v>
                </c:pt>
                <c:pt idx="9">
                  <c:v>1.043103939893796</c:v>
                </c:pt>
                <c:pt idx="10">
                  <c:v>1.0088870862065158</c:v>
                </c:pt>
                <c:pt idx="11">
                  <c:v>1.0552372061563082</c:v>
                </c:pt>
                <c:pt idx="12">
                  <c:v>1.0476367907091266</c:v>
                </c:pt>
                <c:pt idx="13">
                  <c:v>1.0598196556054977</c:v>
                </c:pt>
                <c:pt idx="14">
                  <c:v>1.0577541254333998</c:v>
                </c:pt>
                <c:pt idx="15">
                  <c:v>1.0304806095770342</c:v>
                </c:pt>
                <c:pt idx="16">
                  <c:v>1.0487595855410963</c:v>
                </c:pt>
                <c:pt idx="17">
                  <c:v>1.0588729357545945</c:v>
                </c:pt>
                <c:pt idx="18">
                  <c:v>0.98643778697787132</c:v>
                </c:pt>
                <c:pt idx="19">
                  <c:v>1.0256339548695586</c:v>
                </c:pt>
                <c:pt idx="20">
                  <c:v>1.0293367596894158</c:v>
                </c:pt>
              </c:numCache>
            </c:numRef>
          </c:val>
          <c:smooth val="0"/>
        </c:ser>
        <c:ser>
          <c:idx val="29"/>
          <c:order val="2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Tillväxt'!$D$35:$X$35</c:f>
              <c:numCache>
                <c:formatCode>0.0000</c:formatCode>
                <c:ptCount val="21"/>
                <c:pt idx="0">
                  <c:v>1.1052652191841557</c:v>
                </c:pt>
                <c:pt idx="1">
                  <c:v>1.1019330149215849</c:v>
                </c:pt>
                <c:pt idx="2">
                  <c:v>1.0875539871106183</c:v>
                </c:pt>
                <c:pt idx="3">
                  <c:v>1.0837913780852595</c:v>
                </c:pt>
                <c:pt idx="4">
                  <c:v>1.0951500763335917</c:v>
                </c:pt>
                <c:pt idx="5">
                  <c:v>1.1089709347294292</c:v>
                </c:pt>
                <c:pt idx="6">
                  <c:v>1.000702214405222</c:v>
                </c:pt>
                <c:pt idx="7">
                  <c:v>1.024584259406276</c:v>
                </c:pt>
                <c:pt idx="8">
                  <c:v>1.0326558646851933</c:v>
                </c:pt>
                <c:pt idx="9">
                  <c:v>1.045910544047856</c:v>
                </c:pt>
                <c:pt idx="10">
                  <c:v>1.0117390475739945</c:v>
                </c:pt>
                <c:pt idx="11">
                  <c:v>1.053286058568859</c:v>
                </c:pt>
                <c:pt idx="12">
                  <c:v>1.052033439837762</c:v>
                </c:pt>
                <c:pt idx="13">
                  <c:v>1.0612186448089416</c:v>
                </c:pt>
                <c:pt idx="14">
                  <c:v>1.0568415823650634</c:v>
                </c:pt>
                <c:pt idx="15">
                  <c:v>1.0329383693212808</c:v>
                </c:pt>
                <c:pt idx="16">
                  <c:v>1.0517392333879694</c:v>
                </c:pt>
                <c:pt idx="17">
                  <c:v>1.0506379052075379</c:v>
                </c:pt>
                <c:pt idx="18">
                  <c:v>0.98680637589683051</c:v>
                </c:pt>
                <c:pt idx="19">
                  <c:v>1.0368689497162544</c:v>
                </c:pt>
                <c:pt idx="20">
                  <c:v>1.0253047675909781</c:v>
                </c:pt>
              </c:numCache>
            </c:numRef>
          </c:val>
          <c:smooth val="0"/>
        </c:ser>
        <c:ser>
          <c:idx val="30"/>
          <c:order val="3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Tillväxt'!$D$36:$X$36</c:f>
              <c:numCache>
                <c:formatCode>0.0000</c:formatCode>
                <c:ptCount val="21"/>
                <c:pt idx="0">
                  <c:v>1.1058652699044458</c:v>
                </c:pt>
                <c:pt idx="1">
                  <c:v>1.1022479410112844</c:v>
                </c:pt>
                <c:pt idx="2">
                  <c:v>1.0885750941289229</c:v>
                </c:pt>
                <c:pt idx="3">
                  <c:v>1.0793637568761878</c:v>
                </c:pt>
                <c:pt idx="4">
                  <c:v>1.0928320451341957</c:v>
                </c:pt>
                <c:pt idx="5">
                  <c:v>1.1058050827066561</c:v>
                </c:pt>
                <c:pt idx="6">
                  <c:v>0.99499366338771522</c:v>
                </c:pt>
                <c:pt idx="7">
                  <c:v>1.0300881930922614</c:v>
                </c:pt>
                <c:pt idx="8">
                  <c:v>1.0316184746029662</c:v>
                </c:pt>
                <c:pt idx="9">
                  <c:v>1.0489046655450249</c:v>
                </c:pt>
                <c:pt idx="10">
                  <c:v>1.015450977514466</c:v>
                </c:pt>
                <c:pt idx="11">
                  <c:v>1.053562172659982</c:v>
                </c:pt>
                <c:pt idx="12">
                  <c:v>1.051461874366483</c:v>
                </c:pt>
                <c:pt idx="13">
                  <c:v>1.062818342363639</c:v>
                </c:pt>
                <c:pt idx="14">
                  <c:v>1.0591429052452384</c:v>
                </c:pt>
                <c:pt idx="15">
                  <c:v>1.0285533855455149</c:v>
                </c:pt>
                <c:pt idx="16">
                  <c:v>1.0511708896123833</c:v>
                </c:pt>
                <c:pt idx="17">
                  <c:v>1.0678500848283046</c:v>
                </c:pt>
                <c:pt idx="18">
                  <c:v>0.97210764935919791</c:v>
                </c:pt>
                <c:pt idx="19">
                  <c:v>1.0395676525593784</c:v>
                </c:pt>
                <c:pt idx="20">
                  <c:v>1.0311252013139116</c:v>
                </c:pt>
              </c:numCache>
            </c:numRef>
          </c:val>
          <c:smooth val="0"/>
        </c:ser>
        <c:ser>
          <c:idx val="31"/>
          <c:order val="3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Tillväxt'!$D$37:$X$37</c:f>
              <c:numCache>
                <c:formatCode>0.0000</c:formatCode>
                <c:ptCount val="21"/>
                <c:pt idx="0">
                  <c:v>1.1058924480940007</c:v>
                </c:pt>
                <c:pt idx="1">
                  <c:v>1.1015952467385721</c:v>
                </c:pt>
                <c:pt idx="2">
                  <c:v>1.0886279857595442</c:v>
                </c:pt>
                <c:pt idx="3">
                  <c:v>1.077464327471177</c:v>
                </c:pt>
                <c:pt idx="4">
                  <c:v>1.0903365569333998</c:v>
                </c:pt>
                <c:pt idx="5">
                  <c:v>1.104756311740551</c:v>
                </c:pt>
                <c:pt idx="6">
                  <c:v>0.99378708721614073</c:v>
                </c:pt>
                <c:pt idx="7">
                  <c:v>1.0345437185018773</c:v>
                </c:pt>
                <c:pt idx="8">
                  <c:v>1.0359678515055264</c:v>
                </c:pt>
                <c:pt idx="9">
                  <c:v>1.0487128389889266</c:v>
                </c:pt>
                <c:pt idx="10">
                  <c:v>1.0125848342009065</c:v>
                </c:pt>
                <c:pt idx="11">
                  <c:v>1.0535572895023106</c:v>
                </c:pt>
                <c:pt idx="12">
                  <c:v>1.0495787037060298</c:v>
                </c:pt>
                <c:pt idx="13">
                  <c:v>1.0567915990839591</c:v>
                </c:pt>
                <c:pt idx="14">
                  <c:v>1.0668058333455237</c:v>
                </c:pt>
                <c:pt idx="15">
                  <c:v>1.0315598617305641</c:v>
                </c:pt>
                <c:pt idx="16">
                  <c:v>1.0472824701263233</c:v>
                </c:pt>
                <c:pt idx="17">
                  <c:v>1.0670601789277978</c:v>
                </c:pt>
                <c:pt idx="18">
                  <c:v>0.98035245673866755</c:v>
                </c:pt>
                <c:pt idx="19">
                  <c:v>1.0332508607402708</c:v>
                </c:pt>
                <c:pt idx="20">
                  <c:v>1.0346660886243833</c:v>
                </c:pt>
              </c:numCache>
            </c:numRef>
          </c:val>
          <c:smooth val="0"/>
        </c:ser>
        <c:ser>
          <c:idx val="32"/>
          <c:order val="3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Tillväxt'!$D$38:$X$38</c:f>
              <c:numCache>
                <c:formatCode>0.0000</c:formatCode>
                <c:ptCount val="21"/>
                <c:pt idx="0">
                  <c:v>1.1076395291570258</c:v>
                </c:pt>
                <c:pt idx="1">
                  <c:v>1.101238416954786</c:v>
                </c:pt>
                <c:pt idx="2">
                  <c:v>1.0881012729481145</c:v>
                </c:pt>
                <c:pt idx="3">
                  <c:v>1.0750081612427944</c:v>
                </c:pt>
                <c:pt idx="4">
                  <c:v>1.0886783871108003</c:v>
                </c:pt>
                <c:pt idx="5">
                  <c:v>1.1019467463273591</c:v>
                </c:pt>
                <c:pt idx="6">
                  <c:v>0.99303373998814704</c:v>
                </c:pt>
                <c:pt idx="7">
                  <c:v>1.0384161563255268</c:v>
                </c:pt>
                <c:pt idx="8">
                  <c:v>1.0398229308030056</c:v>
                </c:pt>
                <c:pt idx="9">
                  <c:v>1.0523595485234358</c:v>
                </c:pt>
                <c:pt idx="10">
                  <c:v>1.0062695847915608</c:v>
                </c:pt>
                <c:pt idx="11">
                  <c:v>1.0531479425470001</c:v>
                </c:pt>
                <c:pt idx="12">
                  <c:v>1.0492854836219789</c:v>
                </c:pt>
                <c:pt idx="13">
                  <c:v>1.0473435846268349</c:v>
                </c:pt>
                <c:pt idx="14">
                  <c:v>1.0677382517470086</c:v>
                </c:pt>
                <c:pt idx="15">
                  <c:v>1.0381550220360658</c:v>
                </c:pt>
                <c:pt idx="16">
                  <c:v>1.0500419538268706</c:v>
                </c:pt>
                <c:pt idx="17">
                  <c:v>1.0626877970719071</c:v>
                </c:pt>
                <c:pt idx="18">
                  <c:v>0.98603575964533907</c:v>
                </c:pt>
                <c:pt idx="19">
                  <c:v>1.0396732433720997</c:v>
                </c:pt>
                <c:pt idx="20">
                  <c:v>1.0214266648786945</c:v>
                </c:pt>
              </c:numCache>
            </c:numRef>
          </c:val>
          <c:smooth val="0"/>
        </c:ser>
        <c:ser>
          <c:idx val="33"/>
          <c:order val="3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Tillväxt'!$D$39:$X$39</c:f>
              <c:numCache>
                <c:formatCode>0.0000</c:formatCode>
                <c:ptCount val="21"/>
                <c:pt idx="0">
                  <c:v>1.1056221702923059</c:v>
                </c:pt>
                <c:pt idx="1">
                  <c:v>1.1023956227977934</c:v>
                </c:pt>
                <c:pt idx="2">
                  <c:v>1.0875368849855092</c:v>
                </c:pt>
                <c:pt idx="3">
                  <c:v>1.0725282625143078</c:v>
                </c:pt>
                <c:pt idx="4">
                  <c:v>1.0867086220821465</c:v>
                </c:pt>
                <c:pt idx="5">
                  <c:v>1.1005707504921463</c:v>
                </c:pt>
                <c:pt idx="6">
                  <c:v>0.99102771780163557</c:v>
                </c:pt>
                <c:pt idx="7">
                  <c:v>1.0416145541680975</c:v>
                </c:pt>
                <c:pt idx="8">
                  <c:v>1.042317936939253</c:v>
                </c:pt>
                <c:pt idx="9">
                  <c:v>1.0546369023407138</c:v>
                </c:pt>
                <c:pt idx="10">
                  <c:v>1.0067545828582725</c:v>
                </c:pt>
                <c:pt idx="11">
                  <c:v>1.0489999919756936</c:v>
                </c:pt>
                <c:pt idx="12">
                  <c:v>1.0486627761678808</c:v>
                </c:pt>
                <c:pt idx="13">
                  <c:v>1.043295993728814</c:v>
                </c:pt>
                <c:pt idx="14">
                  <c:v>1.0625343296501071</c:v>
                </c:pt>
                <c:pt idx="15">
                  <c:v>1.0384173980507496</c:v>
                </c:pt>
                <c:pt idx="16">
                  <c:v>1.05640519999797</c:v>
                </c:pt>
                <c:pt idx="17">
                  <c:v>1.0655584352552565</c:v>
                </c:pt>
                <c:pt idx="18">
                  <c:v>0.98984250691881059</c:v>
                </c:pt>
                <c:pt idx="19">
                  <c:v>1.0395774605944244</c:v>
                </c:pt>
                <c:pt idx="20">
                  <c:v>1.0257258359329433</c:v>
                </c:pt>
              </c:numCache>
            </c:numRef>
          </c:val>
          <c:smooth val="0"/>
        </c:ser>
        <c:ser>
          <c:idx val="34"/>
          <c:order val="3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Tillväxt'!$D$40:$X$40</c:f>
              <c:numCache>
                <c:formatCode>0.0000</c:formatCode>
                <c:ptCount val="21"/>
                <c:pt idx="0">
                  <c:v>1.1038546339732433</c:v>
                </c:pt>
                <c:pt idx="1">
                  <c:v>1.0999521003790882</c:v>
                </c:pt>
                <c:pt idx="2">
                  <c:v>1.0883840371747679</c:v>
                </c:pt>
                <c:pt idx="3">
                  <c:v>1.0711258165582294</c:v>
                </c:pt>
                <c:pt idx="4">
                  <c:v>1.0849894147037873</c:v>
                </c:pt>
                <c:pt idx="5">
                  <c:v>1.0992965682204043</c:v>
                </c:pt>
                <c:pt idx="6">
                  <c:v>0.99027225948326636</c:v>
                </c:pt>
                <c:pt idx="7">
                  <c:v>1.0418176924611662</c:v>
                </c:pt>
                <c:pt idx="8">
                  <c:v>1.0439157974144273</c:v>
                </c:pt>
                <c:pt idx="9">
                  <c:v>1.0556109549316928</c:v>
                </c:pt>
                <c:pt idx="10">
                  <c:v>1.0116012362184146</c:v>
                </c:pt>
                <c:pt idx="11">
                  <c:v>1.0493648427221813</c:v>
                </c:pt>
                <c:pt idx="12">
                  <c:v>1.0436306722707362</c:v>
                </c:pt>
                <c:pt idx="13">
                  <c:v>1.0446643675696614</c:v>
                </c:pt>
                <c:pt idx="14">
                  <c:v>1.0603391859658056</c:v>
                </c:pt>
                <c:pt idx="15">
                  <c:v>1.0331342433100479</c:v>
                </c:pt>
                <c:pt idx="16">
                  <c:v>1.056602594227162</c:v>
                </c:pt>
                <c:pt idx="17">
                  <c:v>1.0718499764531266</c:v>
                </c:pt>
                <c:pt idx="18">
                  <c:v>0.99584141459833797</c:v>
                </c:pt>
                <c:pt idx="19">
                  <c:v>1.0292079713738327</c:v>
                </c:pt>
                <c:pt idx="20">
                  <c:v>1.0298358473119891</c:v>
                </c:pt>
              </c:numCache>
            </c:numRef>
          </c:val>
          <c:smooth val="0"/>
        </c:ser>
        <c:ser>
          <c:idx val="35"/>
          <c:order val="3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Tillväxt'!$D$41:$X$41</c:f>
              <c:numCache>
                <c:formatCode>0.0000</c:formatCode>
                <c:ptCount val="21"/>
                <c:pt idx="0">
                  <c:v>1.1029105499736904</c:v>
                </c:pt>
                <c:pt idx="1">
                  <c:v>1.0980600505735794</c:v>
                </c:pt>
                <c:pt idx="2">
                  <c:v>1.0852857083571821</c:v>
                </c:pt>
                <c:pt idx="3">
                  <c:v>1.0713136366151423</c:v>
                </c:pt>
                <c:pt idx="4">
                  <c:v>1.083914178138131</c:v>
                </c:pt>
                <c:pt idx="5">
                  <c:v>1.0981623385103694</c:v>
                </c:pt>
                <c:pt idx="6">
                  <c:v>0.98680923074359517</c:v>
                </c:pt>
                <c:pt idx="7">
                  <c:v>1.0391059626497274</c:v>
                </c:pt>
                <c:pt idx="8">
                  <c:v>1.039859127744321</c:v>
                </c:pt>
                <c:pt idx="9">
                  <c:v>1.0546552545318633</c:v>
                </c:pt>
                <c:pt idx="10">
                  <c:v>1.0154596016552297</c:v>
                </c:pt>
                <c:pt idx="11">
                  <c:v>1.0488661186253017</c:v>
                </c:pt>
                <c:pt idx="12">
                  <c:v>1.042713940927922</c:v>
                </c:pt>
                <c:pt idx="13">
                  <c:v>1.0435337850694923</c:v>
                </c:pt>
                <c:pt idx="14">
                  <c:v>1.0627657207375272</c:v>
                </c:pt>
                <c:pt idx="15">
                  <c:v>1.0318835773622552</c:v>
                </c:pt>
                <c:pt idx="16">
                  <c:v>1.0508621604126147</c:v>
                </c:pt>
                <c:pt idx="17">
                  <c:v>1.0441289374258982</c:v>
                </c:pt>
                <c:pt idx="18">
                  <c:v>1.0322339424414573</c:v>
                </c:pt>
                <c:pt idx="19">
                  <c:v>1.0304903937127983</c:v>
                </c:pt>
                <c:pt idx="20">
                  <c:v>1.0254317651082117</c:v>
                </c:pt>
              </c:numCache>
            </c:numRef>
          </c:val>
          <c:smooth val="0"/>
        </c:ser>
        <c:ser>
          <c:idx val="36"/>
          <c:order val="3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Tillväxt'!$D$42:$X$42</c:f>
              <c:numCache>
                <c:formatCode>0.0000</c:formatCode>
                <c:ptCount val="21"/>
                <c:pt idx="0">
                  <c:v>1.1004865977210494</c:v>
                </c:pt>
                <c:pt idx="1">
                  <c:v>1.0970010419814191</c:v>
                </c:pt>
                <c:pt idx="2">
                  <c:v>1.0832689845244363</c:v>
                </c:pt>
                <c:pt idx="3">
                  <c:v>1.0709077190365055</c:v>
                </c:pt>
                <c:pt idx="4">
                  <c:v>1.0856370943465445</c:v>
                </c:pt>
                <c:pt idx="5">
                  <c:v>1.0984535209865107</c:v>
                </c:pt>
                <c:pt idx="6">
                  <c:v>0.98662259322913859</c:v>
                </c:pt>
                <c:pt idx="7">
                  <c:v>1.0381649879799317</c:v>
                </c:pt>
                <c:pt idx="8">
                  <c:v>1.0395949197286929</c:v>
                </c:pt>
                <c:pt idx="9">
                  <c:v>1.0536566604129729</c:v>
                </c:pt>
                <c:pt idx="10">
                  <c:v>1.0191514514235216</c:v>
                </c:pt>
                <c:pt idx="11">
                  <c:v>1.0476024951541227</c:v>
                </c:pt>
                <c:pt idx="12">
                  <c:v>1.04154626200612</c:v>
                </c:pt>
                <c:pt idx="13">
                  <c:v>1.0510545536499618</c:v>
                </c:pt>
                <c:pt idx="14">
                  <c:v>1.0529500454578458</c:v>
                </c:pt>
                <c:pt idx="15">
                  <c:v>1.0303039761908657</c:v>
                </c:pt>
                <c:pt idx="16">
                  <c:v>1.0484508478531374</c:v>
                </c:pt>
                <c:pt idx="17">
                  <c:v>1.0388546786725354</c:v>
                </c:pt>
                <c:pt idx="18">
                  <c:v>1.0389043085414413</c:v>
                </c:pt>
                <c:pt idx="19">
                  <c:v>1.0308841318168145</c:v>
                </c:pt>
                <c:pt idx="20">
                  <c:v>1.0245759099031733</c:v>
                </c:pt>
              </c:numCache>
            </c:numRef>
          </c:val>
          <c:smooth val="0"/>
        </c:ser>
        <c:ser>
          <c:idx val="37"/>
          <c:order val="3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Tillväxt'!$D$43:$X$43</c:f>
              <c:numCache>
                <c:formatCode>0.0000</c:formatCode>
                <c:ptCount val="21"/>
                <c:pt idx="0">
                  <c:v>1.0980191365094434</c:v>
                </c:pt>
                <c:pt idx="1">
                  <c:v>1.095008624395563</c:v>
                </c:pt>
                <c:pt idx="2">
                  <c:v>1.0825791581817896</c:v>
                </c:pt>
                <c:pt idx="3">
                  <c:v>1.0714249605683013</c:v>
                </c:pt>
                <c:pt idx="4">
                  <c:v>1.0854360015293583</c:v>
                </c:pt>
                <c:pt idx="5">
                  <c:v>1.1006942932310264</c:v>
                </c:pt>
                <c:pt idx="6">
                  <c:v>0.98718893363654359</c:v>
                </c:pt>
                <c:pt idx="7">
                  <c:v>1.0364486309759178</c:v>
                </c:pt>
                <c:pt idx="8">
                  <c:v>1.0383291453096946</c:v>
                </c:pt>
                <c:pt idx="9">
                  <c:v>1.0531199899822232</c:v>
                </c:pt>
                <c:pt idx="10">
                  <c:v>1.0187879027108024</c:v>
                </c:pt>
                <c:pt idx="11">
                  <c:v>1.0467543257761538</c:v>
                </c:pt>
                <c:pt idx="12">
                  <c:v>1.0403707036720997</c:v>
                </c:pt>
                <c:pt idx="13">
                  <c:v>1.0556562762755939</c:v>
                </c:pt>
                <c:pt idx="14">
                  <c:v>1.0534023713974059</c:v>
                </c:pt>
                <c:pt idx="15">
                  <c:v>1.0212546710455854</c:v>
                </c:pt>
                <c:pt idx="16">
                  <c:v>1.04686240187018</c:v>
                </c:pt>
                <c:pt idx="17">
                  <c:v>1.0363063294829209</c:v>
                </c:pt>
                <c:pt idx="18">
                  <c:v>1.0419940584176146</c:v>
                </c:pt>
                <c:pt idx="19">
                  <c:v>1.0303677260663473</c:v>
                </c:pt>
                <c:pt idx="20">
                  <c:v>1.0273900679894721</c:v>
                </c:pt>
              </c:numCache>
            </c:numRef>
          </c:val>
          <c:smooth val="0"/>
        </c:ser>
        <c:ser>
          <c:idx val="38"/>
          <c:order val="3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Tillväxt'!$D$44:$X$44</c:f>
              <c:numCache>
                <c:formatCode>0.0000</c:formatCode>
                <c:ptCount val="21"/>
                <c:pt idx="0">
                  <c:v>1.0956644437584431</c:v>
                </c:pt>
                <c:pt idx="1">
                  <c:v>1.0934507989878393</c:v>
                </c:pt>
                <c:pt idx="2">
                  <c:v>1.081247299487359</c:v>
                </c:pt>
                <c:pt idx="3">
                  <c:v>1.0731954959126868</c:v>
                </c:pt>
                <c:pt idx="4">
                  <c:v>1.0860231544706769</c:v>
                </c:pt>
                <c:pt idx="5">
                  <c:v>1.1007411130381966</c:v>
                </c:pt>
                <c:pt idx="6">
                  <c:v>0.98948650752756961</c:v>
                </c:pt>
                <c:pt idx="7">
                  <c:v>1.0336477853677701</c:v>
                </c:pt>
                <c:pt idx="8">
                  <c:v>1.0353107024647561</c:v>
                </c:pt>
                <c:pt idx="9">
                  <c:v>1.0508091045367696</c:v>
                </c:pt>
                <c:pt idx="10">
                  <c:v>1.0194115338789749</c:v>
                </c:pt>
                <c:pt idx="11">
                  <c:v>1.0445914760794945</c:v>
                </c:pt>
                <c:pt idx="12">
                  <c:v>1.0397622182398656</c:v>
                </c:pt>
                <c:pt idx="13">
                  <c:v>1.0602889318874056</c:v>
                </c:pt>
                <c:pt idx="14">
                  <c:v>1.0530113368225804</c:v>
                </c:pt>
                <c:pt idx="15">
                  <c:v>1.0226942665234766</c:v>
                </c:pt>
                <c:pt idx="16">
                  <c:v>1.037561281034171</c:v>
                </c:pt>
                <c:pt idx="17">
                  <c:v>1.0346429573230287</c:v>
                </c:pt>
                <c:pt idx="18">
                  <c:v>1.04701932526246</c:v>
                </c:pt>
                <c:pt idx="19">
                  <c:v>1.0310868628293635</c:v>
                </c:pt>
                <c:pt idx="20">
                  <c:v>1.0324706272661754</c:v>
                </c:pt>
              </c:numCache>
            </c:numRef>
          </c:val>
          <c:smooth val="0"/>
        </c:ser>
        <c:ser>
          <c:idx val="39"/>
          <c:order val="3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Tillväxt'!$D$45:$X$45</c:f>
              <c:numCache>
                <c:formatCode>0.0000</c:formatCode>
                <c:ptCount val="21"/>
                <c:pt idx="0">
                  <c:v>1.0943440993469438</c:v>
                </c:pt>
                <c:pt idx="1">
                  <c:v>1.0916113479812695</c:v>
                </c:pt>
                <c:pt idx="2">
                  <c:v>1.0800186637934743</c:v>
                </c:pt>
                <c:pt idx="3">
                  <c:v>1.0742459663426589</c:v>
                </c:pt>
                <c:pt idx="4">
                  <c:v>1.088178529330017</c:v>
                </c:pt>
                <c:pt idx="5">
                  <c:v>1.101811563655708</c:v>
                </c:pt>
                <c:pt idx="6">
                  <c:v>0.99008232858545253</c:v>
                </c:pt>
                <c:pt idx="7">
                  <c:v>1.0312717894282064</c:v>
                </c:pt>
                <c:pt idx="8">
                  <c:v>1.0316034207019609</c:v>
                </c:pt>
                <c:pt idx="9">
                  <c:v>1.0469681441450907</c:v>
                </c:pt>
                <c:pt idx="10">
                  <c:v>1.0215166446673336</c:v>
                </c:pt>
                <c:pt idx="11">
                  <c:v>1.0438986908969095</c:v>
                </c:pt>
                <c:pt idx="12">
                  <c:v>1.0378724784596667</c:v>
                </c:pt>
                <c:pt idx="13">
                  <c:v>1.0616811772063146</c:v>
                </c:pt>
                <c:pt idx="14">
                  <c:v>1.0534236439875886</c:v>
                </c:pt>
                <c:pt idx="15">
                  <c:v>1.023277807984055</c:v>
                </c:pt>
                <c:pt idx="16">
                  <c:v>1.0395449598453705</c:v>
                </c:pt>
                <c:pt idx="17">
                  <c:v>1.0255082387389121</c:v>
                </c:pt>
                <c:pt idx="18">
                  <c:v>1.051252413051003</c:v>
                </c:pt>
                <c:pt idx="19">
                  <c:v>1.0347018180486871</c:v>
                </c:pt>
                <c:pt idx="20">
                  <c:v>1.0230740120343234</c:v>
                </c:pt>
              </c:numCache>
            </c:numRef>
          </c:val>
          <c:smooth val="0"/>
        </c:ser>
        <c:ser>
          <c:idx val="40"/>
          <c:order val="4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Tillväxt'!$D$46:$X$46</c:f>
              <c:numCache>
                <c:formatCode>0.0000</c:formatCode>
                <c:ptCount val="21"/>
                <c:pt idx="0">
                  <c:v>1.0922735854982664</c:v>
                </c:pt>
                <c:pt idx="1">
                  <c:v>1.0903848493026012</c:v>
                </c:pt>
                <c:pt idx="2">
                  <c:v>1.0781777999524518</c:v>
                </c:pt>
                <c:pt idx="3">
                  <c:v>1.07622402502549</c:v>
                </c:pt>
                <c:pt idx="4">
                  <c:v>1.0899092808464932</c:v>
                </c:pt>
                <c:pt idx="5">
                  <c:v>1.1048721240821322</c:v>
                </c:pt>
                <c:pt idx="6">
                  <c:v>0.99214906663254054</c:v>
                </c:pt>
                <c:pt idx="7">
                  <c:v>1.0259954565076959</c:v>
                </c:pt>
                <c:pt idx="8">
                  <c:v>1.0291564846545664</c:v>
                </c:pt>
                <c:pt idx="9">
                  <c:v>1.0430103415884993</c:v>
                </c:pt>
                <c:pt idx="10">
                  <c:v>1.0241259057507401</c:v>
                </c:pt>
                <c:pt idx="11">
                  <c:v>1.0429607627919302</c:v>
                </c:pt>
                <c:pt idx="12">
                  <c:v>1.0374428948033054</c:v>
                </c:pt>
                <c:pt idx="13">
                  <c:v>1.0569336923305952</c:v>
                </c:pt>
                <c:pt idx="14">
                  <c:v>1.0554483820095051</c:v>
                </c:pt>
                <c:pt idx="15">
                  <c:v>1.0241265106843833</c:v>
                </c:pt>
                <c:pt idx="16">
                  <c:v>1.0406550581983431</c:v>
                </c:pt>
                <c:pt idx="17">
                  <c:v>1.026514598517648</c:v>
                </c:pt>
                <c:pt idx="18">
                  <c:v>1.0539124894317391</c:v>
                </c:pt>
                <c:pt idx="19">
                  <c:v>1.0339009447812362</c:v>
                </c:pt>
                <c:pt idx="20">
                  <c:v>1.0249190794749488</c:v>
                </c:pt>
              </c:numCache>
            </c:numRef>
          </c:val>
          <c:smooth val="0"/>
        </c:ser>
        <c:ser>
          <c:idx val="41"/>
          <c:order val="4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Tillväxt'!$D$47:$X$47</c:f>
              <c:numCache>
                <c:formatCode>0.0000</c:formatCode>
                <c:ptCount val="21"/>
                <c:pt idx="0">
                  <c:v>1.0904510641566159</c:v>
                </c:pt>
                <c:pt idx="1">
                  <c:v>1.0884321897402713</c:v>
                </c:pt>
                <c:pt idx="2">
                  <c:v>1.0770225846238155</c:v>
                </c:pt>
                <c:pt idx="3">
                  <c:v>1.0787696110259151</c:v>
                </c:pt>
                <c:pt idx="4">
                  <c:v>1.0925200631223264</c:v>
                </c:pt>
                <c:pt idx="5">
                  <c:v>1.1074932197931404</c:v>
                </c:pt>
                <c:pt idx="6">
                  <c:v>0.99576901445994315</c:v>
                </c:pt>
                <c:pt idx="7">
                  <c:v>1.0221270932353135</c:v>
                </c:pt>
                <c:pt idx="8">
                  <c:v>1.024648276628594</c:v>
                </c:pt>
                <c:pt idx="9">
                  <c:v>1.0412132248408101</c:v>
                </c:pt>
                <c:pt idx="10">
                  <c:v>1.0262635690490081</c:v>
                </c:pt>
                <c:pt idx="11">
                  <c:v>1.0415746766913516</c:v>
                </c:pt>
                <c:pt idx="12">
                  <c:v>1.03599920069366</c:v>
                </c:pt>
                <c:pt idx="13">
                  <c:v>1.0622154695868413</c:v>
                </c:pt>
                <c:pt idx="14">
                  <c:v>1.0531008445641266</c:v>
                </c:pt>
                <c:pt idx="15">
                  <c:v>1.0261366498659097</c:v>
                </c:pt>
                <c:pt idx="16">
                  <c:v>1.0417141619121904</c:v>
                </c:pt>
                <c:pt idx="17">
                  <c:v>1.0268336664022175</c:v>
                </c:pt>
                <c:pt idx="18">
                  <c:v>1.0540378027579937</c:v>
                </c:pt>
                <c:pt idx="19">
                  <c:v>1.0227244644883724</c:v>
                </c:pt>
                <c:pt idx="20">
                  <c:v>1.0251669085269872</c:v>
                </c:pt>
              </c:numCache>
            </c:numRef>
          </c:val>
          <c:smooth val="0"/>
        </c:ser>
        <c:ser>
          <c:idx val="42"/>
          <c:order val="4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Tillväxt'!$D$48:$X$48</c:f>
              <c:numCache>
                <c:formatCode>0.0000</c:formatCode>
                <c:ptCount val="21"/>
                <c:pt idx="0">
                  <c:v>1.0876787383727207</c:v>
                </c:pt>
                <c:pt idx="1">
                  <c:v>1.0868412905686995</c:v>
                </c:pt>
                <c:pt idx="2">
                  <c:v>1.0751687429359102</c:v>
                </c:pt>
                <c:pt idx="3">
                  <c:v>1.0828207767219586</c:v>
                </c:pt>
                <c:pt idx="4">
                  <c:v>1.0951258538513018</c:v>
                </c:pt>
                <c:pt idx="5">
                  <c:v>1.1106355078658892</c:v>
                </c:pt>
                <c:pt idx="6">
                  <c:v>0.99826187850853065</c:v>
                </c:pt>
                <c:pt idx="7">
                  <c:v>1.0202633306294966</c:v>
                </c:pt>
                <c:pt idx="8">
                  <c:v>1.0218351515126456</c:v>
                </c:pt>
                <c:pt idx="9">
                  <c:v>1.0376650209484852</c:v>
                </c:pt>
                <c:pt idx="10">
                  <c:v>1.0276324324644648</c:v>
                </c:pt>
                <c:pt idx="11">
                  <c:v>1.0405656641751155</c:v>
                </c:pt>
                <c:pt idx="12">
                  <c:v>1.0341164599829884</c:v>
                </c:pt>
                <c:pt idx="13">
                  <c:v>1.058089044007934</c:v>
                </c:pt>
                <c:pt idx="14">
                  <c:v>1.0539522254302476</c:v>
                </c:pt>
                <c:pt idx="15">
                  <c:v>1.0236115170057871</c:v>
                </c:pt>
                <c:pt idx="16">
                  <c:v>1.0434786101782325</c:v>
                </c:pt>
                <c:pt idx="17">
                  <c:v>1.0273668300927348</c:v>
                </c:pt>
                <c:pt idx="18">
                  <c:v>1.0575591719596789</c:v>
                </c:pt>
                <c:pt idx="19">
                  <c:v>1.0183032882721264</c:v>
                </c:pt>
                <c:pt idx="20">
                  <c:v>1.0226294045316011</c:v>
                </c:pt>
              </c:numCache>
            </c:numRef>
          </c:val>
          <c:smooth val="0"/>
        </c:ser>
        <c:ser>
          <c:idx val="43"/>
          <c:order val="4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Tillväxt'!$D$49:$X$49</c:f>
              <c:numCache>
                <c:formatCode>0.0000</c:formatCode>
                <c:ptCount val="21"/>
                <c:pt idx="0">
                  <c:v>1.0858356055888743</c:v>
                </c:pt>
                <c:pt idx="1">
                  <c:v>1.0847697131278911</c:v>
                </c:pt>
                <c:pt idx="2">
                  <c:v>1.0741251179873557</c:v>
                </c:pt>
                <c:pt idx="3">
                  <c:v>1.0861432684412353</c:v>
                </c:pt>
                <c:pt idx="4">
                  <c:v>1.0985905314850355</c:v>
                </c:pt>
                <c:pt idx="5">
                  <c:v>1.1131688895718626</c:v>
                </c:pt>
                <c:pt idx="6">
                  <c:v>1.0006280931742804</c:v>
                </c:pt>
                <c:pt idx="7">
                  <c:v>1.0177439078643105</c:v>
                </c:pt>
                <c:pt idx="8">
                  <c:v>1.0213847527237867</c:v>
                </c:pt>
                <c:pt idx="9">
                  <c:v>1.0358705716211003</c:v>
                </c:pt>
                <c:pt idx="10">
                  <c:v>1.0223063386323248</c:v>
                </c:pt>
                <c:pt idx="11">
                  <c:v>1.0417281973613661</c:v>
                </c:pt>
                <c:pt idx="12">
                  <c:v>1.0331949370211411</c:v>
                </c:pt>
                <c:pt idx="13">
                  <c:v>1.0559718265122193</c:v>
                </c:pt>
                <c:pt idx="14">
                  <c:v>1.0525329363089531</c:v>
                </c:pt>
                <c:pt idx="15">
                  <c:v>1.0246065629566565</c:v>
                </c:pt>
                <c:pt idx="16">
                  <c:v>1.0415463233434852</c:v>
                </c:pt>
                <c:pt idx="17">
                  <c:v>1.0290386243555365</c:v>
                </c:pt>
                <c:pt idx="18">
                  <c:v>1.0624554586058175</c:v>
                </c:pt>
                <c:pt idx="19">
                  <c:v>1.0152647326757978</c:v>
                </c:pt>
                <c:pt idx="20">
                  <c:v>1.0255069481604393</c:v>
                </c:pt>
              </c:numCache>
            </c:numRef>
          </c:val>
          <c:smooth val="0"/>
        </c:ser>
        <c:ser>
          <c:idx val="44"/>
          <c:order val="4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Tillväxt'!$D$50:$X$50</c:f>
              <c:numCache>
                <c:formatCode>0.0000</c:formatCode>
                <c:ptCount val="21"/>
                <c:pt idx="0">
                  <c:v>1.0849238805219454</c:v>
                </c:pt>
                <c:pt idx="1">
                  <c:v>1.0841846053962139</c:v>
                </c:pt>
                <c:pt idx="2">
                  <c:v>1.073142261825714</c:v>
                </c:pt>
                <c:pt idx="3">
                  <c:v>1.0889857200296122</c:v>
                </c:pt>
                <c:pt idx="4">
                  <c:v>1.1005941512922268</c:v>
                </c:pt>
                <c:pt idx="5">
                  <c:v>1.1157457122094641</c:v>
                </c:pt>
                <c:pt idx="6">
                  <c:v>1.001791715750751</c:v>
                </c:pt>
                <c:pt idx="7">
                  <c:v>1.0165568922678965</c:v>
                </c:pt>
                <c:pt idx="8">
                  <c:v>1.020261014176955</c:v>
                </c:pt>
                <c:pt idx="9">
                  <c:v>1.0368407513802309</c:v>
                </c:pt>
                <c:pt idx="10">
                  <c:v>1.0162981243145197</c:v>
                </c:pt>
                <c:pt idx="11">
                  <c:v>1.0402302975955613</c:v>
                </c:pt>
                <c:pt idx="12">
                  <c:v>1.0346756635947694</c:v>
                </c:pt>
                <c:pt idx="13">
                  <c:v>1.0635941707663483</c:v>
                </c:pt>
                <c:pt idx="14">
                  <c:v>1.0503329633031138</c:v>
                </c:pt>
                <c:pt idx="15">
                  <c:v>1.0239491271147005</c:v>
                </c:pt>
                <c:pt idx="16">
                  <c:v>1.0432339704250086</c:v>
                </c:pt>
                <c:pt idx="17">
                  <c:v>1.0279699804582065</c:v>
                </c:pt>
                <c:pt idx="18">
                  <c:v>1.0559596657093393</c:v>
                </c:pt>
                <c:pt idx="19">
                  <c:v>1.0137429254620742</c:v>
                </c:pt>
                <c:pt idx="20">
                  <c:v>1.0234182944313339</c:v>
                </c:pt>
              </c:numCache>
            </c:numRef>
          </c:val>
          <c:smooth val="0"/>
        </c:ser>
        <c:ser>
          <c:idx val="45"/>
          <c:order val="4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Tillväxt'!$D$51:$X$51</c:f>
              <c:numCache>
                <c:formatCode>0.0000</c:formatCode>
                <c:ptCount val="21"/>
                <c:pt idx="0">
                  <c:v>1.0880660705152962</c:v>
                </c:pt>
                <c:pt idx="1">
                  <c:v>1.0861756159974933</c:v>
                </c:pt>
                <c:pt idx="2">
                  <c:v>1.0745408832332726</c:v>
                </c:pt>
                <c:pt idx="3">
                  <c:v>1.0914364579016875</c:v>
                </c:pt>
                <c:pt idx="4">
                  <c:v>1.1030036462867783</c:v>
                </c:pt>
                <c:pt idx="5">
                  <c:v>1.1182387123613291</c:v>
                </c:pt>
                <c:pt idx="6">
                  <c:v>1.0024119729932266</c:v>
                </c:pt>
                <c:pt idx="7">
                  <c:v>1.014923532898041</c:v>
                </c:pt>
                <c:pt idx="8">
                  <c:v>1.0180955443822448</c:v>
                </c:pt>
                <c:pt idx="9">
                  <c:v>1.0361764314633894</c:v>
                </c:pt>
                <c:pt idx="10">
                  <c:v>1.0127557620204692</c:v>
                </c:pt>
                <c:pt idx="11">
                  <c:v>1.0374761427134589</c:v>
                </c:pt>
                <c:pt idx="12">
                  <c:v>1.0316703168815855</c:v>
                </c:pt>
                <c:pt idx="13">
                  <c:v>1.0601921049468552</c:v>
                </c:pt>
                <c:pt idx="14">
                  <c:v>1.0529441996545577</c:v>
                </c:pt>
                <c:pt idx="15">
                  <c:v>1.021809943548027</c:v>
                </c:pt>
                <c:pt idx="16">
                  <c:v>1.0412795105587622</c:v>
                </c:pt>
                <c:pt idx="17">
                  <c:v>1.0435532405171279</c:v>
                </c:pt>
                <c:pt idx="18">
                  <c:v>1.0428381967388627</c:v>
                </c:pt>
                <c:pt idx="19">
                  <c:v>1.0168720881429172</c:v>
                </c:pt>
                <c:pt idx="20">
                  <c:v>1.0300951778194201</c:v>
                </c:pt>
              </c:numCache>
            </c:numRef>
          </c:val>
          <c:smooth val="0"/>
        </c:ser>
        <c:ser>
          <c:idx val="46"/>
          <c:order val="4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Tillväxt'!$D$52:$X$52</c:f>
              <c:numCache>
                <c:formatCode>0.0000</c:formatCode>
                <c:ptCount val="21"/>
                <c:pt idx="0">
                  <c:v>1.0888347912088165</c:v>
                </c:pt>
                <c:pt idx="1">
                  <c:v>1.0870142597215948</c:v>
                </c:pt>
                <c:pt idx="2">
                  <c:v>1.0743511154612404</c:v>
                </c:pt>
                <c:pt idx="3">
                  <c:v>1.0937969680421697</c:v>
                </c:pt>
                <c:pt idx="4">
                  <c:v>1.104681658758671</c:v>
                </c:pt>
                <c:pt idx="5">
                  <c:v>1.1198733204819595</c:v>
                </c:pt>
                <c:pt idx="6">
                  <c:v>1.0032654492823792</c:v>
                </c:pt>
                <c:pt idx="7">
                  <c:v>1.0146700372800821</c:v>
                </c:pt>
                <c:pt idx="8">
                  <c:v>1.0176596347806313</c:v>
                </c:pt>
                <c:pt idx="9">
                  <c:v>1.0360056593673552</c:v>
                </c:pt>
                <c:pt idx="10">
                  <c:v>1.018577346772529</c:v>
                </c:pt>
                <c:pt idx="11">
                  <c:v>1.0369864642742279</c:v>
                </c:pt>
                <c:pt idx="12">
                  <c:v>1.030478560041604</c:v>
                </c:pt>
                <c:pt idx="13">
                  <c:v>1.0552659553163568</c:v>
                </c:pt>
                <c:pt idx="14">
                  <c:v>1.0560419248520598</c:v>
                </c:pt>
                <c:pt idx="15">
                  <c:v>1.020209060806631</c:v>
                </c:pt>
                <c:pt idx="16">
                  <c:v>1.0385052374825863</c:v>
                </c:pt>
                <c:pt idx="17">
                  <c:v>1.0417637214432931</c:v>
                </c:pt>
                <c:pt idx="18">
                  <c:v>1.0458808985867372</c:v>
                </c:pt>
                <c:pt idx="19">
                  <c:v>1.0095362746870862</c:v>
                </c:pt>
                <c:pt idx="20">
                  <c:v>1.0275930138201395</c:v>
                </c:pt>
              </c:numCache>
            </c:numRef>
          </c:val>
          <c:smooth val="0"/>
        </c:ser>
        <c:ser>
          <c:idx val="47"/>
          <c:order val="4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Tillväxt'!$D$53:$X$53</c:f>
              <c:numCache>
                <c:formatCode>0.0000</c:formatCode>
                <c:ptCount val="21"/>
                <c:pt idx="0">
                  <c:v>1.0879672355233632</c:v>
                </c:pt>
                <c:pt idx="1">
                  <c:v>1.0875798862231763</c:v>
                </c:pt>
                <c:pt idx="2">
                  <c:v>1.0749741910047679</c:v>
                </c:pt>
                <c:pt idx="3">
                  <c:v>1.0954437425294108</c:v>
                </c:pt>
                <c:pt idx="4">
                  <c:v>1.106086474839028</c:v>
                </c:pt>
                <c:pt idx="5">
                  <c:v>1.1205744088557161</c:v>
                </c:pt>
                <c:pt idx="6">
                  <c:v>1.0037402789598815</c:v>
                </c:pt>
                <c:pt idx="7">
                  <c:v>1.0153202975287066</c:v>
                </c:pt>
                <c:pt idx="8">
                  <c:v>1.01876792161204</c:v>
                </c:pt>
                <c:pt idx="9">
                  <c:v>1.0366548049437276</c:v>
                </c:pt>
                <c:pt idx="10">
                  <c:v>1.0278053361627273</c:v>
                </c:pt>
                <c:pt idx="11">
                  <c:v>1.0349843881338303</c:v>
                </c:pt>
                <c:pt idx="12">
                  <c:v>1.0297706910865343</c:v>
                </c:pt>
                <c:pt idx="13">
                  <c:v>1.0522302733732583</c:v>
                </c:pt>
                <c:pt idx="14">
                  <c:v>1.0518368531392517</c:v>
                </c:pt>
                <c:pt idx="15">
                  <c:v>1.0227843058817534</c:v>
                </c:pt>
                <c:pt idx="16">
                  <c:v>1.0362253366752692</c:v>
                </c:pt>
                <c:pt idx="17">
                  <c:v>1.0386409592297909</c:v>
                </c:pt>
                <c:pt idx="18">
                  <c:v>1.0501283653125122</c:v>
                </c:pt>
                <c:pt idx="19">
                  <c:v>1.0061633653356583</c:v>
                </c:pt>
                <c:pt idx="20">
                  <c:v>1.0238989864893744</c:v>
                </c:pt>
              </c:numCache>
            </c:numRef>
          </c:val>
          <c:smooth val="0"/>
        </c:ser>
        <c:ser>
          <c:idx val="48"/>
          <c:order val="4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Tillväxt'!$D$54:$X$54</c:f>
              <c:numCache>
                <c:formatCode>0.0000</c:formatCode>
                <c:ptCount val="21"/>
                <c:pt idx="0">
                  <c:v>1.0874929363904806</c:v>
                </c:pt>
                <c:pt idx="1">
                  <c:v>1.0866030439834449</c:v>
                </c:pt>
                <c:pt idx="2">
                  <c:v>1.0754713281897073</c:v>
                </c:pt>
                <c:pt idx="3">
                  <c:v>1.0968092864426</c:v>
                </c:pt>
                <c:pt idx="4">
                  <c:v>1.1061026794051796</c:v>
                </c:pt>
                <c:pt idx="5">
                  <c:v>1.1203865889493203</c:v>
                </c:pt>
                <c:pt idx="6">
                  <c:v>1.0029189860256031</c:v>
                </c:pt>
                <c:pt idx="7">
                  <c:v>1.0183322113708837</c:v>
                </c:pt>
                <c:pt idx="8">
                  <c:v>1.0215407717211975</c:v>
                </c:pt>
                <c:pt idx="9">
                  <c:v>1.0396166734268344</c:v>
                </c:pt>
                <c:pt idx="10">
                  <c:v>1.0363422409444345</c:v>
                </c:pt>
                <c:pt idx="11">
                  <c:v>1.0328772888917719</c:v>
                </c:pt>
                <c:pt idx="12">
                  <c:v>1.0279872680737416</c:v>
                </c:pt>
                <c:pt idx="13">
                  <c:v>1.0475324275290552</c:v>
                </c:pt>
                <c:pt idx="14">
                  <c:v>1.050007640114929</c:v>
                </c:pt>
                <c:pt idx="15">
                  <c:v>1.0181646311820074</c:v>
                </c:pt>
                <c:pt idx="16">
                  <c:v>1.038696505006508</c:v>
                </c:pt>
                <c:pt idx="17">
                  <c:v>1.0363650005114169</c:v>
                </c:pt>
                <c:pt idx="18">
                  <c:v>1.0506624090429126</c:v>
                </c:pt>
                <c:pt idx="19">
                  <c:v>1.0001804292525154</c:v>
                </c:pt>
                <c:pt idx="20">
                  <c:v>1.034099625839124</c:v>
                </c:pt>
              </c:numCache>
            </c:numRef>
          </c:val>
          <c:smooth val="0"/>
        </c:ser>
        <c:ser>
          <c:idx val="49"/>
          <c:order val="4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Tillväxt'!$D$55:$X$55</c:f>
              <c:numCache>
                <c:formatCode>0.0000</c:formatCode>
                <c:ptCount val="21"/>
                <c:pt idx="0">
                  <c:v>1.0872088755082674</c:v>
                </c:pt>
                <c:pt idx="1">
                  <c:v>1.086117528221004</c:v>
                </c:pt>
                <c:pt idx="2">
                  <c:v>1.0744412226108537</c:v>
                </c:pt>
                <c:pt idx="3">
                  <c:v>1.0973369548365801</c:v>
                </c:pt>
                <c:pt idx="4">
                  <c:v>1.1066842637932994</c:v>
                </c:pt>
                <c:pt idx="5">
                  <c:v>1.1193691374639627</c:v>
                </c:pt>
                <c:pt idx="6">
                  <c:v>1.00178712980531</c:v>
                </c:pt>
                <c:pt idx="7">
                  <c:v>1.0214313030682927</c:v>
                </c:pt>
                <c:pt idx="8">
                  <c:v>1.0249696639308934</c:v>
                </c:pt>
                <c:pt idx="9">
                  <c:v>1.0426366280421189</c:v>
                </c:pt>
                <c:pt idx="10">
                  <c:v>1.0458012305246343</c:v>
                </c:pt>
                <c:pt idx="11">
                  <c:v>1.0306265001934642</c:v>
                </c:pt>
                <c:pt idx="12">
                  <c:v>1.0262616509559583</c:v>
                </c:pt>
                <c:pt idx="13">
                  <c:v>1.0379304941042049</c:v>
                </c:pt>
                <c:pt idx="14">
                  <c:v>1.0527943931489663</c:v>
                </c:pt>
                <c:pt idx="15">
                  <c:v>1.0162134277953123</c:v>
                </c:pt>
                <c:pt idx="16">
                  <c:v>1.0339081770030936</c:v>
                </c:pt>
                <c:pt idx="17">
                  <c:v>1.0389799553409231</c:v>
                </c:pt>
                <c:pt idx="18">
                  <c:v>1.0512240497668277</c:v>
                </c:pt>
                <c:pt idx="19">
                  <c:v>1.0008586999134201</c:v>
                </c:pt>
                <c:pt idx="20">
                  <c:v>1.0248617054641054</c:v>
                </c:pt>
              </c:numCache>
            </c:numRef>
          </c:val>
          <c:smooth val="0"/>
        </c:ser>
        <c:ser>
          <c:idx val="50"/>
          <c:order val="5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Tillväxt'!$D$56:$X$56</c:f>
              <c:numCache>
                <c:formatCode>0.0000</c:formatCode>
                <c:ptCount val="21"/>
                <c:pt idx="0">
                  <c:v>1.0872601822447832</c:v>
                </c:pt>
                <c:pt idx="1">
                  <c:v>1.086605485423987</c:v>
                </c:pt>
                <c:pt idx="2">
                  <c:v>1.074628830883992</c:v>
                </c:pt>
                <c:pt idx="3">
                  <c:v>1.0957337637755129</c:v>
                </c:pt>
                <c:pt idx="4">
                  <c:v>1.1069137693992004</c:v>
                </c:pt>
                <c:pt idx="5">
                  <c:v>1.1192695860847659</c:v>
                </c:pt>
                <c:pt idx="6">
                  <c:v>1.0001470173638627</c:v>
                </c:pt>
                <c:pt idx="7">
                  <c:v>1.0236824258835271</c:v>
                </c:pt>
                <c:pt idx="8">
                  <c:v>1.0268692601631777</c:v>
                </c:pt>
                <c:pt idx="9">
                  <c:v>1.0448162818003635</c:v>
                </c:pt>
                <c:pt idx="10">
                  <c:v>1.0556103737570628</c:v>
                </c:pt>
                <c:pt idx="11">
                  <c:v>1.0292164644448836</c:v>
                </c:pt>
                <c:pt idx="12">
                  <c:v>1.0247494116800351</c:v>
                </c:pt>
                <c:pt idx="13">
                  <c:v>1.0349941678115375</c:v>
                </c:pt>
                <c:pt idx="14">
                  <c:v>1.0512929932328638</c:v>
                </c:pt>
                <c:pt idx="15">
                  <c:v>1.019719927546189</c:v>
                </c:pt>
                <c:pt idx="16">
                  <c:v>1.0323527001794814</c:v>
                </c:pt>
                <c:pt idx="17">
                  <c:v>1.0349248694740254</c:v>
                </c:pt>
                <c:pt idx="18">
                  <c:v>1.0521401901801917</c:v>
                </c:pt>
                <c:pt idx="19">
                  <c:v>0.99479439557163984</c:v>
                </c:pt>
                <c:pt idx="20">
                  <c:v>1.0235822019192491</c:v>
                </c:pt>
              </c:numCache>
            </c:numRef>
          </c:val>
          <c:smooth val="0"/>
        </c:ser>
        <c:ser>
          <c:idx val="51"/>
          <c:order val="5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Tillväxt'!$D$57:$X$57</c:f>
              <c:numCache>
                <c:formatCode>0.0000</c:formatCode>
                <c:ptCount val="21"/>
                <c:pt idx="0">
                  <c:v>1.0884883231500266</c:v>
                </c:pt>
                <c:pt idx="1">
                  <c:v>1.0873339226366898</c:v>
                </c:pt>
                <c:pt idx="2">
                  <c:v>1.0757861644872153</c:v>
                </c:pt>
                <c:pt idx="3">
                  <c:v>1.0945819324363335</c:v>
                </c:pt>
                <c:pt idx="4">
                  <c:v>1.1053846551460034</c:v>
                </c:pt>
                <c:pt idx="5">
                  <c:v>1.1191481036925646</c:v>
                </c:pt>
                <c:pt idx="6">
                  <c:v>0.99960056348183646</c:v>
                </c:pt>
                <c:pt idx="7">
                  <c:v>1.0244713531846696</c:v>
                </c:pt>
                <c:pt idx="8">
                  <c:v>1.0277732245767257</c:v>
                </c:pt>
                <c:pt idx="9">
                  <c:v>1.0452880747782394</c:v>
                </c:pt>
                <c:pt idx="10">
                  <c:v>1.0633403652954923</c:v>
                </c:pt>
                <c:pt idx="11">
                  <c:v>1.0286161194583594</c:v>
                </c:pt>
                <c:pt idx="12">
                  <c:v>1.024889993586616</c:v>
                </c:pt>
                <c:pt idx="13">
                  <c:v>1.0272548038479994</c:v>
                </c:pt>
                <c:pt idx="14">
                  <c:v>1.0508605996347717</c:v>
                </c:pt>
                <c:pt idx="15">
                  <c:v>1.0185259896153147</c:v>
                </c:pt>
                <c:pt idx="16">
                  <c:v>1.036855283556489</c:v>
                </c:pt>
                <c:pt idx="17">
                  <c:v>1.0344116747613226</c:v>
                </c:pt>
                <c:pt idx="18">
                  <c:v>1.047961684644205</c:v>
                </c:pt>
                <c:pt idx="19">
                  <c:v>0.99611469869919533</c:v>
                </c:pt>
                <c:pt idx="20">
                  <c:v>1.0244158691907848</c:v>
                </c:pt>
              </c:numCache>
            </c:numRef>
          </c:val>
          <c:smooth val="0"/>
        </c:ser>
        <c:ser>
          <c:idx val="52"/>
          <c:order val="5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Tillväxt'!$D$58:$X$58</c:f>
              <c:numCache>
                <c:formatCode>0.0000</c:formatCode>
                <c:ptCount val="21"/>
                <c:pt idx="0">
                  <c:v>1.0897461960135195</c:v>
                </c:pt>
                <c:pt idx="1">
                  <c:v>1.0886371362252549</c:v>
                </c:pt>
                <c:pt idx="2">
                  <c:v>1.0765423095049507</c:v>
                </c:pt>
                <c:pt idx="3">
                  <c:v>1.0938701842565157</c:v>
                </c:pt>
                <c:pt idx="4">
                  <c:v>1.1046106420249791</c:v>
                </c:pt>
                <c:pt idx="5">
                  <c:v>1.117427554204742</c:v>
                </c:pt>
                <c:pt idx="6">
                  <c:v>0.99917271662755136</c:v>
                </c:pt>
                <c:pt idx="7">
                  <c:v>1.0258538719736374</c:v>
                </c:pt>
                <c:pt idx="8">
                  <c:v>1.0278021573314817</c:v>
                </c:pt>
                <c:pt idx="9">
                  <c:v>1.0452135190654839</c:v>
                </c:pt>
                <c:pt idx="10">
                  <c:v>1.0664188133102996</c:v>
                </c:pt>
                <c:pt idx="11">
                  <c:v>1.0293346657883879</c:v>
                </c:pt>
                <c:pt idx="12">
                  <c:v>1.0257438376885168</c:v>
                </c:pt>
                <c:pt idx="13">
                  <c:v>1.0234651743002501</c:v>
                </c:pt>
                <c:pt idx="14">
                  <c:v>1.0497285373560772</c:v>
                </c:pt>
                <c:pt idx="15">
                  <c:v>1.0188054967064577</c:v>
                </c:pt>
                <c:pt idx="16">
                  <c:v>1.0367971123552924</c:v>
                </c:pt>
                <c:pt idx="17">
                  <c:v>1.0401796807292039</c:v>
                </c:pt>
                <c:pt idx="18">
                  <c:v>1.0416805393956519</c:v>
                </c:pt>
                <c:pt idx="19">
                  <c:v>0.99919969922950425</c:v>
                </c:pt>
                <c:pt idx="20">
                  <c:v>1.0235990465949114</c:v>
                </c:pt>
              </c:numCache>
            </c:numRef>
          </c:val>
          <c:smooth val="0"/>
        </c:ser>
        <c:ser>
          <c:idx val="53"/>
          <c:order val="5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Tillväxt'!$D$59:$X$59</c:f>
              <c:numCache>
                <c:formatCode>0.0000</c:formatCode>
                <c:ptCount val="21"/>
                <c:pt idx="0">
                  <c:v>1.0912040170624306</c:v>
                </c:pt>
                <c:pt idx="1">
                  <c:v>1.0895706644992036</c:v>
                </c:pt>
                <c:pt idx="2">
                  <c:v>1.0774551047424954</c:v>
                </c:pt>
                <c:pt idx="3">
                  <c:v>1.0930309517089092</c:v>
                </c:pt>
                <c:pt idx="4">
                  <c:v>1.1044391859241862</c:v>
                </c:pt>
                <c:pt idx="5">
                  <c:v>1.1166178736583507</c:v>
                </c:pt>
                <c:pt idx="6">
                  <c:v>0.99751068128412357</c:v>
                </c:pt>
                <c:pt idx="7">
                  <c:v>1.0271145193387115</c:v>
                </c:pt>
                <c:pt idx="8">
                  <c:v>1.0290641563892162</c:v>
                </c:pt>
                <c:pt idx="9">
                  <c:v>1.0448606519433821</c:v>
                </c:pt>
                <c:pt idx="10">
                  <c:v>1.0670379390270195</c:v>
                </c:pt>
                <c:pt idx="11">
                  <c:v>1.030105073099532</c:v>
                </c:pt>
                <c:pt idx="12">
                  <c:v>1.0273566904689118</c:v>
                </c:pt>
                <c:pt idx="13">
                  <c:v>1.0251446341056452</c:v>
                </c:pt>
                <c:pt idx="14">
                  <c:v>1.051695966531629</c:v>
                </c:pt>
                <c:pt idx="15">
                  <c:v>1.0183657709168001</c:v>
                </c:pt>
                <c:pt idx="16">
                  <c:v>1.0379352603287062</c:v>
                </c:pt>
                <c:pt idx="17">
                  <c:v>1.0412674206863353</c:v>
                </c:pt>
                <c:pt idx="18">
                  <c:v>1.0348578031987032</c:v>
                </c:pt>
                <c:pt idx="19">
                  <c:v>1.0023979933604843</c:v>
                </c:pt>
                <c:pt idx="20">
                  <c:v>1.0228513851331833</c:v>
                </c:pt>
              </c:numCache>
            </c:numRef>
          </c:val>
          <c:smooth val="0"/>
        </c:ser>
        <c:ser>
          <c:idx val="54"/>
          <c:order val="5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Tillväxt'!$D$60:$X$60</c:f>
              <c:numCache>
                <c:formatCode>0.0000</c:formatCode>
                <c:ptCount val="21"/>
                <c:pt idx="0">
                  <c:v>1.0910659953636792</c:v>
                </c:pt>
                <c:pt idx="1">
                  <c:v>1.0905669882605571</c:v>
                </c:pt>
                <c:pt idx="2">
                  <c:v>1.0779105938791098</c:v>
                </c:pt>
                <c:pt idx="3">
                  <c:v>1.0933027069061452</c:v>
                </c:pt>
                <c:pt idx="4">
                  <c:v>1.1042947996165335</c:v>
                </c:pt>
                <c:pt idx="5">
                  <c:v>1.1166015329996297</c:v>
                </c:pt>
                <c:pt idx="6">
                  <c:v>0.99704889679419129</c:v>
                </c:pt>
                <c:pt idx="7">
                  <c:v>1.0270526306108847</c:v>
                </c:pt>
                <c:pt idx="8">
                  <c:v>1.0307237365865531</c:v>
                </c:pt>
                <c:pt idx="9">
                  <c:v>1.0462621708327147</c:v>
                </c:pt>
                <c:pt idx="10">
                  <c:v>1.0643178100815547</c:v>
                </c:pt>
                <c:pt idx="11">
                  <c:v>1.0311813039242415</c:v>
                </c:pt>
                <c:pt idx="12">
                  <c:v>1.0284643395947661</c:v>
                </c:pt>
                <c:pt idx="13">
                  <c:v>1.0261853110526151</c:v>
                </c:pt>
                <c:pt idx="14">
                  <c:v>1.0516014314037352</c:v>
                </c:pt>
                <c:pt idx="15">
                  <c:v>1.0200947932776661</c:v>
                </c:pt>
                <c:pt idx="16">
                  <c:v>1.0369835008391572</c:v>
                </c:pt>
                <c:pt idx="17">
                  <c:v>1.0423629538286441</c:v>
                </c:pt>
                <c:pt idx="18">
                  <c:v>1.0273036481971545</c:v>
                </c:pt>
                <c:pt idx="19">
                  <c:v>1.015716381256164</c:v>
                </c:pt>
                <c:pt idx="20">
                  <c:v>1.0191579297954545</c:v>
                </c:pt>
              </c:numCache>
            </c:numRef>
          </c:val>
          <c:smooth val="0"/>
        </c:ser>
        <c:ser>
          <c:idx val="55"/>
          <c:order val="5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Tillväxt'!$D$61:$X$61</c:f>
              <c:numCache>
                <c:formatCode>0.0000</c:formatCode>
                <c:ptCount val="21"/>
                <c:pt idx="0">
                  <c:v>1.0905513295122224</c:v>
                </c:pt>
                <c:pt idx="1">
                  <c:v>1.089581223940703</c:v>
                </c:pt>
                <c:pt idx="2">
                  <c:v>1.0773376206030683</c:v>
                </c:pt>
                <c:pt idx="3">
                  <c:v>1.0933691788865083</c:v>
                </c:pt>
                <c:pt idx="4">
                  <c:v>1.1046220664150996</c:v>
                </c:pt>
                <c:pt idx="5">
                  <c:v>1.1169170147622931</c:v>
                </c:pt>
                <c:pt idx="6">
                  <c:v>0.99586463616900156</c:v>
                </c:pt>
                <c:pt idx="7">
                  <c:v>1.0266388260350978</c:v>
                </c:pt>
                <c:pt idx="8">
                  <c:v>1.0309388186944208</c:v>
                </c:pt>
                <c:pt idx="9">
                  <c:v>1.0480147389740555</c:v>
                </c:pt>
                <c:pt idx="10">
                  <c:v>1.0597515921643359</c:v>
                </c:pt>
                <c:pt idx="11">
                  <c:v>1.0323841739593653</c:v>
                </c:pt>
                <c:pt idx="12">
                  <c:v>1.0300122006666865</c:v>
                </c:pt>
                <c:pt idx="13">
                  <c:v>1.0272806050973695</c:v>
                </c:pt>
                <c:pt idx="14">
                  <c:v>1.0559411226852595</c:v>
                </c:pt>
                <c:pt idx="15">
                  <c:v>1.0202938880293175</c:v>
                </c:pt>
                <c:pt idx="16">
                  <c:v>1.0386446278649133</c:v>
                </c:pt>
                <c:pt idx="17">
                  <c:v>1.0399605832092846</c:v>
                </c:pt>
                <c:pt idx="18">
                  <c:v>1.0219955758563442</c:v>
                </c:pt>
                <c:pt idx="19">
                  <c:v>1.0170298477600761</c:v>
                </c:pt>
                <c:pt idx="20">
                  <c:v>1.0274703115605399</c:v>
                </c:pt>
              </c:numCache>
            </c:numRef>
          </c:val>
          <c:smooth val="0"/>
        </c:ser>
        <c:ser>
          <c:idx val="56"/>
          <c:order val="5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Tillväxt'!$D$62:$X$62</c:f>
              <c:numCache>
                <c:formatCode>0.0000</c:formatCode>
                <c:ptCount val="21"/>
                <c:pt idx="0">
                  <c:v>1.0899122704395188</c:v>
                </c:pt>
                <c:pt idx="1">
                  <c:v>1.0890894398813067</c:v>
                </c:pt>
                <c:pt idx="2">
                  <c:v>1.0767425256455321</c:v>
                </c:pt>
                <c:pt idx="3">
                  <c:v>1.0949950890273821</c:v>
                </c:pt>
                <c:pt idx="4">
                  <c:v>1.1059051288135273</c:v>
                </c:pt>
                <c:pt idx="5">
                  <c:v>1.1176840736244542</c:v>
                </c:pt>
                <c:pt idx="6">
                  <c:v>0.99639848932891306</c:v>
                </c:pt>
                <c:pt idx="7">
                  <c:v>1.0256965338727595</c:v>
                </c:pt>
                <c:pt idx="8">
                  <c:v>1.0300830364149138</c:v>
                </c:pt>
                <c:pt idx="9">
                  <c:v>1.046966472949074</c:v>
                </c:pt>
                <c:pt idx="10">
                  <c:v>1.0522440587005082</c:v>
                </c:pt>
                <c:pt idx="11">
                  <c:v>1.0349366394426616</c:v>
                </c:pt>
                <c:pt idx="12">
                  <c:v>1.0324172125073814</c:v>
                </c:pt>
                <c:pt idx="13">
                  <c:v>1.0398415065034403</c:v>
                </c:pt>
                <c:pt idx="14">
                  <c:v>1.0539740563652868</c:v>
                </c:pt>
                <c:pt idx="15">
                  <c:v>1.022252834352646</c:v>
                </c:pt>
                <c:pt idx="16">
                  <c:v>1.0390906978253316</c:v>
                </c:pt>
                <c:pt idx="17">
                  <c:v>1.0426262497672965</c:v>
                </c:pt>
                <c:pt idx="18">
                  <c:v>1.0041872398867779</c:v>
                </c:pt>
                <c:pt idx="19">
                  <c:v>1.025441774771408</c:v>
                </c:pt>
                <c:pt idx="20">
                  <c:v>1.0270377146052772</c:v>
                </c:pt>
              </c:numCache>
            </c:numRef>
          </c:val>
          <c:smooth val="0"/>
        </c:ser>
        <c:ser>
          <c:idx val="57"/>
          <c:order val="5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Tillväxt'!$D$63:$X$63</c:f>
              <c:numCache>
                <c:formatCode>0.0000</c:formatCode>
                <c:ptCount val="21"/>
                <c:pt idx="0">
                  <c:v>1.0885349641947573</c:v>
                </c:pt>
                <c:pt idx="1">
                  <c:v>1.0876582490562885</c:v>
                </c:pt>
                <c:pt idx="2">
                  <c:v>1.075627312336759</c:v>
                </c:pt>
                <c:pt idx="3">
                  <c:v>1.0968358788177111</c:v>
                </c:pt>
                <c:pt idx="4">
                  <c:v>1.1077071851061426</c:v>
                </c:pt>
                <c:pt idx="5">
                  <c:v>1.1187980233321877</c:v>
                </c:pt>
                <c:pt idx="6">
                  <c:v>0.99723573896272222</c:v>
                </c:pt>
                <c:pt idx="7">
                  <c:v>1.0234198668557797</c:v>
                </c:pt>
                <c:pt idx="8">
                  <c:v>1.0281021228343041</c:v>
                </c:pt>
                <c:pt idx="9">
                  <c:v>1.0449351365719035</c:v>
                </c:pt>
                <c:pt idx="10">
                  <c:v>1.0456637228866166</c:v>
                </c:pt>
                <c:pt idx="11">
                  <c:v>1.0377088112831319</c:v>
                </c:pt>
                <c:pt idx="12">
                  <c:v>1.0356007651636845</c:v>
                </c:pt>
                <c:pt idx="13">
                  <c:v>1.0492707986334158</c:v>
                </c:pt>
                <c:pt idx="14">
                  <c:v>1.0538977520008994</c:v>
                </c:pt>
                <c:pt idx="15">
                  <c:v>1.0204567006170948</c:v>
                </c:pt>
                <c:pt idx="16">
                  <c:v>1.0407364155134071</c:v>
                </c:pt>
                <c:pt idx="17">
                  <c:v>1.0430169081103953</c:v>
                </c:pt>
                <c:pt idx="18">
                  <c:v>1.0036304469731629</c:v>
                </c:pt>
                <c:pt idx="19">
                  <c:v>1.0267391042896203</c:v>
                </c:pt>
                <c:pt idx="20">
                  <c:v>1.0299233804408987</c:v>
                </c:pt>
              </c:numCache>
            </c:numRef>
          </c:val>
          <c:smooth val="0"/>
        </c:ser>
        <c:ser>
          <c:idx val="58"/>
          <c:order val="5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Tillväxt'!$D$64:$X$64</c:f>
              <c:numCache>
                <c:formatCode>0.0000</c:formatCode>
                <c:ptCount val="21"/>
                <c:pt idx="0">
                  <c:v>1.085890782228</c:v>
                </c:pt>
                <c:pt idx="1">
                  <c:v>1.085590978892168</c:v>
                </c:pt>
                <c:pt idx="2">
                  <c:v>1.073729452052459</c:v>
                </c:pt>
                <c:pt idx="3">
                  <c:v>1.0991327406146925</c:v>
                </c:pt>
                <c:pt idx="4">
                  <c:v>1.1094753565800646</c:v>
                </c:pt>
                <c:pt idx="5">
                  <c:v>1.1201679001177132</c:v>
                </c:pt>
                <c:pt idx="6">
                  <c:v>0.99798429419962043</c:v>
                </c:pt>
                <c:pt idx="7">
                  <c:v>1.0209348534085705</c:v>
                </c:pt>
                <c:pt idx="8">
                  <c:v>1.0258534892308242</c:v>
                </c:pt>
                <c:pt idx="9">
                  <c:v>1.0426083761635572</c:v>
                </c:pt>
                <c:pt idx="10">
                  <c:v>1.0447265429039136</c:v>
                </c:pt>
                <c:pt idx="11">
                  <c:v>1.0392379765890345</c:v>
                </c:pt>
                <c:pt idx="12">
                  <c:v>1.037868690456397</c:v>
                </c:pt>
                <c:pt idx="13">
                  <c:v>1.0618495811350106</c:v>
                </c:pt>
                <c:pt idx="14">
                  <c:v>1.0516178022514588</c:v>
                </c:pt>
                <c:pt idx="15">
                  <c:v>1.0197484925234643</c:v>
                </c:pt>
                <c:pt idx="16">
                  <c:v>1.0374852435657416</c:v>
                </c:pt>
                <c:pt idx="17">
                  <c:v>1.0438188927315497</c:v>
                </c:pt>
                <c:pt idx="18">
                  <c:v>1.0004802005974174</c:v>
                </c:pt>
                <c:pt idx="19">
                  <c:v>1.0383751694754195</c:v>
                </c:pt>
                <c:pt idx="20">
                  <c:v>1.0204841896627233</c:v>
                </c:pt>
              </c:numCache>
            </c:numRef>
          </c:val>
          <c:smooth val="0"/>
        </c:ser>
        <c:ser>
          <c:idx val="59"/>
          <c:order val="5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Tillväxt'!$D$65:$X$65</c:f>
              <c:numCache>
                <c:formatCode>0.0000</c:formatCode>
                <c:ptCount val="21"/>
                <c:pt idx="0">
                  <c:v>1.0825472568229555</c:v>
                </c:pt>
                <c:pt idx="1">
                  <c:v>1.0824495316851501</c:v>
                </c:pt>
                <c:pt idx="2">
                  <c:v>1.0714062662695956</c:v>
                </c:pt>
                <c:pt idx="3">
                  <c:v>1.1013857306785526</c:v>
                </c:pt>
                <c:pt idx="4">
                  <c:v>1.1114301300560443</c:v>
                </c:pt>
                <c:pt idx="5">
                  <c:v>1.1213533009641286</c:v>
                </c:pt>
                <c:pt idx="6">
                  <c:v>0.99858586377119452</c:v>
                </c:pt>
                <c:pt idx="7">
                  <c:v>1.0192146111484544</c:v>
                </c:pt>
                <c:pt idx="8">
                  <c:v>1.0244998267260501</c:v>
                </c:pt>
                <c:pt idx="9">
                  <c:v>1.0410447216154779</c:v>
                </c:pt>
                <c:pt idx="10">
                  <c:v>1.0488081006493097</c:v>
                </c:pt>
                <c:pt idx="11">
                  <c:v>1.0396335140716062</c:v>
                </c:pt>
                <c:pt idx="12">
                  <c:v>1.0385286148413844</c:v>
                </c:pt>
                <c:pt idx="13">
                  <c:v>1.0718136943428587</c:v>
                </c:pt>
                <c:pt idx="14">
                  <c:v>1.0593887202029908</c:v>
                </c:pt>
                <c:pt idx="15">
                  <c:v>1.0163826387278705</c:v>
                </c:pt>
                <c:pt idx="16">
                  <c:v>1.0349198055179503</c:v>
                </c:pt>
                <c:pt idx="17">
                  <c:v>1.0390735352615019</c:v>
                </c:pt>
                <c:pt idx="18">
                  <c:v>1.0022868374212288</c:v>
                </c:pt>
                <c:pt idx="19">
                  <c:v>1.0401447665015533</c:v>
                </c:pt>
                <c:pt idx="20">
                  <c:v>1.0274850258022576</c:v>
                </c:pt>
              </c:numCache>
            </c:numRef>
          </c:val>
          <c:smooth val="0"/>
        </c:ser>
        <c:ser>
          <c:idx val="60"/>
          <c:order val="6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Tillväxt'!$D$66:$X$66</c:f>
              <c:numCache>
                <c:formatCode>0.0000</c:formatCode>
                <c:ptCount val="21"/>
                <c:pt idx="0">
                  <c:v>1.0780047294773076</c:v>
                </c:pt>
                <c:pt idx="1">
                  <c:v>1.0786352358492763</c:v>
                </c:pt>
                <c:pt idx="2">
                  <c:v>1.0680436714446873</c:v>
                </c:pt>
                <c:pt idx="3">
                  <c:v>1.1042421700195015</c:v>
                </c:pt>
                <c:pt idx="4">
                  <c:v>1.1134186475991366</c:v>
                </c:pt>
                <c:pt idx="5">
                  <c:v>1.1229849248317987</c:v>
                </c:pt>
                <c:pt idx="6">
                  <c:v>0.99889402189720156</c:v>
                </c:pt>
                <c:pt idx="7">
                  <c:v>1.0186533492911032</c:v>
                </c:pt>
                <c:pt idx="8">
                  <c:v>1.0243835237488945</c:v>
                </c:pt>
                <c:pt idx="9">
                  <c:v>1.0404052565251092</c:v>
                </c:pt>
                <c:pt idx="10">
                  <c:v>1.0571105554806592</c:v>
                </c:pt>
                <c:pt idx="11">
                  <c:v>1.0387686330485295</c:v>
                </c:pt>
                <c:pt idx="12">
                  <c:v>1.0382132051150714</c:v>
                </c:pt>
                <c:pt idx="13">
                  <c:v>1.0626349778410995</c:v>
                </c:pt>
                <c:pt idx="14">
                  <c:v>1.0618171586663865</c:v>
                </c:pt>
                <c:pt idx="15">
                  <c:v>1.023439435627616</c:v>
                </c:pt>
                <c:pt idx="16">
                  <c:v>1.0308789846560491</c:v>
                </c:pt>
                <c:pt idx="17">
                  <c:v>1.0396117938969531</c:v>
                </c:pt>
                <c:pt idx="18">
                  <c:v>1.0059335801316196</c:v>
                </c:pt>
                <c:pt idx="19">
                  <c:v>1.0496034051411312</c:v>
                </c:pt>
                <c:pt idx="20">
                  <c:v>1.0196629850950278</c:v>
                </c:pt>
              </c:numCache>
            </c:numRef>
          </c:val>
          <c:smooth val="0"/>
        </c:ser>
        <c:ser>
          <c:idx val="61"/>
          <c:order val="6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Tillväxt'!$D$67:$X$67</c:f>
              <c:numCache>
                <c:formatCode>0.0000</c:formatCode>
                <c:ptCount val="21"/>
                <c:pt idx="0">
                  <c:v>1.0734220398469225</c:v>
                </c:pt>
                <c:pt idx="1">
                  <c:v>1.0745691181406229</c:v>
                </c:pt>
                <c:pt idx="2">
                  <c:v>1.0647277942695204</c:v>
                </c:pt>
                <c:pt idx="3">
                  <c:v>1.1069051307041025</c:v>
                </c:pt>
                <c:pt idx="4">
                  <c:v>1.1159135582613202</c:v>
                </c:pt>
                <c:pt idx="5">
                  <c:v>1.1244329996028208</c:v>
                </c:pt>
                <c:pt idx="6">
                  <c:v>0.9993577733844603</c:v>
                </c:pt>
                <c:pt idx="7">
                  <c:v>1.0175487182862579</c:v>
                </c:pt>
                <c:pt idx="8">
                  <c:v>1.0236497404711471</c:v>
                </c:pt>
                <c:pt idx="9">
                  <c:v>1.0394962735547519</c:v>
                </c:pt>
                <c:pt idx="10">
                  <c:v>1.0704188291134453</c:v>
                </c:pt>
                <c:pt idx="11">
                  <c:v>1.036664739315073</c:v>
                </c:pt>
                <c:pt idx="12">
                  <c:v>1.0366526411456332</c:v>
                </c:pt>
                <c:pt idx="13">
                  <c:v>1.0511399882390577</c:v>
                </c:pt>
                <c:pt idx="14">
                  <c:v>1.054367947635217</c:v>
                </c:pt>
                <c:pt idx="15">
                  <c:v>1.0281265519244864</c:v>
                </c:pt>
                <c:pt idx="16">
                  <c:v>1.0375962862631132</c:v>
                </c:pt>
                <c:pt idx="17">
                  <c:v>1.0345608790743404</c:v>
                </c:pt>
                <c:pt idx="18">
                  <c:v>1.0237702070460994</c:v>
                </c:pt>
                <c:pt idx="19">
                  <c:v>1.0485589794062733</c:v>
                </c:pt>
                <c:pt idx="20">
                  <c:v>1.0200907972847604</c:v>
                </c:pt>
              </c:numCache>
            </c:numRef>
          </c:val>
          <c:smooth val="0"/>
        </c:ser>
        <c:ser>
          <c:idx val="62"/>
          <c:order val="6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Tillväxt'!$D$68:$X$68</c:f>
              <c:numCache>
                <c:formatCode>0.0000</c:formatCode>
                <c:ptCount val="21"/>
                <c:pt idx="0">
                  <c:v>1.0695630244870529</c:v>
                </c:pt>
                <c:pt idx="1">
                  <c:v>1.0710693951046315</c:v>
                </c:pt>
                <c:pt idx="2">
                  <c:v>1.0616904643567957</c:v>
                </c:pt>
                <c:pt idx="3">
                  <c:v>1.1088432807898387</c:v>
                </c:pt>
                <c:pt idx="4">
                  <c:v>1.1174498919165661</c:v>
                </c:pt>
                <c:pt idx="5">
                  <c:v>1.1255973763041909</c:v>
                </c:pt>
                <c:pt idx="6">
                  <c:v>0.9995824112427667</c:v>
                </c:pt>
                <c:pt idx="7">
                  <c:v>1.0160796278587241</c:v>
                </c:pt>
                <c:pt idx="8">
                  <c:v>1.0221302519594715</c:v>
                </c:pt>
                <c:pt idx="9">
                  <c:v>1.0382352729680828</c:v>
                </c:pt>
                <c:pt idx="10">
                  <c:v>1.0880762481679556</c:v>
                </c:pt>
                <c:pt idx="11">
                  <c:v>1.0341762192771069</c:v>
                </c:pt>
                <c:pt idx="12">
                  <c:v>1.0343082357579167</c:v>
                </c:pt>
                <c:pt idx="13">
                  <c:v>1.045320949320623</c:v>
                </c:pt>
                <c:pt idx="14">
                  <c:v>1.0508693515800454</c:v>
                </c:pt>
                <c:pt idx="15">
                  <c:v>1.0204925030656538</c:v>
                </c:pt>
                <c:pt idx="16">
                  <c:v>1.0420323503294731</c:v>
                </c:pt>
                <c:pt idx="17">
                  <c:v>1.0405376942026072</c:v>
                </c:pt>
                <c:pt idx="18">
                  <c:v>1.0330186064265723</c:v>
                </c:pt>
                <c:pt idx="19">
                  <c:v>1.0524344324766099</c:v>
                </c:pt>
                <c:pt idx="20">
                  <c:v>1.0204245098033367</c:v>
                </c:pt>
              </c:numCache>
            </c:numRef>
          </c:val>
          <c:smooth val="0"/>
        </c:ser>
        <c:ser>
          <c:idx val="63"/>
          <c:order val="6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Tillväxt'!$D$69:$X$69</c:f>
              <c:numCache>
                <c:formatCode>0.0000</c:formatCode>
                <c:ptCount val="21"/>
                <c:pt idx="0">
                  <c:v>1.0661723847235685</c:v>
                </c:pt>
                <c:pt idx="1">
                  <c:v>1.0678980652221672</c:v>
                </c:pt>
                <c:pt idx="2">
                  <c:v>1.0588888396408238</c:v>
                </c:pt>
                <c:pt idx="3">
                  <c:v>1.1086308688208175</c:v>
                </c:pt>
                <c:pt idx="4">
                  <c:v>1.1175933866653127</c:v>
                </c:pt>
                <c:pt idx="5">
                  <c:v>1.1250441947684069</c:v>
                </c:pt>
                <c:pt idx="6">
                  <c:v>0.99993293149598328</c:v>
                </c:pt>
                <c:pt idx="7">
                  <c:v>1.0151710192656076</c:v>
                </c:pt>
                <c:pt idx="8">
                  <c:v>1.0215151316991764</c:v>
                </c:pt>
                <c:pt idx="9">
                  <c:v>1.0375345947513983</c:v>
                </c:pt>
                <c:pt idx="10">
                  <c:v>1.1040398033254402</c:v>
                </c:pt>
                <c:pt idx="11">
                  <c:v>1.0316483073244853</c:v>
                </c:pt>
                <c:pt idx="12">
                  <c:v>1.0322500975716147</c:v>
                </c:pt>
                <c:pt idx="13">
                  <c:v>1.0530090067717148</c:v>
                </c:pt>
                <c:pt idx="14">
                  <c:v>1.0482340120613034</c:v>
                </c:pt>
                <c:pt idx="15">
                  <c:v>1.017558399181298</c:v>
                </c:pt>
                <c:pt idx="16">
                  <c:v>1.0320951767683608</c:v>
                </c:pt>
                <c:pt idx="17">
                  <c:v>1.0406034557522323</c:v>
                </c:pt>
                <c:pt idx="18">
                  <c:v>1.0492854116253976</c:v>
                </c:pt>
                <c:pt idx="19">
                  <c:v>1.0524765362036932</c:v>
                </c:pt>
                <c:pt idx="20">
                  <c:v>1.0203017504401966</c:v>
                </c:pt>
              </c:numCache>
            </c:numRef>
          </c:val>
          <c:smooth val="0"/>
        </c:ser>
        <c:ser>
          <c:idx val="64"/>
          <c:order val="6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Tillväxt'!$D$70:$X$70</c:f>
              <c:numCache>
                <c:formatCode>0.0000</c:formatCode>
                <c:ptCount val="21"/>
                <c:pt idx="0">
                  <c:v>1.063593333394564</c:v>
                </c:pt>
                <c:pt idx="1">
                  <c:v>1.0652022361912266</c:v>
                </c:pt>
                <c:pt idx="2">
                  <c:v>1.0565008598154559</c:v>
                </c:pt>
                <c:pt idx="3">
                  <c:v>1.1063953541801594</c:v>
                </c:pt>
                <c:pt idx="4">
                  <c:v>1.1158727968995448</c:v>
                </c:pt>
                <c:pt idx="5">
                  <c:v>1.1230507452004419</c:v>
                </c:pt>
                <c:pt idx="6">
                  <c:v>0.99954425925338009</c:v>
                </c:pt>
                <c:pt idx="7">
                  <c:v>1.0160763123650387</c:v>
                </c:pt>
                <c:pt idx="8">
                  <c:v>1.0222317316116483</c:v>
                </c:pt>
                <c:pt idx="9">
                  <c:v>1.038455083527577</c:v>
                </c:pt>
                <c:pt idx="10">
                  <c:v>1.1160663799345771</c:v>
                </c:pt>
                <c:pt idx="11">
                  <c:v>1.0290204975990822</c:v>
                </c:pt>
                <c:pt idx="12">
                  <c:v>1.0303192911614645</c:v>
                </c:pt>
                <c:pt idx="13">
                  <c:v>1.0552761100962633</c:v>
                </c:pt>
                <c:pt idx="14">
                  <c:v>1.0449465110063403</c:v>
                </c:pt>
                <c:pt idx="15">
                  <c:v>1.0172830793934746</c:v>
                </c:pt>
                <c:pt idx="16">
                  <c:v>1.0301487430312826</c:v>
                </c:pt>
                <c:pt idx="17">
                  <c:v>1.0374263865118665</c:v>
                </c:pt>
                <c:pt idx="18">
                  <c:v>1.0605490155353674</c:v>
                </c:pt>
                <c:pt idx="19">
                  <c:v>1.0534890275215532</c:v>
                </c:pt>
                <c:pt idx="20">
                  <c:v>1.0205267627092587</c:v>
                </c:pt>
              </c:numCache>
            </c:numRef>
          </c:val>
          <c:smooth val="0"/>
        </c:ser>
        <c:ser>
          <c:idx val="65"/>
          <c:order val="6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Tillväxt'!$D$71:$X$71</c:f>
              <c:numCache>
                <c:formatCode>0.0000</c:formatCode>
                <c:ptCount val="21"/>
                <c:pt idx="0">
                  <c:v>1.0618994119746106</c:v>
                </c:pt>
                <c:pt idx="1">
                  <c:v>1.0637325287470021</c:v>
                </c:pt>
                <c:pt idx="2">
                  <c:v>1.0549425793160447</c:v>
                </c:pt>
                <c:pt idx="3">
                  <c:v>1.1031567286855934</c:v>
                </c:pt>
                <c:pt idx="4">
                  <c:v>1.1132724886869427</c:v>
                </c:pt>
                <c:pt idx="5">
                  <c:v>1.1201126215647512</c:v>
                </c:pt>
                <c:pt idx="6">
                  <c:v>0.99856922335986897</c:v>
                </c:pt>
                <c:pt idx="7">
                  <c:v>1.0171101097077822</c:v>
                </c:pt>
                <c:pt idx="8">
                  <c:v>1.023660868133045</c:v>
                </c:pt>
                <c:pt idx="9">
                  <c:v>1.0402552639028779</c:v>
                </c:pt>
                <c:pt idx="10">
                  <c:v>1.1275434987217805</c:v>
                </c:pt>
                <c:pt idx="11">
                  <c:v>1.0250266933805268</c:v>
                </c:pt>
                <c:pt idx="12">
                  <c:v>1.0279173916004634</c:v>
                </c:pt>
                <c:pt idx="13">
                  <c:v>1.0527883318967337</c:v>
                </c:pt>
                <c:pt idx="14">
                  <c:v>1.0436064241521372</c:v>
                </c:pt>
                <c:pt idx="15">
                  <c:v>1.016274788451405</c:v>
                </c:pt>
                <c:pt idx="16">
                  <c:v>1.028052551210147</c:v>
                </c:pt>
                <c:pt idx="17">
                  <c:v>1.0339842642671051</c:v>
                </c:pt>
                <c:pt idx="18">
                  <c:v>1.0706916811317477</c:v>
                </c:pt>
                <c:pt idx="19">
                  <c:v>1.0525459760893352</c:v>
                </c:pt>
                <c:pt idx="20">
                  <c:v>1.0207946684216023</c:v>
                </c:pt>
              </c:numCache>
            </c:numRef>
          </c:val>
          <c:smooth val="0"/>
        </c:ser>
        <c:ser>
          <c:idx val="66"/>
          <c:order val="6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Tillväxt'!$D$72:$X$72</c:f>
              <c:numCache>
                <c:formatCode>0.0000</c:formatCode>
                <c:ptCount val="21"/>
                <c:pt idx="0">
                  <c:v>1.0616291713933608</c:v>
                </c:pt>
                <c:pt idx="1">
                  <c:v>1.0633386209197127</c:v>
                </c:pt>
                <c:pt idx="2">
                  <c:v>1.0545936002543694</c:v>
                </c:pt>
                <c:pt idx="3">
                  <c:v>1.1003563546576471</c:v>
                </c:pt>
                <c:pt idx="4">
                  <c:v>1.1110203658057765</c:v>
                </c:pt>
                <c:pt idx="5">
                  <c:v>1.1175254422229071</c:v>
                </c:pt>
                <c:pt idx="6">
                  <c:v>0.9979821977572978</c:v>
                </c:pt>
                <c:pt idx="7">
                  <c:v>1.0181383649494722</c:v>
                </c:pt>
                <c:pt idx="8">
                  <c:v>1.0251850861131435</c:v>
                </c:pt>
                <c:pt idx="9">
                  <c:v>1.0419919151900356</c:v>
                </c:pt>
                <c:pt idx="10">
                  <c:v>1.138305073195085</c:v>
                </c:pt>
                <c:pt idx="11">
                  <c:v>1.0219782248725537</c:v>
                </c:pt>
                <c:pt idx="12">
                  <c:v>1.0257259055160051</c:v>
                </c:pt>
                <c:pt idx="13">
                  <c:v>1.0492225043113417</c:v>
                </c:pt>
                <c:pt idx="14">
                  <c:v>1.040913349123878</c:v>
                </c:pt>
                <c:pt idx="15">
                  <c:v>1.015496118274581</c:v>
                </c:pt>
                <c:pt idx="16">
                  <c:v>1.0266821928579442</c:v>
                </c:pt>
                <c:pt idx="17">
                  <c:v>1.0323173622520987</c:v>
                </c:pt>
                <c:pt idx="18">
                  <c:v>1.0757009593617386</c:v>
                </c:pt>
                <c:pt idx="19">
                  <c:v>1.0496900997361178</c:v>
                </c:pt>
                <c:pt idx="20">
                  <c:v>1.0210907243233314</c:v>
                </c:pt>
              </c:numCache>
            </c:numRef>
          </c:val>
          <c:smooth val="0"/>
        </c:ser>
        <c:ser>
          <c:idx val="67"/>
          <c:order val="6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Tillväxt'!$D$73:$X$73</c:f>
              <c:numCache>
                <c:formatCode>0.0000</c:formatCode>
                <c:ptCount val="21"/>
                <c:pt idx="0">
                  <c:v>1.0621476312364178</c:v>
                </c:pt>
                <c:pt idx="1">
                  <c:v>1.0635267588828641</c:v>
                </c:pt>
                <c:pt idx="2">
                  <c:v>1.0548879024235525</c:v>
                </c:pt>
                <c:pt idx="3">
                  <c:v>1.0981956384918585</c:v>
                </c:pt>
                <c:pt idx="4">
                  <c:v>1.1091509855118966</c:v>
                </c:pt>
                <c:pt idx="5">
                  <c:v>1.1151293282146233</c:v>
                </c:pt>
                <c:pt idx="6">
                  <c:v>0.99780463591127933</c:v>
                </c:pt>
                <c:pt idx="7">
                  <c:v>1.0189469315256672</c:v>
                </c:pt>
                <c:pt idx="8">
                  <c:v>1.0267863484305084</c:v>
                </c:pt>
                <c:pt idx="9">
                  <c:v>1.043801753503689</c:v>
                </c:pt>
                <c:pt idx="10">
                  <c:v>1.1463118125428957</c:v>
                </c:pt>
                <c:pt idx="11">
                  <c:v>1.0194789873917605</c:v>
                </c:pt>
                <c:pt idx="12">
                  <c:v>1.024082510600056</c:v>
                </c:pt>
                <c:pt idx="13">
                  <c:v>1.0447534233205829</c:v>
                </c:pt>
                <c:pt idx="14">
                  <c:v>1.0388505054833093</c:v>
                </c:pt>
                <c:pt idx="15">
                  <c:v>1.0150123573358705</c:v>
                </c:pt>
                <c:pt idx="16">
                  <c:v>1.0257482774140176</c:v>
                </c:pt>
                <c:pt idx="17">
                  <c:v>1.0312513711687674</c:v>
                </c:pt>
                <c:pt idx="18">
                  <c:v>1.0765778418275742</c:v>
                </c:pt>
                <c:pt idx="19">
                  <c:v>1.0454429851904663</c:v>
                </c:pt>
                <c:pt idx="20">
                  <c:v>1.0215242132168203</c:v>
                </c:pt>
              </c:numCache>
            </c:numRef>
          </c:val>
          <c:smooth val="0"/>
        </c:ser>
        <c:ser>
          <c:idx val="68"/>
          <c:order val="6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Tillväxt'!$D$74:$X$74</c:f>
              <c:numCache>
                <c:formatCode>0.0000</c:formatCode>
                <c:ptCount val="21"/>
                <c:pt idx="0">
                  <c:v>1.0629401725419128</c:v>
                </c:pt>
                <c:pt idx="1">
                  <c:v>1.0642796097939713</c:v>
                </c:pt>
                <c:pt idx="2">
                  <c:v>1.0555319807108507</c:v>
                </c:pt>
                <c:pt idx="3">
                  <c:v>1.0960282606568321</c:v>
                </c:pt>
                <c:pt idx="4">
                  <c:v>1.1074045899283018</c:v>
                </c:pt>
                <c:pt idx="5">
                  <c:v>1.1125385368452478</c:v>
                </c:pt>
                <c:pt idx="6">
                  <c:v>0.99757715255232038</c:v>
                </c:pt>
                <c:pt idx="7">
                  <c:v>1.0203659633452236</c:v>
                </c:pt>
                <c:pt idx="8">
                  <c:v>1.0285924410611702</c:v>
                </c:pt>
                <c:pt idx="9">
                  <c:v>1.0458358457615664</c:v>
                </c:pt>
                <c:pt idx="10">
                  <c:v>1.1488701540869091</c:v>
                </c:pt>
                <c:pt idx="11">
                  <c:v>1.0182006090572653</c:v>
                </c:pt>
                <c:pt idx="12">
                  <c:v>1.0237649310635475</c:v>
                </c:pt>
                <c:pt idx="13">
                  <c:v>1.0412590988987853</c:v>
                </c:pt>
                <c:pt idx="14">
                  <c:v>1.0377254025946092</c:v>
                </c:pt>
                <c:pt idx="15">
                  <c:v>1.0154665038801081</c:v>
                </c:pt>
                <c:pt idx="16">
                  <c:v>1.0257718450369291</c:v>
                </c:pt>
                <c:pt idx="17">
                  <c:v>1.0311855848586335</c:v>
                </c:pt>
                <c:pt idx="18">
                  <c:v>1.0735141649935345</c:v>
                </c:pt>
                <c:pt idx="19">
                  <c:v>1.0397085107714739</c:v>
                </c:pt>
                <c:pt idx="20">
                  <c:v>1.0220154124060927</c:v>
                </c:pt>
              </c:numCache>
            </c:numRef>
          </c:val>
          <c:smooth val="0"/>
        </c:ser>
        <c:ser>
          <c:idx val="69"/>
          <c:order val="6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Tillväxt'!$D$75:$X$75</c:f>
              <c:numCache>
                <c:formatCode>0.0000</c:formatCode>
                <c:ptCount val="21"/>
                <c:pt idx="0">
                  <c:v>1.0638697234195424</c:v>
                </c:pt>
                <c:pt idx="1">
                  <c:v>1.0652216870965014</c:v>
                </c:pt>
                <c:pt idx="2">
                  <c:v>1.0565911890132442</c:v>
                </c:pt>
                <c:pt idx="3">
                  <c:v>1.0936247592350297</c:v>
                </c:pt>
                <c:pt idx="4">
                  <c:v>1.105392020011829</c:v>
                </c:pt>
                <c:pt idx="5">
                  <c:v>1.1098569976817969</c:v>
                </c:pt>
                <c:pt idx="6">
                  <c:v>0.99768588926362278</c:v>
                </c:pt>
                <c:pt idx="7">
                  <c:v>1.02219587268199</c:v>
                </c:pt>
                <c:pt idx="8">
                  <c:v>1.0308539206113587</c:v>
                </c:pt>
                <c:pt idx="9">
                  <c:v>1.0481173074538648</c:v>
                </c:pt>
                <c:pt idx="10">
                  <c:v>1.1458695329138711</c:v>
                </c:pt>
                <c:pt idx="11">
                  <c:v>1.0176894765426061</c:v>
                </c:pt>
                <c:pt idx="12">
                  <c:v>1.0242264459977124</c:v>
                </c:pt>
                <c:pt idx="13">
                  <c:v>1.0379435256124658</c:v>
                </c:pt>
                <c:pt idx="14">
                  <c:v>1.0368189038124807</c:v>
                </c:pt>
                <c:pt idx="15">
                  <c:v>1.0165565090238504</c:v>
                </c:pt>
                <c:pt idx="16">
                  <c:v>1.0264526238246043</c:v>
                </c:pt>
                <c:pt idx="17">
                  <c:v>1.0317300503922426</c:v>
                </c:pt>
                <c:pt idx="18">
                  <c:v>1.0694211081896769</c:v>
                </c:pt>
                <c:pt idx="19">
                  <c:v>1.032053010553835</c:v>
                </c:pt>
                <c:pt idx="20">
                  <c:v>1.0225283943011827</c:v>
                </c:pt>
              </c:numCache>
            </c:numRef>
          </c:val>
          <c:smooth val="0"/>
        </c:ser>
        <c:ser>
          <c:idx val="70"/>
          <c:order val="7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Tillväxt'!$D$76:$X$76</c:f>
              <c:numCache>
                <c:formatCode>0.0000</c:formatCode>
                <c:ptCount val="21"/>
                <c:pt idx="0">
                  <c:v>1.0649426580140664</c:v>
                </c:pt>
                <c:pt idx="1">
                  <c:v>1.0660116906898207</c:v>
                </c:pt>
                <c:pt idx="2">
                  <c:v>1.0578455491305943</c:v>
                </c:pt>
                <c:pt idx="3">
                  <c:v>1.0920127799498869</c:v>
                </c:pt>
                <c:pt idx="4">
                  <c:v>1.1037578281918354</c:v>
                </c:pt>
                <c:pt idx="5">
                  <c:v>1.1072607616148484</c:v>
                </c:pt>
                <c:pt idx="6">
                  <c:v>0.99932110834115773</c:v>
                </c:pt>
                <c:pt idx="7">
                  <c:v>1.0235609893370945</c:v>
                </c:pt>
                <c:pt idx="8">
                  <c:v>1.0330038179417536</c:v>
                </c:pt>
                <c:pt idx="9">
                  <c:v>1.0506867980216172</c:v>
                </c:pt>
                <c:pt idx="10">
                  <c:v>1.1367545269443082</c:v>
                </c:pt>
                <c:pt idx="11">
                  <c:v>1.0175050786712998</c:v>
                </c:pt>
                <c:pt idx="12">
                  <c:v>1.0253916409339479</c:v>
                </c:pt>
                <c:pt idx="13">
                  <c:v>1.033387609092915</c:v>
                </c:pt>
                <c:pt idx="14">
                  <c:v>1.0359678256962319</c:v>
                </c:pt>
                <c:pt idx="15">
                  <c:v>1.0181850605159848</c:v>
                </c:pt>
                <c:pt idx="16">
                  <c:v>1.0277276131283104</c:v>
                </c:pt>
                <c:pt idx="17">
                  <c:v>1.0328495218710452</c:v>
                </c:pt>
                <c:pt idx="18">
                  <c:v>1.0644761094658644</c:v>
                </c:pt>
                <c:pt idx="19">
                  <c:v>1.0245535373319301</c:v>
                </c:pt>
                <c:pt idx="20">
                  <c:v>1.0230839719331795</c:v>
                </c:pt>
              </c:numCache>
            </c:numRef>
          </c:val>
          <c:smooth val="0"/>
        </c:ser>
        <c:ser>
          <c:idx val="71"/>
          <c:order val="7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Tillväxt'!$D$77:$X$77</c:f>
              <c:numCache>
                <c:formatCode>0.0000</c:formatCode>
                <c:ptCount val="21"/>
                <c:pt idx="0">
                  <c:v>1.0676553582056125</c:v>
                </c:pt>
                <c:pt idx="1">
                  <c:v>1.0681036830478019</c:v>
                </c:pt>
                <c:pt idx="2">
                  <c:v>1.0601750037286723</c:v>
                </c:pt>
                <c:pt idx="3">
                  <c:v>1.0906909636342619</c:v>
                </c:pt>
                <c:pt idx="4">
                  <c:v>1.102700618407596</c:v>
                </c:pt>
                <c:pt idx="5">
                  <c:v>1.1042763071588146</c:v>
                </c:pt>
                <c:pt idx="6">
                  <c:v>1.0022381036110899</c:v>
                </c:pt>
                <c:pt idx="7">
                  <c:v>1.0248254119390674</c:v>
                </c:pt>
                <c:pt idx="8">
                  <c:v>1.0350530166347574</c:v>
                </c:pt>
                <c:pt idx="9">
                  <c:v>1.0536405635037731</c:v>
                </c:pt>
                <c:pt idx="10">
                  <c:v>1.1203549460109448</c:v>
                </c:pt>
                <c:pt idx="11">
                  <c:v>1.0176178286999502</c:v>
                </c:pt>
                <c:pt idx="12">
                  <c:v>1.0274036680641021</c:v>
                </c:pt>
                <c:pt idx="13">
                  <c:v>1.0267358082507845</c:v>
                </c:pt>
                <c:pt idx="14">
                  <c:v>1.0356372748105529</c:v>
                </c:pt>
                <c:pt idx="15">
                  <c:v>1.0205671814977684</c:v>
                </c:pt>
                <c:pt idx="16">
                  <c:v>1.0298233433154622</c:v>
                </c:pt>
                <c:pt idx="17">
                  <c:v>1.034820161897521</c:v>
                </c:pt>
                <c:pt idx="18">
                  <c:v>1.0568686440611816</c:v>
                </c:pt>
                <c:pt idx="19">
                  <c:v>1.018273161480244</c:v>
                </c:pt>
                <c:pt idx="20">
                  <c:v>1.0461713519133466</c:v>
                </c:pt>
              </c:numCache>
            </c:numRef>
          </c:val>
          <c:smooth val="0"/>
        </c:ser>
        <c:ser>
          <c:idx val="72"/>
          <c:order val="7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Tillväxt'!$D$78:$X$78</c:f>
              <c:numCache>
                <c:formatCode>0.0000</c:formatCode>
                <c:ptCount val="21"/>
                <c:pt idx="0">
                  <c:v>1.0711542756758539</c:v>
                </c:pt>
                <c:pt idx="1">
                  <c:v>1.0712553620251211</c:v>
                </c:pt>
                <c:pt idx="2">
                  <c:v>1.0631157281979076</c:v>
                </c:pt>
                <c:pt idx="3">
                  <c:v>1.0896503742327086</c:v>
                </c:pt>
                <c:pt idx="4">
                  <c:v>1.1020285568800168</c:v>
                </c:pt>
                <c:pt idx="5">
                  <c:v>1.1015992029727288</c:v>
                </c:pt>
                <c:pt idx="6">
                  <c:v>1.0060436469568115</c:v>
                </c:pt>
                <c:pt idx="7">
                  <c:v>1.0258359548006031</c:v>
                </c:pt>
                <c:pt idx="8">
                  <c:v>1.036957919871575</c:v>
                </c:pt>
                <c:pt idx="9">
                  <c:v>1.0565654045942352</c:v>
                </c:pt>
                <c:pt idx="10">
                  <c:v>1.1030579275332402</c:v>
                </c:pt>
                <c:pt idx="11">
                  <c:v>1.0181229846739925</c:v>
                </c:pt>
                <c:pt idx="12">
                  <c:v>1.0298157755609187</c:v>
                </c:pt>
                <c:pt idx="13">
                  <c:v>1.0176296440073711</c:v>
                </c:pt>
                <c:pt idx="14">
                  <c:v>1.0356072326990551</c:v>
                </c:pt>
                <c:pt idx="15">
                  <c:v>1.0234847292221601</c:v>
                </c:pt>
                <c:pt idx="16">
                  <c:v>1.0324626790435207</c:v>
                </c:pt>
                <c:pt idx="17">
                  <c:v>1.0373656772047204</c:v>
                </c:pt>
                <c:pt idx="18">
                  <c:v>1.0458813175986299</c:v>
                </c:pt>
                <c:pt idx="19">
                  <c:v>1.0142567366984023</c:v>
                </c:pt>
                <c:pt idx="20">
                  <c:v>1.0682311418704697</c:v>
                </c:pt>
              </c:numCache>
            </c:numRef>
          </c:val>
          <c:smooth val="0"/>
        </c:ser>
        <c:ser>
          <c:idx val="73"/>
          <c:order val="7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Tillväxt'!$D$79:$X$79</c:f>
              <c:numCache>
                <c:formatCode>0.0000</c:formatCode>
                <c:ptCount val="21"/>
                <c:pt idx="0">
                  <c:v>1.0749448216044595</c:v>
                </c:pt>
                <c:pt idx="1">
                  <c:v>1.0746730553965738</c:v>
                </c:pt>
                <c:pt idx="2">
                  <c:v>1.0666651069197739</c:v>
                </c:pt>
                <c:pt idx="3">
                  <c:v>1.0884128027142577</c:v>
                </c:pt>
                <c:pt idx="4">
                  <c:v>1.1012071028655259</c:v>
                </c:pt>
                <c:pt idx="5">
                  <c:v>1.0987120654981877</c:v>
                </c:pt>
                <c:pt idx="6">
                  <c:v>1.0111856839424411</c:v>
                </c:pt>
                <c:pt idx="7">
                  <c:v>1.0251523127600575</c:v>
                </c:pt>
                <c:pt idx="8">
                  <c:v>1.0381277614913893</c:v>
                </c:pt>
                <c:pt idx="9">
                  <c:v>1.0587362765891974</c:v>
                </c:pt>
                <c:pt idx="10">
                  <c:v>1.0904489816637344</c:v>
                </c:pt>
                <c:pt idx="11">
                  <c:v>1.0187714725558223</c:v>
                </c:pt>
                <c:pt idx="12">
                  <c:v>1.0323650129605193</c:v>
                </c:pt>
                <c:pt idx="13">
                  <c:v>1.0080804844443989</c:v>
                </c:pt>
                <c:pt idx="14">
                  <c:v>1.0350975249037615</c:v>
                </c:pt>
                <c:pt idx="15">
                  <c:v>1.0265940336997692</c:v>
                </c:pt>
                <c:pt idx="16">
                  <c:v>1.035370981160195</c:v>
                </c:pt>
                <c:pt idx="17">
                  <c:v>1.0400782715030685</c:v>
                </c:pt>
                <c:pt idx="18">
                  <c:v>1.0334369370674474</c:v>
                </c:pt>
                <c:pt idx="19">
                  <c:v>1.0135396431702939</c:v>
                </c:pt>
                <c:pt idx="20">
                  <c:v>1.087580944592287</c:v>
                </c:pt>
              </c:numCache>
            </c:numRef>
          </c:val>
          <c:smooth val="0"/>
        </c:ser>
        <c:ser>
          <c:idx val="74"/>
          <c:order val="7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Tillväxt'!$D$80:$X$80</c:f>
              <c:numCache>
                <c:formatCode>0.0000</c:formatCode>
                <c:ptCount val="21"/>
                <c:pt idx="0">
                  <c:v>1.0791457878844948</c:v>
                </c:pt>
                <c:pt idx="1">
                  <c:v>1.0775751089668189</c:v>
                </c:pt>
                <c:pt idx="2">
                  <c:v>1.0701831867621743</c:v>
                </c:pt>
                <c:pt idx="3">
                  <c:v>1.0875657624109012</c:v>
                </c:pt>
                <c:pt idx="4">
                  <c:v>1.1007882347629541</c:v>
                </c:pt>
                <c:pt idx="5">
                  <c:v>1.0955065902494974</c:v>
                </c:pt>
                <c:pt idx="6">
                  <c:v>1.0185544070126191</c:v>
                </c:pt>
                <c:pt idx="7">
                  <c:v>1.0228952779341709</c:v>
                </c:pt>
                <c:pt idx="8">
                  <c:v>1.037987215391718</c:v>
                </c:pt>
                <c:pt idx="9">
                  <c:v>1.060507854029513</c:v>
                </c:pt>
                <c:pt idx="10">
                  <c:v>1.0800874251298946</c:v>
                </c:pt>
                <c:pt idx="11">
                  <c:v>1.0194787239669714</c:v>
                </c:pt>
                <c:pt idx="12">
                  <c:v>1.0349372756631448</c:v>
                </c:pt>
                <c:pt idx="13">
                  <c:v>0.99973634504954101</c:v>
                </c:pt>
                <c:pt idx="14">
                  <c:v>1.0338598133820418</c:v>
                </c:pt>
                <c:pt idx="15">
                  <c:v>1.0294980089408206</c:v>
                </c:pt>
                <c:pt idx="16">
                  <c:v>1.0383112669214496</c:v>
                </c:pt>
                <c:pt idx="17">
                  <c:v>1.0428543403733381</c:v>
                </c:pt>
                <c:pt idx="18">
                  <c:v>1.0222387390161103</c:v>
                </c:pt>
                <c:pt idx="19">
                  <c:v>1.0157383751611853</c:v>
                </c:pt>
                <c:pt idx="20">
                  <c:v>1.1032296952635587</c:v>
                </c:pt>
              </c:numCache>
            </c:numRef>
          </c:val>
          <c:smooth val="0"/>
        </c:ser>
        <c:ser>
          <c:idx val="75"/>
          <c:order val="7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Tillväxt'!$D$81:$X$81</c:f>
              <c:numCache>
                <c:formatCode>0.0000</c:formatCode>
                <c:ptCount val="21"/>
                <c:pt idx="0">
                  <c:v>1.0836089808060674</c:v>
                </c:pt>
                <c:pt idx="1">
                  <c:v>1.0808532027434867</c:v>
                </c:pt>
                <c:pt idx="2">
                  <c:v>1.0731196336873532</c:v>
                </c:pt>
                <c:pt idx="3">
                  <c:v>1.0864780792224369</c:v>
                </c:pt>
                <c:pt idx="4">
                  <c:v>1.100875296556572</c:v>
                </c:pt>
                <c:pt idx="5">
                  <c:v>1.092021530920499</c:v>
                </c:pt>
                <c:pt idx="6">
                  <c:v>1.0282547587684823</c:v>
                </c:pt>
                <c:pt idx="7">
                  <c:v>1.0201536329349157</c:v>
                </c:pt>
                <c:pt idx="8">
                  <c:v>1.0373576655646657</c:v>
                </c:pt>
                <c:pt idx="9">
                  <c:v>1.0623084225770101</c:v>
                </c:pt>
                <c:pt idx="10">
                  <c:v>1.0669523262445235</c:v>
                </c:pt>
                <c:pt idx="11">
                  <c:v>1.0205479681361107</c:v>
                </c:pt>
                <c:pt idx="12">
                  <c:v>1.0379280040402106</c:v>
                </c:pt>
                <c:pt idx="13">
                  <c:v>0.99210643931866782</c:v>
                </c:pt>
                <c:pt idx="14">
                  <c:v>1.0324304653437537</c:v>
                </c:pt>
                <c:pt idx="15">
                  <c:v>1.032567337987873</c:v>
                </c:pt>
                <c:pt idx="16">
                  <c:v>1.0412089620079159</c:v>
                </c:pt>
                <c:pt idx="17">
                  <c:v>1.0458801581985624</c:v>
                </c:pt>
                <c:pt idx="18">
                  <c:v>1.0124317032380155</c:v>
                </c:pt>
                <c:pt idx="19">
                  <c:v>1.0202220245837661</c:v>
                </c:pt>
                <c:pt idx="20">
                  <c:v>1.115556689483318</c:v>
                </c:pt>
              </c:numCache>
            </c:numRef>
          </c:val>
          <c:smooth val="0"/>
        </c:ser>
        <c:ser>
          <c:idx val="76"/>
          <c:order val="7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Tillväxt'!$D$82:$X$82</c:f>
              <c:numCache>
                <c:formatCode>0.0000</c:formatCode>
                <c:ptCount val="21"/>
                <c:pt idx="0">
                  <c:v>1.0873490093330154</c:v>
                </c:pt>
                <c:pt idx="1">
                  <c:v>1.0846000172888004</c:v>
                </c:pt>
                <c:pt idx="2">
                  <c:v>1.076618201151432</c:v>
                </c:pt>
                <c:pt idx="3">
                  <c:v>1.0845852571430876</c:v>
                </c:pt>
                <c:pt idx="4">
                  <c:v>1.1009837429423526</c:v>
                </c:pt>
                <c:pt idx="5">
                  <c:v>1.088890734236744</c:v>
                </c:pt>
                <c:pt idx="6">
                  <c:v>1.0408952686101032</c:v>
                </c:pt>
                <c:pt idx="7">
                  <c:v>1.0164556509072773</c:v>
                </c:pt>
                <c:pt idx="8">
                  <c:v>1.0364288651752396</c:v>
                </c:pt>
                <c:pt idx="9">
                  <c:v>1.0643926827662384</c:v>
                </c:pt>
                <c:pt idx="10">
                  <c:v>1.0515157216311066</c:v>
                </c:pt>
                <c:pt idx="11">
                  <c:v>1.0224470030297725</c:v>
                </c:pt>
                <c:pt idx="12">
                  <c:v>1.0411100909727105</c:v>
                </c:pt>
                <c:pt idx="13">
                  <c:v>0.98243759060445135</c:v>
                </c:pt>
                <c:pt idx="14">
                  <c:v>1.0310849194770542</c:v>
                </c:pt>
                <c:pt idx="15">
                  <c:v>1.0360395971204275</c:v>
                </c:pt>
                <c:pt idx="16">
                  <c:v>1.0440939620650191</c:v>
                </c:pt>
                <c:pt idx="17">
                  <c:v>1.0487783283245138</c:v>
                </c:pt>
                <c:pt idx="18">
                  <c:v>1.0014906145840832</c:v>
                </c:pt>
                <c:pt idx="19">
                  <c:v>1.0290965220911836</c:v>
                </c:pt>
                <c:pt idx="20">
                  <c:v>1.1249129058050444</c:v>
                </c:pt>
              </c:numCache>
            </c:numRef>
          </c:val>
          <c:smooth val="0"/>
        </c:ser>
        <c:ser>
          <c:idx val="77"/>
          <c:order val="7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Tillväxt'!$D$83:$X$83</c:f>
              <c:numCache>
                <c:formatCode>0.0000</c:formatCode>
                <c:ptCount val="21"/>
                <c:pt idx="0">
                  <c:v>1.0904585285530013</c:v>
                </c:pt>
                <c:pt idx="1">
                  <c:v>1.0865198029342873</c:v>
                </c:pt>
                <c:pt idx="2">
                  <c:v>1.0803511976660951</c:v>
                </c:pt>
                <c:pt idx="3">
                  <c:v>1.08371713596884</c:v>
                </c:pt>
                <c:pt idx="4">
                  <c:v>1.1008650582521966</c:v>
                </c:pt>
                <c:pt idx="5">
                  <c:v>1.0858459755776297</c:v>
                </c:pt>
                <c:pt idx="6">
                  <c:v>1.0580216196150587</c:v>
                </c:pt>
                <c:pt idx="7">
                  <c:v>1.0116332546418805</c:v>
                </c:pt>
                <c:pt idx="8">
                  <c:v>1.0346125725236568</c:v>
                </c:pt>
                <c:pt idx="9">
                  <c:v>1.0673835700395298</c:v>
                </c:pt>
                <c:pt idx="10">
                  <c:v>1.0392672045625249</c:v>
                </c:pt>
                <c:pt idx="11">
                  <c:v>1.0241998386967577</c:v>
                </c:pt>
                <c:pt idx="12">
                  <c:v>1.0441374791184801</c:v>
                </c:pt>
                <c:pt idx="13">
                  <c:v>0.96782892942108534</c:v>
                </c:pt>
                <c:pt idx="14">
                  <c:v>1.0297708620443662</c:v>
                </c:pt>
                <c:pt idx="15">
                  <c:v>1.0395770035480785</c:v>
                </c:pt>
                <c:pt idx="16">
                  <c:v>1.046745124096881</c:v>
                </c:pt>
                <c:pt idx="17">
                  <c:v>1.0511274726865114</c:v>
                </c:pt>
                <c:pt idx="18">
                  <c:v>0.98704770878734538</c:v>
                </c:pt>
                <c:pt idx="19">
                  <c:v>1.0441085005549526</c:v>
                </c:pt>
                <c:pt idx="20">
                  <c:v>1.1311215405416402</c:v>
                </c:pt>
              </c:numCache>
            </c:numRef>
          </c:val>
          <c:smooth val="0"/>
        </c:ser>
        <c:ser>
          <c:idx val="78"/>
          <c:order val="7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Tillväxt'!$D$84:$X$84</c:f>
              <c:numCache>
                <c:formatCode>0.0000</c:formatCode>
                <c:ptCount val="21"/>
                <c:pt idx="0">
                  <c:v>1.0906294632583002</c:v>
                </c:pt>
                <c:pt idx="1">
                  <c:v>1.0853949640592031</c:v>
                </c:pt>
                <c:pt idx="2">
                  <c:v>1.0805624467805224</c:v>
                </c:pt>
                <c:pt idx="3">
                  <c:v>1.0847912098782511</c:v>
                </c:pt>
                <c:pt idx="4">
                  <c:v>1.1028546042241751</c:v>
                </c:pt>
                <c:pt idx="5">
                  <c:v>1.0821416737489533</c:v>
                </c:pt>
                <c:pt idx="6">
                  <c:v>1.0794577656697129</c:v>
                </c:pt>
                <c:pt idx="7">
                  <c:v>1.0078629104472299</c:v>
                </c:pt>
                <c:pt idx="8">
                  <c:v>1.0330851550242304</c:v>
                </c:pt>
                <c:pt idx="9">
                  <c:v>1.0717028819601224</c:v>
                </c:pt>
                <c:pt idx="10">
                  <c:v>1.0337969084284941</c:v>
                </c:pt>
                <c:pt idx="11">
                  <c:v>1.0252795796972325</c:v>
                </c:pt>
                <c:pt idx="12">
                  <c:v>1.0458625353214746</c:v>
                </c:pt>
                <c:pt idx="13">
                  <c:v>0.94918611329598579</c:v>
                </c:pt>
                <c:pt idx="14">
                  <c:v>1.0285345926347387</c:v>
                </c:pt>
                <c:pt idx="15">
                  <c:v>1.0426357775625965</c:v>
                </c:pt>
                <c:pt idx="16">
                  <c:v>1.0487046218893397</c:v>
                </c:pt>
                <c:pt idx="17">
                  <c:v>1.0525175072164306</c:v>
                </c:pt>
                <c:pt idx="18">
                  <c:v>0.96927533792859366</c:v>
                </c:pt>
                <c:pt idx="19">
                  <c:v>1.0649673064011864</c:v>
                </c:pt>
                <c:pt idx="20">
                  <c:v>1.132921231367277</c:v>
                </c:pt>
              </c:numCache>
            </c:numRef>
          </c:val>
          <c:smooth val="0"/>
        </c:ser>
        <c:ser>
          <c:idx val="79"/>
          <c:order val="7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Tillväxt'!$D$85:$X$85</c:f>
              <c:numCache>
                <c:formatCode>0.0000</c:formatCode>
                <c:ptCount val="21"/>
                <c:pt idx="0">
                  <c:v>1.0835339754038253</c:v>
                </c:pt>
                <c:pt idx="1">
                  <c:v>1.0800395198509374</c:v>
                </c:pt>
                <c:pt idx="2">
                  <c:v>1.0768063141663664</c:v>
                </c:pt>
                <c:pt idx="3">
                  <c:v>1.0866323747442594</c:v>
                </c:pt>
                <c:pt idx="4">
                  <c:v>1.1077288961382303</c:v>
                </c:pt>
                <c:pt idx="5">
                  <c:v>1.0801800567874169</c:v>
                </c:pt>
                <c:pt idx="6">
                  <c:v>1.1034524905985057</c:v>
                </c:pt>
                <c:pt idx="7">
                  <c:v>1.0037979995421238</c:v>
                </c:pt>
                <c:pt idx="8">
                  <c:v>1.0326402082452673</c:v>
                </c:pt>
                <c:pt idx="9">
                  <c:v>1.0761667454559987</c:v>
                </c:pt>
                <c:pt idx="10">
                  <c:v>1.0334008282813028</c:v>
                </c:pt>
                <c:pt idx="11">
                  <c:v>1.0268581841047151</c:v>
                </c:pt>
                <c:pt idx="12">
                  <c:v>1.0468077770096749</c:v>
                </c:pt>
                <c:pt idx="13">
                  <c:v>0.92878640648072353</c:v>
                </c:pt>
                <c:pt idx="14">
                  <c:v>1.0280234344749888</c:v>
                </c:pt>
                <c:pt idx="15">
                  <c:v>1.0456029174269337</c:v>
                </c:pt>
                <c:pt idx="16">
                  <c:v>1.0503170244844915</c:v>
                </c:pt>
                <c:pt idx="17">
                  <c:v>1.0533574479382171</c:v>
                </c:pt>
                <c:pt idx="18">
                  <c:v>0.95128451366858702</c:v>
                </c:pt>
                <c:pt idx="19">
                  <c:v>1.0876032723990696</c:v>
                </c:pt>
                <c:pt idx="20">
                  <c:v>1.1309376379148122</c:v>
                </c:pt>
              </c:numCache>
            </c:numRef>
          </c:val>
          <c:smooth val="0"/>
        </c:ser>
        <c:ser>
          <c:idx val="80"/>
          <c:order val="8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Tillväxt'!$D$86:$X$86</c:f>
              <c:numCache>
                <c:formatCode>0.0000</c:formatCode>
                <c:ptCount val="21"/>
                <c:pt idx="0">
                  <c:v>1.0829744881802881</c:v>
                </c:pt>
                <c:pt idx="1">
                  <c:v>1.0785452708855587</c:v>
                </c:pt>
                <c:pt idx="2">
                  <c:v>1.0789053072536099</c:v>
                </c:pt>
                <c:pt idx="3">
                  <c:v>1.0876843970823753</c:v>
                </c:pt>
                <c:pt idx="4">
                  <c:v>1.1100356017990267</c:v>
                </c:pt>
                <c:pt idx="5">
                  <c:v>1.0790638635806815</c:v>
                </c:pt>
                <c:pt idx="6">
                  <c:v>1.1258293622363711</c:v>
                </c:pt>
                <c:pt idx="7">
                  <c:v>0.99756380017964241</c:v>
                </c:pt>
                <c:pt idx="8">
                  <c:v>1.0303745456707769</c:v>
                </c:pt>
                <c:pt idx="9">
                  <c:v>1.0796411249011886</c:v>
                </c:pt>
                <c:pt idx="10">
                  <c:v>1.0385618776922598</c:v>
                </c:pt>
                <c:pt idx="11">
                  <c:v>1.0263406567513742</c:v>
                </c:pt>
                <c:pt idx="12">
                  <c:v>1.0453449604501615</c:v>
                </c:pt>
                <c:pt idx="13">
                  <c:v>0.90860162462958616</c:v>
                </c:pt>
                <c:pt idx="14">
                  <c:v>1.0263292188633972</c:v>
                </c:pt>
                <c:pt idx="15">
                  <c:v>1.045621489153902</c:v>
                </c:pt>
                <c:pt idx="16">
                  <c:v>1.0491390778347764</c:v>
                </c:pt>
                <c:pt idx="17">
                  <c:v>1.0514209634800544</c:v>
                </c:pt>
                <c:pt idx="18">
                  <c:v>0.95200426937043503</c:v>
                </c:pt>
                <c:pt idx="19">
                  <c:v>1.0831561995294459</c:v>
                </c:pt>
                <c:pt idx="20">
                  <c:v>1.1274400461375504</c:v>
                </c:pt>
              </c:numCache>
            </c:numRef>
          </c:val>
          <c:smooth val="0"/>
        </c:ser>
        <c:ser>
          <c:idx val="81"/>
          <c:order val="8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Tillväxt'!$D$87:$X$87</c:f>
              <c:numCache>
                <c:formatCode>0.0000</c:formatCode>
                <c:ptCount val="21"/>
                <c:pt idx="0">
                  <c:v>1.0837813507088161</c:v>
                </c:pt>
                <c:pt idx="1">
                  <c:v>1.0771363619796757</c:v>
                </c:pt>
                <c:pt idx="2">
                  <c:v>1.0796633346771143</c:v>
                </c:pt>
                <c:pt idx="3">
                  <c:v>1.0898811877303172</c:v>
                </c:pt>
                <c:pt idx="4">
                  <c:v>1.1128791517486434</c:v>
                </c:pt>
                <c:pt idx="5">
                  <c:v>1.0766557837614372</c:v>
                </c:pt>
                <c:pt idx="6">
                  <c:v>1.1476962505950925</c:v>
                </c:pt>
                <c:pt idx="7">
                  <c:v>0.99347627652268067</c:v>
                </c:pt>
                <c:pt idx="8">
                  <c:v>1.0274157604001257</c:v>
                </c:pt>
                <c:pt idx="9">
                  <c:v>1.0824432267975903</c:v>
                </c:pt>
                <c:pt idx="10">
                  <c:v>1.0440126834161483</c:v>
                </c:pt>
                <c:pt idx="11">
                  <c:v>1.0257979006268825</c:v>
                </c:pt>
                <c:pt idx="12">
                  <c:v>1.043599809682932</c:v>
                </c:pt>
                <c:pt idx="13">
                  <c:v>0.89207979853908104</c:v>
                </c:pt>
                <c:pt idx="14">
                  <c:v>1.0254589597942709</c:v>
                </c:pt>
                <c:pt idx="15">
                  <c:v>1.0457434408903505</c:v>
                </c:pt>
                <c:pt idx="16">
                  <c:v>1.0480559725020382</c:v>
                </c:pt>
                <c:pt idx="17">
                  <c:v>1.049538471611871</c:v>
                </c:pt>
                <c:pt idx="18">
                  <c:v>0.95239498369576348</c:v>
                </c:pt>
                <c:pt idx="19">
                  <c:v>1.0785267091729029</c:v>
                </c:pt>
                <c:pt idx="20">
                  <c:v>1.1240995700775001</c:v>
                </c:pt>
              </c:numCache>
            </c:numRef>
          </c:val>
          <c:smooth val="0"/>
        </c:ser>
        <c:ser>
          <c:idx val="82"/>
          <c:order val="8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Tillväxt'!$D$88:$X$88</c:f>
              <c:numCache>
                <c:formatCode>0.0000</c:formatCode>
                <c:ptCount val="21"/>
                <c:pt idx="0">
                  <c:v>1.0837162683081627</c:v>
                </c:pt>
                <c:pt idx="1">
                  <c:v>1.0770991552098872</c:v>
                </c:pt>
                <c:pt idx="2">
                  <c:v>1.0802253937670601</c:v>
                </c:pt>
                <c:pt idx="3">
                  <c:v>1.0907653802570536</c:v>
                </c:pt>
                <c:pt idx="4">
                  <c:v>1.116805307815057</c:v>
                </c:pt>
                <c:pt idx="5">
                  <c:v>1.0746966032923959</c:v>
                </c:pt>
                <c:pt idx="6">
                  <c:v>1.1655882584877446</c:v>
                </c:pt>
                <c:pt idx="7">
                  <c:v>0.99082690107592208</c:v>
                </c:pt>
                <c:pt idx="8">
                  <c:v>1.026371697197566</c:v>
                </c:pt>
                <c:pt idx="9">
                  <c:v>1.0843422476938513</c:v>
                </c:pt>
                <c:pt idx="10">
                  <c:v>1.0475959313420387</c:v>
                </c:pt>
                <c:pt idx="11">
                  <c:v>1.0265274975706464</c:v>
                </c:pt>
                <c:pt idx="12">
                  <c:v>1.0414545991676694</c:v>
                </c:pt>
                <c:pt idx="13">
                  <c:v>0.88042807187976724</c:v>
                </c:pt>
                <c:pt idx="14">
                  <c:v>1.025450797876059</c:v>
                </c:pt>
                <c:pt idx="15">
                  <c:v>1.0458827467758045</c:v>
                </c:pt>
                <c:pt idx="16">
                  <c:v>1.0470589530437728</c:v>
                </c:pt>
                <c:pt idx="17">
                  <c:v>1.0478078145632346</c:v>
                </c:pt>
                <c:pt idx="18">
                  <c:v>0.95261136589806428</c:v>
                </c:pt>
                <c:pt idx="19">
                  <c:v>1.073979129584099</c:v>
                </c:pt>
                <c:pt idx="20">
                  <c:v>1.1209168250684216</c:v>
                </c:pt>
              </c:numCache>
            </c:numRef>
          </c:val>
          <c:smooth val="0"/>
        </c:ser>
        <c:ser>
          <c:idx val="83"/>
          <c:order val="8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Tillväxt'!$D$89:$X$89</c:f>
              <c:numCache>
                <c:formatCode>0.0000</c:formatCode>
                <c:ptCount val="21"/>
                <c:pt idx="0">
                  <c:v>1.0842942687304025</c:v>
                </c:pt>
                <c:pt idx="1">
                  <c:v>1.076904786200336</c:v>
                </c:pt>
                <c:pt idx="2">
                  <c:v>1.0811889465209805</c:v>
                </c:pt>
                <c:pt idx="3">
                  <c:v>1.0917130316804591</c:v>
                </c:pt>
                <c:pt idx="4">
                  <c:v>1.1185221968760215</c:v>
                </c:pt>
                <c:pt idx="5">
                  <c:v>1.0742817825667319</c:v>
                </c:pt>
                <c:pt idx="6">
                  <c:v>1.1805844479651662</c:v>
                </c:pt>
                <c:pt idx="7">
                  <c:v>0.98774919237021896</c:v>
                </c:pt>
                <c:pt idx="8">
                  <c:v>1.0256452872550612</c:v>
                </c:pt>
                <c:pt idx="9">
                  <c:v>1.0884866283621855</c:v>
                </c:pt>
                <c:pt idx="10">
                  <c:v>1.0491953386605788</c:v>
                </c:pt>
                <c:pt idx="11">
                  <c:v>1.0261910543507435</c:v>
                </c:pt>
                <c:pt idx="12">
                  <c:v>1.0412637748454923</c:v>
                </c:pt>
                <c:pt idx="13">
                  <c:v>0.87532126392053222</c:v>
                </c:pt>
                <c:pt idx="14">
                  <c:v>1.0268256267621645</c:v>
                </c:pt>
                <c:pt idx="15">
                  <c:v>1.0462679600180791</c:v>
                </c:pt>
                <c:pt idx="16">
                  <c:v>1.0461301188187717</c:v>
                </c:pt>
                <c:pt idx="17">
                  <c:v>1.0462965584414674</c:v>
                </c:pt>
                <c:pt idx="18">
                  <c:v>0.95292752486826138</c:v>
                </c:pt>
                <c:pt idx="19">
                  <c:v>1.0698287826626951</c:v>
                </c:pt>
                <c:pt idx="20">
                  <c:v>1.1176415438090921</c:v>
                </c:pt>
              </c:numCache>
            </c:numRef>
          </c:val>
          <c:smooth val="0"/>
        </c:ser>
        <c:ser>
          <c:idx val="84"/>
          <c:order val="8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Tillväxt'!$D$90:$X$90</c:f>
              <c:numCache>
                <c:formatCode>0.0000</c:formatCode>
                <c:ptCount val="21"/>
                <c:pt idx="0">
                  <c:v>1.0859205027068541</c:v>
                </c:pt>
                <c:pt idx="1">
                  <c:v>1.0775417529438511</c:v>
                </c:pt>
                <c:pt idx="2">
                  <c:v>1.0814658669023254</c:v>
                </c:pt>
                <c:pt idx="3">
                  <c:v>1.0925681267416532</c:v>
                </c:pt>
                <c:pt idx="4">
                  <c:v>1.1200380082854871</c:v>
                </c:pt>
                <c:pt idx="5">
                  <c:v>1.0727681712519552</c:v>
                </c:pt>
                <c:pt idx="6">
                  <c:v>1.1939635196428606</c:v>
                </c:pt>
                <c:pt idx="7">
                  <c:v>0.98564248308901981</c:v>
                </c:pt>
                <c:pt idx="8">
                  <c:v>1.023555053437621</c:v>
                </c:pt>
                <c:pt idx="9">
                  <c:v>1.0924425974635987</c:v>
                </c:pt>
                <c:pt idx="10">
                  <c:v>1.052352547597758</c:v>
                </c:pt>
                <c:pt idx="11">
                  <c:v>1.0242344045367746</c:v>
                </c:pt>
                <c:pt idx="12">
                  <c:v>1.0408530002726704</c:v>
                </c:pt>
                <c:pt idx="13">
                  <c:v>0.87860888724631336</c:v>
                </c:pt>
                <c:pt idx="14">
                  <c:v>1.0298282909007943</c:v>
                </c:pt>
                <c:pt idx="15">
                  <c:v>1.0470816772287377</c:v>
                </c:pt>
                <c:pt idx="16">
                  <c:v>1.0453928406930679</c:v>
                </c:pt>
                <c:pt idx="17">
                  <c:v>1.0449905067179384</c:v>
                </c:pt>
                <c:pt idx="18">
                  <c:v>0.95348981711239866</c:v>
                </c:pt>
                <c:pt idx="19">
                  <c:v>1.066189910379284</c:v>
                </c:pt>
                <c:pt idx="20">
                  <c:v>1.1143621337945724</c:v>
                </c:pt>
              </c:numCache>
            </c:numRef>
          </c:val>
          <c:smooth val="0"/>
        </c:ser>
        <c:ser>
          <c:idx val="85"/>
          <c:order val="8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Tillväxt'!$D$91:$X$91</c:f>
              <c:numCache>
                <c:formatCode>0.0000</c:formatCode>
                <c:ptCount val="21"/>
                <c:pt idx="0">
                  <c:v>1.0846027637224027</c:v>
                </c:pt>
                <c:pt idx="1">
                  <c:v>1.0797055992541207</c:v>
                </c:pt>
                <c:pt idx="2">
                  <c:v>1.0817438457219466</c:v>
                </c:pt>
                <c:pt idx="3">
                  <c:v>1.0923515519261515</c:v>
                </c:pt>
                <c:pt idx="4">
                  <c:v>1.1219860219102977</c:v>
                </c:pt>
                <c:pt idx="5">
                  <c:v>1.0719022565526333</c:v>
                </c:pt>
                <c:pt idx="6">
                  <c:v>1.2025867308865412</c:v>
                </c:pt>
                <c:pt idx="7">
                  <c:v>0.98498443180143824</c:v>
                </c:pt>
                <c:pt idx="8">
                  <c:v>1.0224601717443786</c:v>
                </c:pt>
                <c:pt idx="9">
                  <c:v>1.0943901330743924</c:v>
                </c:pt>
                <c:pt idx="10">
                  <c:v>1.0548616540788582</c:v>
                </c:pt>
                <c:pt idx="11">
                  <c:v>1.0249429912216501</c:v>
                </c:pt>
                <c:pt idx="12">
                  <c:v>1.0392179220749256</c:v>
                </c:pt>
                <c:pt idx="13">
                  <c:v>0.88739001683566532</c:v>
                </c:pt>
                <c:pt idx="14">
                  <c:v>1.0343563738640471</c:v>
                </c:pt>
                <c:pt idx="15">
                  <c:v>1.0483018225727023</c:v>
                </c:pt>
                <c:pt idx="16">
                  <c:v>1.0449332350786003</c:v>
                </c:pt>
                <c:pt idx="17">
                  <c:v>1.0439784474782172</c:v>
                </c:pt>
                <c:pt idx="18">
                  <c:v>0.95427528706334541</c:v>
                </c:pt>
                <c:pt idx="19">
                  <c:v>1.0629846106398444</c:v>
                </c:pt>
                <c:pt idx="20">
                  <c:v>1.1113288693427588</c:v>
                </c:pt>
              </c:numCache>
            </c:numRef>
          </c:val>
          <c:smooth val="0"/>
        </c:ser>
        <c:ser>
          <c:idx val="86"/>
          <c:order val="8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Tillväxt'!$D$92:$X$92</c:f>
              <c:numCache>
                <c:formatCode>0.0000</c:formatCode>
                <c:ptCount val="21"/>
                <c:pt idx="0">
                  <c:v>1.0821962941021817</c:v>
                </c:pt>
                <c:pt idx="1">
                  <c:v>1.0793785253036599</c:v>
                </c:pt>
                <c:pt idx="2">
                  <c:v>1.0826939084596443</c:v>
                </c:pt>
                <c:pt idx="3">
                  <c:v>1.0927369317990958</c:v>
                </c:pt>
                <c:pt idx="4">
                  <c:v>1.1228641223640328</c:v>
                </c:pt>
                <c:pt idx="5">
                  <c:v>1.0718112938342461</c:v>
                </c:pt>
                <c:pt idx="6">
                  <c:v>1.2094820868767346</c:v>
                </c:pt>
                <c:pt idx="7">
                  <c:v>0.98358011956823121</c:v>
                </c:pt>
                <c:pt idx="8">
                  <c:v>1.0216893991559952</c:v>
                </c:pt>
                <c:pt idx="9">
                  <c:v>1.096736925267682</c:v>
                </c:pt>
                <c:pt idx="10">
                  <c:v>1.0556533135449351</c:v>
                </c:pt>
                <c:pt idx="11">
                  <c:v>1.0257253695390394</c:v>
                </c:pt>
                <c:pt idx="12">
                  <c:v>1.0400928586053433</c:v>
                </c:pt>
                <c:pt idx="13">
                  <c:v>0.89763291847997728</c:v>
                </c:pt>
                <c:pt idx="14">
                  <c:v>1.039976452745091</c:v>
                </c:pt>
                <c:pt idx="15">
                  <c:v>1.0498243114750807</c:v>
                </c:pt>
                <c:pt idx="16">
                  <c:v>1.0447355413885357</c:v>
                </c:pt>
                <c:pt idx="17">
                  <c:v>1.043289182775188</c:v>
                </c:pt>
                <c:pt idx="18">
                  <c:v>0.95524695791657677</c:v>
                </c:pt>
                <c:pt idx="19">
                  <c:v>1.0600904746283231</c:v>
                </c:pt>
                <c:pt idx="20">
                  <c:v>1.1086675370621883</c:v>
                </c:pt>
              </c:numCache>
            </c:numRef>
          </c:val>
          <c:smooth val="0"/>
        </c:ser>
        <c:ser>
          <c:idx val="87"/>
          <c:order val="8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Tillväxt'!$D$93:$X$93</c:f>
              <c:numCache>
                <c:formatCode>0.0000</c:formatCode>
                <c:ptCount val="21"/>
                <c:pt idx="0">
                  <c:v>1.0815172665292947</c:v>
                </c:pt>
                <c:pt idx="1">
                  <c:v>1.0771838005276999</c:v>
                </c:pt>
                <c:pt idx="2">
                  <c:v>1.081383389868936</c:v>
                </c:pt>
                <c:pt idx="3">
                  <c:v>1.0944255701041929</c:v>
                </c:pt>
                <c:pt idx="4">
                  <c:v>1.1244141575741571</c:v>
                </c:pt>
                <c:pt idx="5">
                  <c:v>1.0705704900546604</c:v>
                </c:pt>
                <c:pt idx="6">
                  <c:v>1.2154741045282156</c:v>
                </c:pt>
                <c:pt idx="7">
                  <c:v>0.98344043329420727</c:v>
                </c:pt>
                <c:pt idx="8">
                  <c:v>1.0200136005077625</c:v>
                </c:pt>
                <c:pt idx="9">
                  <c:v>1.0975724372429778</c:v>
                </c:pt>
                <c:pt idx="10">
                  <c:v>1.0585535098991588</c:v>
                </c:pt>
                <c:pt idx="11">
                  <c:v>1.0244295204557992</c:v>
                </c:pt>
                <c:pt idx="12">
                  <c:v>1.040368189723236</c:v>
                </c:pt>
                <c:pt idx="13">
                  <c:v>0.90923525923660953</c:v>
                </c:pt>
                <c:pt idx="14">
                  <c:v>1.0460467662976698</c:v>
                </c:pt>
                <c:pt idx="15">
                  <c:v>1.0514728709127599</c:v>
                </c:pt>
                <c:pt idx="16">
                  <c:v>1.0447880350237237</c:v>
                </c:pt>
                <c:pt idx="17">
                  <c:v>1.0428763585070777</c:v>
                </c:pt>
                <c:pt idx="18">
                  <c:v>0.95629914381143566</c:v>
                </c:pt>
                <c:pt idx="19">
                  <c:v>1.0575204959321225</c:v>
                </c:pt>
                <c:pt idx="20">
                  <c:v>1.1063139790128182</c:v>
                </c:pt>
              </c:numCache>
            </c:numRef>
          </c:val>
          <c:smooth val="0"/>
        </c:ser>
        <c:ser>
          <c:idx val="88"/>
          <c:order val="8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Tillväxt'!$D$94:$X$94</c:f>
              <c:numCache>
                <c:formatCode>0.0000</c:formatCode>
                <c:ptCount val="21"/>
                <c:pt idx="0">
                  <c:v>1.0818687583293685</c:v>
                </c:pt>
                <c:pt idx="1">
                  <c:v>1.0756418876691003</c:v>
                </c:pt>
                <c:pt idx="2">
                  <c:v>1.079452474488831</c:v>
                </c:pt>
                <c:pt idx="3">
                  <c:v>1.0944346074009434</c:v>
                </c:pt>
                <c:pt idx="4">
                  <c:v>1.1271415859742326</c:v>
                </c:pt>
                <c:pt idx="5">
                  <c:v>1.0690602436142493</c:v>
                </c:pt>
                <c:pt idx="6">
                  <c:v>1.2198863047865629</c:v>
                </c:pt>
                <c:pt idx="7">
                  <c:v>0.98314029862506369</c:v>
                </c:pt>
                <c:pt idx="8">
                  <c:v>1.0206692207424384</c:v>
                </c:pt>
                <c:pt idx="9">
                  <c:v>1.0960687929411577</c:v>
                </c:pt>
                <c:pt idx="10">
                  <c:v>1.061251877135873</c:v>
                </c:pt>
                <c:pt idx="11">
                  <c:v>1.024760190930337</c:v>
                </c:pt>
                <c:pt idx="12">
                  <c:v>1.03814142813849</c:v>
                </c:pt>
                <c:pt idx="13">
                  <c:v>0.92030037712114976</c:v>
                </c:pt>
                <c:pt idx="14">
                  <c:v>1.0519268708364546</c:v>
                </c:pt>
                <c:pt idx="15">
                  <c:v>1.0530174529890985</c:v>
                </c:pt>
                <c:pt idx="16">
                  <c:v>1.0450324627332326</c:v>
                </c:pt>
                <c:pt idx="17">
                  <c:v>1.04273745701784</c:v>
                </c:pt>
                <c:pt idx="18">
                  <c:v>0.95735722974480442</c:v>
                </c:pt>
                <c:pt idx="19">
                  <c:v>1.0552912265683989</c:v>
                </c:pt>
                <c:pt idx="20">
                  <c:v>1.1042477935460944</c:v>
                </c:pt>
              </c:numCache>
            </c:numRef>
          </c:val>
          <c:smooth val="0"/>
        </c:ser>
        <c:ser>
          <c:idx val="89"/>
          <c:order val="8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Tillväxt'!$D$95:$X$95</c:f>
              <c:numCache>
                <c:formatCode>0.0000</c:formatCode>
                <c:ptCount val="21"/>
                <c:pt idx="0">
                  <c:v>1.0825038568455301</c:v>
                </c:pt>
                <c:pt idx="1">
                  <c:v>1.0750667832140341</c:v>
                </c:pt>
                <c:pt idx="2">
                  <c:v>1.0788957314948775</c:v>
                </c:pt>
                <c:pt idx="3">
                  <c:v>1.0939565945374887</c:v>
                </c:pt>
                <c:pt idx="4">
                  <c:v>1.1276585557627057</c:v>
                </c:pt>
                <c:pt idx="5">
                  <c:v>1.0685983434433501</c:v>
                </c:pt>
                <c:pt idx="6">
                  <c:v>1.2257566542320728</c:v>
                </c:pt>
                <c:pt idx="7">
                  <c:v>0.98040640948277058</c:v>
                </c:pt>
                <c:pt idx="8">
                  <c:v>1.0205680255457712</c:v>
                </c:pt>
                <c:pt idx="9">
                  <c:v>1.0978463444487994</c:v>
                </c:pt>
                <c:pt idx="10">
                  <c:v>1.0619348457567386</c:v>
                </c:pt>
                <c:pt idx="11">
                  <c:v>1.0251245172539563</c:v>
                </c:pt>
                <c:pt idx="12">
                  <c:v>1.0373023646819612</c:v>
                </c:pt>
                <c:pt idx="13">
                  <c:v>0.92763949822647951</c:v>
                </c:pt>
                <c:pt idx="14">
                  <c:v>1.0572167409572308</c:v>
                </c:pt>
                <c:pt idx="15">
                  <c:v>1.0542613496396382</c:v>
                </c:pt>
                <c:pt idx="16">
                  <c:v>1.0453399364495495</c:v>
                </c:pt>
                <c:pt idx="17">
                  <c:v>1.0428524564208321</c:v>
                </c:pt>
                <c:pt idx="18">
                  <c:v>0.95833942897226021</c:v>
                </c:pt>
                <c:pt idx="19">
                  <c:v>1.0534130240275186</c:v>
                </c:pt>
                <c:pt idx="20">
                  <c:v>1.1024763515309963</c:v>
                </c:pt>
              </c:numCache>
            </c:numRef>
          </c:val>
          <c:smooth val="0"/>
        </c:ser>
        <c:ser>
          <c:idx val="90"/>
          <c:order val="9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Tillväxt'!$D$96:$X$96</c:f>
              <c:numCache>
                <c:formatCode>0.0000</c:formatCode>
                <c:ptCount val="21"/>
                <c:pt idx="0">
                  <c:v>1.0803936158319303</c:v>
                </c:pt>
                <c:pt idx="1">
                  <c:v>1.0771089502305626</c:v>
                </c:pt>
                <c:pt idx="2">
                  <c:v>1.0787747453242742</c:v>
                </c:pt>
                <c:pt idx="3">
                  <c:v>1.0946264744101586</c:v>
                </c:pt>
                <c:pt idx="4">
                  <c:v>1.1272146108931873</c:v>
                </c:pt>
                <c:pt idx="5">
                  <c:v>1.0674198974241902</c:v>
                </c:pt>
                <c:pt idx="6">
                  <c:v>1.2342812906535727</c:v>
                </c:pt>
                <c:pt idx="7">
                  <c:v>0.97682549931305995</c:v>
                </c:pt>
                <c:pt idx="8">
                  <c:v>1.0179770089472902</c:v>
                </c:pt>
                <c:pt idx="9">
                  <c:v>1.0990155950053484</c:v>
                </c:pt>
                <c:pt idx="10">
                  <c:v>1.0661352018500501</c:v>
                </c:pt>
                <c:pt idx="11">
                  <c:v>1.0237183183991136</c:v>
                </c:pt>
                <c:pt idx="12">
                  <c:v>1.0356624165646444</c:v>
                </c:pt>
                <c:pt idx="13">
                  <c:v>0.93190351515681757</c:v>
                </c:pt>
                <c:pt idx="14">
                  <c:v>1.0619537458578343</c:v>
                </c:pt>
                <c:pt idx="15">
                  <c:v>1.0551857297788458</c:v>
                </c:pt>
                <c:pt idx="16">
                  <c:v>1.0455664963191202</c:v>
                </c:pt>
                <c:pt idx="17">
                  <c:v>1.0431315911844337</c:v>
                </c:pt>
                <c:pt idx="18">
                  <c:v>0.95938641241627909</c:v>
                </c:pt>
                <c:pt idx="19">
                  <c:v>1.0519201195057692</c:v>
                </c:pt>
                <c:pt idx="20">
                  <c:v>1.1010135347934504</c:v>
                </c:pt>
              </c:numCache>
            </c:numRef>
          </c:val>
          <c:smooth val="0"/>
        </c:ser>
        <c:ser>
          <c:idx val="91"/>
          <c:order val="91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Tillväxt'!$D$97:$X$97</c:f>
              <c:numCache>
                <c:formatCode>0.0000</c:formatCode>
                <c:ptCount val="21"/>
                <c:pt idx="0">
                  <c:v>1.0749381088558829</c:v>
                </c:pt>
                <c:pt idx="1">
                  <c:v>1.0795805243612573</c:v>
                </c:pt>
                <c:pt idx="2">
                  <c:v>1.0814599419022124</c:v>
                </c:pt>
                <c:pt idx="3">
                  <c:v>1.0950140953449929</c:v>
                </c:pt>
                <c:pt idx="4">
                  <c:v>1.1289693229735798</c:v>
                </c:pt>
                <c:pt idx="5">
                  <c:v>1.066001321600577</c:v>
                </c:pt>
                <c:pt idx="6">
                  <c:v>1.2420066814755251</c:v>
                </c:pt>
                <c:pt idx="7">
                  <c:v>0.97343273960708709</c:v>
                </c:pt>
                <c:pt idx="8">
                  <c:v>1.0146229467970191</c:v>
                </c:pt>
                <c:pt idx="9">
                  <c:v>1.0984942371251956</c:v>
                </c:pt>
                <c:pt idx="10">
                  <c:v>1.0689071954451475</c:v>
                </c:pt>
                <c:pt idx="11">
                  <c:v>1.0254912209347251</c:v>
                </c:pt>
                <c:pt idx="12">
                  <c:v>1.0333340975642338</c:v>
                </c:pt>
                <c:pt idx="13">
                  <c:v>0.93182063845983099</c:v>
                </c:pt>
                <c:pt idx="14">
                  <c:v>1.0662263003628925</c:v>
                </c:pt>
                <c:pt idx="15">
                  <c:v>1.0559609340127589</c:v>
                </c:pt>
                <c:pt idx="16">
                  <c:v>1.0456651163045576</c:v>
                </c:pt>
                <c:pt idx="17">
                  <c:v>1.0434378547896019</c:v>
                </c:pt>
                <c:pt idx="18">
                  <c:v>0.96058761338728182</c:v>
                </c:pt>
                <c:pt idx="19">
                  <c:v>1.0509645644242289</c:v>
                </c:pt>
                <c:pt idx="20">
                  <c:v>1.0997194036478426</c:v>
                </c:pt>
              </c:numCache>
            </c:numRef>
          </c:val>
          <c:smooth val="0"/>
        </c:ser>
        <c:ser>
          <c:idx val="92"/>
          <c:order val="92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Tillväxt'!$D$98:$X$98</c:f>
              <c:numCache>
                <c:formatCode>0.0000</c:formatCode>
                <c:ptCount val="21"/>
                <c:pt idx="0">
                  <c:v>1.072766026915444</c:v>
                </c:pt>
                <c:pt idx="1">
                  <c:v>1.0778315787210488</c:v>
                </c:pt>
                <c:pt idx="2">
                  <c:v>1.0851529265675752</c:v>
                </c:pt>
                <c:pt idx="3">
                  <c:v>1.0980638538552392</c:v>
                </c:pt>
                <c:pt idx="4">
                  <c:v>1.1306737217552152</c:v>
                </c:pt>
                <c:pt idx="5">
                  <c:v>1.067130350183664</c:v>
                </c:pt>
                <c:pt idx="6">
                  <c:v>1.2499256100614697</c:v>
                </c:pt>
                <c:pt idx="7">
                  <c:v>0.96924041805585515</c:v>
                </c:pt>
                <c:pt idx="8">
                  <c:v>1.0109857172377945</c:v>
                </c:pt>
                <c:pt idx="9">
                  <c:v>1.0980419483473232</c:v>
                </c:pt>
                <c:pt idx="10">
                  <c:v>1.0670326832151276</c:v>
                </c:pt>
                <c:pt idx="11">
                  <c:v>1.02597394287736</c:v>
                </c:pt>
                <c:pt idx="12">
                  <c:v>1.0379099219897114</c:v>
                </c:pt>
                <c:pt idx="13">
                  <c:v>0.92554336041479979</c:v>
                </c:pt>
                <c:pt idx="14">
                  <c:v>1.0699987763656165</c:v>
                </c:pt>
                <c:pt idx="15">
                  <c:v>1.0566349610602725</c:v>
                </c:pt>
                <c:pt idx="16">
                  <c:v>1.0457358914927124</c:v>
                </c:pt>
                <c:pt idx="17">
                  <c:v>1.0437066882934323</c:v>
                </c:pt>
                <c:pt idx="18">
                  <c:v>0.96170651197010382</c:v>
                </c:pt>
                <c:pt idx="19">
                  <c:v>1.050652441062192</c:v>
                </c:pt>
                <c:pt idx="20">
                  <c:v>1.0985284951782173</c:v>
                </c:pt>
              </c:numCache>
            </c:numRef>
          </c:val>
          <c:smooth val="0"/>
        </c:ser>
        <c:ser>
          <c:idx val="93"/>
          <c:order val="93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Tillväxt'!$D$99:$X$99</c:f>
              <c:numCache>
                <c:formatCode>0.0000</c:formatCode>
                <c:ptCount val="21"/>
                <c:pt idx="0">
                  <c:v>1.0723116412817915</c:v>
                </c:pt>
                <c:pt idx="1">
                  <c:v>1.0795494724354775</c:v>
                </c:pt>
                <c:pt idx="2">
                  <c:v>1.0827244930397346</c:v>
                </c:pt>
                <c:pt idx="3">
                  <c:v>1.1012798238137114</c:v>
                </c:pt>
                <c:pt idx="4">
                  <c:v>1.1357584287455049</c:v>
                </c:pt>
                <c:pt idx="5">
                  <c:v>1.0690640010552133</c:v>
                </c:pt>
                <c:pt idx="6">
                  <c:v>1.2617221229068336</c:v>
                </c:pt>
                <c:pt idx="7">
                  <c:v>0.96589998808774091</c:v>
                </c:pt>
                <c:pt idx="8">
                  <c:v>1.0083127590075402</c:v>
                </c:pt>
                <c:pt idx="9">
                  <c:v>1.0956582929617193</c:v>
                </c:pt>
                <c:pt idx="10">
                  <c:v>1.0633104965714117</c:v>
                </c:pt>
                <c:pt idx="11">
                  <c:v>1.0229413440929167</c:v>
                </c:pt>
                <c:pt idx="12">
                  <c:v>1.041661963643133</c:v>
                </c:pt>
                <c:pt idx="13">
                  <c:v>0.91925612081384023</c:v>
                </c:pt>
                <c:pt idx="14">
                  <c:v>1.0732980773840435</c:v>
                </c:pt>
                <c:pt idx="15">
                  <c:v>1.0571929716776978</c:v>
                </c:pt>
                <c:pt idx="16">
                  <c:v>1.0457899220225892</c:v>
                </c:pt>
                <c:pt idx="17">
                  <c:v>1.0439977436652781</c:v>
                </c:pt>
                <c:pt idx="18">
                  <c:v>0.96265815858724635</c:v>
                </c:pt>
                <c:pt idx="19">
                  <c:v>1.0507108223293191</c:v>
                </c:pt>
                <c:pt idx="20">
                  <c:v>1.0973900013003708</c:v>
                </c:pt>
              </c:numCache>
            </c:numRef>
          </c:val>
          <c:smooth val="0"/>
        </c:ser>
        <c:ser>
          <c:idx val="94"/>
          <c:order val="94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Tillväxt'!$D$100:$X$100</c:f>
              <c:numCache>
                <c:formatCode>0.0000</c:formatCode>
                <c:ptCount val="21"/>
                <c:pt idx="0">
                  <c:v>1.0694665097794491</c:v>
                </c:pt>
                <c:pt idx="1">
                  <c:v>1.086579010987607</c:v>
                </c:pt>
                <c:pt idx="2">
                  <c:v>1.0821887060554678</c:v>
                </c:pt>
                <c:pt idx="3">
                  <c:v>1.0976250808294712</c:v>
                </c:pt>
                <c:pt idx="4">
                  <c:v>1.1428497729715084</c:v>
                </c:pt>
                <c:pt idx="5">
                  <c:v>1.0721477003492075</c:v>
                </c:pt>
                <c:pt idx="6">
                  <c:v>1.2752035848267658</c:v>
                </c:pt>
                <c:pt idx="7">
                  <c:v>0.96653706257793048</c:v>
                </c:pt>
                <c:pt idx="8">
                  <c:v>1.0096206187724919</c:v>
                </c:pt>
                <c:pt idx="9">
                  <c:v>1.0916924744761656</c:v>
                </c:pt>
                <c:pt idx="10">
                  <c:v>1.0573489660425859</c:v>
                </c:pt>
                <c:pt idx="11">
                  <c:v>1.0186526510387544</c:v>
                </c:pt>
                <c:pt idx="12">
                  <c:v>1.037377385262132</c:v>
                </c:pt>
                <c:pt idx="13">
                  <c:v>0.91582538602457586</c:v>
                </c:pt>
                <c:pt idx="14">
                  <c:v>1.0760930968974849</c:v>
                </c:pt>
                <c:pt idx="15">
                  <c:v>1.0576305730799245</c:v>
                </c:pt>
                <c:pt idx="16">
                  <c:v>1.0457841231322227</c:v>
                </c:pt>
                <c:pt idx="17">
                  <c:v>1.0442646120551493</c:v>
                </c:pt>
                <c:pt idx="18">
                  <c:v>0.96343006234179551</c:v>
                </c:pt>
                <c:pt idx="19">
                  <c:v>1.050832658943327</c:v>
                </c:pt>
                <c:pt idx="20">
                  <c:v>1.0961847026640041</c:v>
                </c:pt>
              </c:numCache>
            </c:numRef>
          </c:val>
          <c:smooth val="0"/>
        </c:ser>
        <c:ser>
          <c:idx val="95"/>
          <c:order val="95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Tillväxt'!$D$101:$X$101</c:f>
              <c:numCache>
                <c:formatCode>0.0000</c:formatCode>
                <c:ptCount val="21"/>
                <c:pt idx="0">
                  <c:v>1.0576928027179067</c:v>
                </c:pt>
                <c:pt idx="1">
                  <c:v>1.088771846894397</c:v>
                </c:pt>
                <c:pt idx="2">
                  <c:v>1.0894062420198405</c:v>
                </c:pt>
                <c:pt idx="3">
                  <c:v>1.0961010187419806</c:v>
                </c:pt>
                <c:pt idx="4">
                  <c:v>1.1374927540647322</c:v>
                </c:pt>
                <c:pt idx="5">
                  <c:v>1.0796169402636189</c:v>
                </c:pt>
                <c:pt idx="6">
                  <c:v>1.2918190334187285</c:v>
                </c:pt>
                <c:pt idx="7">
                  <c:v>0.96932382839132081</c:v>
                </c:pt>
                <c:pt idx="8">
                  <c:v>1.0133902402118624</c:v>
                </c:pt>
                <c:pt idx="9">
                  <c:v>1.0913487839459259</c:v>
                </c:pt>
                <c:pt idx="10">
                  <c:v>1.0523553163654766</c:v>
                </c:pt>
                <c:pt idx="11">
                  <c:v>1.011423916763559</c:v>
                </c:pt>
                <c:pt idx="12">
                  <c:v>1.0292369724205666</c:v>
                </c:pt>
                <c:pt idx="13">
                  <c:v>0.9087783519455287</c:v>
                </c:pt>
                <c:pt idx="14">
                  <c:v>1.0781213329634602</c:v>
                </c:pt>
                <c:pt idx="15">
                  <c:v>1.0578882023506104</c:v>
                </c:pt>
                <c:pt idx="16">
                  <c:v>1.0457167812752082</c:v>
                </c:pt>
                <c:pt idx="17">
                  <c:v>1.0444548420624413</c:v>
                </c:pt>
                <c:pt idx="18">
                  <c:v>0.96391466803897541</c:v>
                </c:pt>
                <c:pt idx="19">
                  <c:v>1.0509686906456317</c:v>
                </c:pt>
                <c:pt idx="20">
                  <c:v>1.0948897878085861</c:v>
                </c:pt>
              </c:numCache>
            </c:numRef>
          </c:val>
          <c:smooth val="0"/>
        </c:ser>
        <c:ser>
          <c:idx val="96"/>
          <c:order val="96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Tillväxt'!$D$102:$X$102</c:f>
              <c:numCache>
                <c:formatCode>0.0000</c:formatCode>
                <c:ptCount val="21"/>
                <c:pt idx="0">
                  <c:v>1.0346531832695243</c:v>
                </c:pt>
                <c:pt idx="1">
                  <c:v>1.0892224440960618</c:v>
                </c:pt>
                <c:pt idx="2">
                  <c:v>1.0925560583860801</c:v>
                </c:pt>
                <c:pt idx="3">
                  <c:v>1.1057140619440802</c:v>
                </c:pt>
                <c:pt idx="4">
                  <c:v>1.1271068141297178</c:v>
                </c:pt>
                <c:pt idx="5">
                  <c:v>1.0783981789693438</c:v>
                </c:pt>
                <c:pt idx="6">
                  <c:v>1.3125760961356325</c:v>
                </c:pt>
                <c:pt idx="7">
                  <c:v>0.97766914325513787</c:v>
                </c:pt>
                <c:pt idx="8">
                  <c:v>1.0161720426724619</c:v>
                </c:pt>
                <c:pt idx="9">
                  <c:v>1.0922182071521436</c:v>
                </c:pt>
                <c:pt idx="10">
                  <c:v>1.0550919751467704</c:v>
                </c:pt>
                <c:pt idx="11">
                  <c:v>1.0016379894544083</c:v>
                </c:pt>
                <c:pt idx="12">
                  <c:v>1.0185645268799151</c:v>
                </c:pt>
                <c:pt idx="13">
                  <c:v>0.89490105560855993</c:v>
                </c:pt>
                <c:pt idx="14">
                  <c:v>1.0791858406853514</c:v>
                </c:pt>
                <c:pt idx="15">
                  <c:v>1.0578932250599276</c:v>
                </c:pt>
                <c:pt idx="16">
                  <c:v>1.0455817548874573</c:v>
                </c:pt>
                <c:pt idx="17">
                  <c:v>1.044587625648022</c:v>
                </c:pt>
                <c:pt idx="18">
                  <c:v>0.96404146169110294</c:v>
                </c:pt>
                <c:pt idx="19">
                  <c:v>1.0511458505019582</c:v>
                </c:pt>
                <c:pt idx="20">
                  <c:v>1.0935378006511984</c:v>
                </c:pt>
              </c:numCache>
            </c:numRef>
          </c:val>
          <c:smooth val="0"/>
        </c:ser>
        <c:ser>
          <c:idx val="97"/>
          <c:order val="97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Tillväxt'!$D$103:$X$103</c:f>
              <c:numCache>
                <c:formatCode>0.0000</c:formatCode>
                <c:ptCount val="21"/>
                <c:pt idx="0">
                  <c:v>1.01444473340415</c:v>
                </c:pt>
                <c:pt idx="1">
                  <c:v>1.091211189830628</c:v>
                </c:pt>
                <c:pt idx="2">
                  <c:v>1.0939657353093408</c:v>
                </c:pt>
                <c:pt idx="3">
                  <c:v>1.1177942905611848</c:v>
                </c:pt>
                <c:pt idx="4">
                  <c:v>1.1315338110762045</c:v>
                </c:pt>
                <c:pt idx="5">
                  <c:v>1.0618045175256552</c:v>
                </c:pt>
                <c:pt idx="6">
                  <c:v>1.3191376769849947</c:v>
                </c:pt>
                <c:pt idx="7">
                  <c:v>0.99404295140881282</c:v>
                </c:pt>
                <c:pt idx="8">
                  <c:v>1.0304665587996213</c:v>
                </c:pt>
                <c:pt idx="9">
                  <c:v>1.0784338378816767</c:v>
                </c:pt>
                <c:pt idx="10">
                  <c:v>1.067355939623724</c:v>
                </c:pt>
                <c:pt idx="11">
                  <c:v>0.98880046182465953</c:v>
                </c:pt>
                <c:pt idx="12">
                  <c:v>1.0107737407127313</c:v>
                </c:pt>
                <c:pt idx="13">
                  <c:v>0.87513950618925096</c:v>
                </c:pt>
                <c:pt idx="14">
                  <c:v>1.0794249070789195</c:v>
                </c:pt>
                <c:pt idx="15">
                  <c:v>1.0576967115594085</c:v>
                </c:pt>
                <c:pt idx="16">
                  <c:v>1.0453613563116066</c:v>
                </c:pt>
                <c:pt idx="17">
                  <c:v>1.0447069743344872</c:v>
                </c:pt>
                <c:pt idx="18">
                  <c:v>0.9638527135351922</c:v>
                </c:pt>
                <c:pt idx="19">
                  <c:v>1.0514859577625071</c:v>
                </c:pt>
                <c:pt idx="20">
                  <c:v>1.0920252795786995</c:v>
                </c:pt>
              </c:numCache>
            </c:numRef>
          </c:val>
          <c:smooth val="0"/>
        </c:ser>
        <c:ser>
          <c:idx val="98"/>
          <c:order val="98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Tillväxt'!$D$104:$X$104</c:f>
              <c:numCache>
                <c:formatCode>0.0000</c:formatCode>
                <c:ptCount val="21"/>
                <c:pt idx="0">
                  <c:v>0.99223873807822816</c:v>
                </c:pt>
                <c:pt idx="1">
                  <c:v>1.0843485496427621</c:v>
                </c:pt>
                <c:pt idx="2">
                  <c:v>1.1008380190841147</c:v>
                </c:pt>
                <c:pt idx="3">
                  <c:v>1.1336479096688254</c:v>
                </c:pt>
                <c:pt idx="4">
                  <c:v>1.1426153477264946</c:v>
                </c:pt>
                <c:pt idx="5">
                  <c:v>1.0450791084183892</c:v>
                </c:pt>
                <c:pt idx="6">
                  <c:v>1.3022960021327548</c:v>
                </c:pt>
                <c:pt idx="7">
                  <c:v>1.007792092107237</c:v>
                </c:pt>
                <c:pt idx="8">
                  <c:v>1.0699363989460049</c:v>
                </c:pt>
                <c:pt idx="9">
                  <c:v>1.0395475383608239</c:v>
                </c:pt>
                <c:pt idx="10">
                  <c:v>1.0909416778394272</c:v>
                </c:pt>
                <c:pt idx="11">
                  <c:v>0.98115702323173082</c:v>
                </c:pt>
                <c:pt idx="12">
                  <c:v>1.0060330961964514</c:v>
                </c:pt>
                <c:pt idx="13">
                  <c:v>0.84916083418333455</c:v>
                </c:pt>
                <c:pt idx="14">
                  <c:v>1.0793396080954631</c:v>
                </c:pt>
                <c:pt idx="15">
                  <c:v>1.0574921282341552</c:v>
                </c:pt>
                <c:pt idx="16">
                  <c:v>1.0450980425365666</c:v>
                </c:pt>
                <c:pt idx="17">
                  <c:v>1.0448684373372856</c:v>
                </c:pt>
                <c:pt idx="18">
                  <c:v>0.96337728466026062</c:v>
                </c:pt>
                <c:pt idx="19">
                  <c:v>1.0523353023785504</c:v>
                </c:pt>
                <c:pt idx="20">
                  <c:v>1.0902025515869092</c:v>
                </c:pt>
              </c:numCache>
            </c:numRef>
          </c:val>
          <c:smooth val="0"/>
        </c:ser>
        <c:ser>
          <c:idx val="99"/>
          <c:order val="99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Tillväxt'!$D$105:$X$105</c:f>
              <c:numCache>
                <c:formatCode>0.0000</c:formatCode>
                <c:ptCount val="21"/>
                <c:pt idx="0">
                  <c:v>0.97492664889609837</c:v>
                </c:pt>
                <c:pt idx="1">
                  <c:v>1.0700848969247194</c:v>
                </c:pt>
                <c:pt idx="2">
                  <c:v>1.0978888542560084</c:v>
                </c:pt>
                <c:pt idx="3">
                  <c:v>1.1600434924526104</c:v>
                </c:pt>
                <c:pt idx="4">
                  <c:v>1.1684694238241098</c:v>
                </c:pt>
                <c:pt idx="5">
                  <c:v>1.0233555232606151</c:v>
                </c:pt>
                <c:pt idx="6">
                  <c:v>1.2639728124550607</c:v>
                </c:pt>
                <c:pt idx="7">
                  <c:v>1.0177822507491741</c:v>
                </c:pt>
                <c:pt idx="8">
                  <c:v>1.1348384931678552</c:v>
                </c:pt>
                <c:pt idx="9">
                  <c:v>0.97816595575142562</c:v>
                </c:pt>
                <c:pt idx="10">
                  <c:v>1.1263707448678364</c:v>
                </c:pt>
                <c:pt idx="11">
                  <c:v>0.97760709119799571</c:v>
                </c:pt>
                <c:pt idx="12">
                  <c:v>1.0081173587887373</c:v>
                </c:pt>
                <c:pt idx="13">
                  <c:v>0.81930405865795486</c:v>
                </c:pt>
                <c:pt idx="14">
                  <c:v>1.0791884984364053</c:v>
                </c:pt>
                <c:pt idx="15">
                  <c:v>1.0574153579604961</c:v>
                </c:pt>
                <c:pt idx="16">
                  <c:v>1.04483526563935</c:v>
                </c:pt>
                <c:pt idx="17">
                  <c:v>1.0451589760112781</c:v>
                </c:pt>
                <c:pt idx="18">
                  <c:v>0.96242553437016454</c:v>
                </c:pt>
                <c:pt idx="19">
                  <c:v>1.0539593597632375</c:v>
                </c:pt>
                <c:pt idx="20">
                  <c:v>1.0880761637367407</c:v>
                </c:pt>
              </c:numCache>
            </c:numRef>
          </c:val>
          <c:smooth val="0"/>
        </c:ser>
        <c:ser>
          <c:idx val="100"/>
          <c:order val="100"/>
          <c:marker>
            <c:symbol val="none"/>
          </c:marker>
          <c:cat>
            <c:strRef>
              <c:f>'C Tillväxt'!$D$5:$X$5</c:f>
              <c:strCache>
                <c:ptCount val="21"/>
                <c:pt idx="0">
                  <c:v>C 1986</c:v>
                </c:pt>
                <c:pt idx="1">
                  <c:v>C 1987</c:v>
                </c:pt>
                <c:pt idx="2">
                  <c:v>C 1988</c:v>
                </c:pt>
                <c:pt idx="3">
                  <c:v>C 1989</c:v>
                </c:pt>
                <c:pt idx="4">
                  <c:v>C 1990</c:v>
                </c:pt>
                <c:pt idx="5">
                  <c:v>C 1991</c:v>
                </c:pt>
                <c:pt idx="6">
                  <c:v>C 1992</c:v>
                </c:pt>
                <c:pt idx="7">
                  <c:v>C 1993</c:v>
                </c:pt>
                <c:pt idx="8">
                  <c:v>C 1994</c:v>
                </c:pt>
                <c:pt idx="9">
                  <c:v>C 1995</c:v>
                </c:pt>
                <c:pt idx="10">
                  <c:v>C 1996</c:v>
                </c:pt>
                <c:pt idx="11">
                  <c:v>C 1997</c:v>
                </c:pt>
                <c:pt idx="12">
                  <c:v>C 1998</c:v>
                </c:pt>
                <c:pt idx="13">
                  <c:v>C 1999</c:v>
                </c:pt>
                <c:pt idx="14">
                  <c:v>C 2000</c:v>
                </c:pt>
                <c:pt idx="15">
                  <c:v>C 2001</c:v>
                </c:pt>
                <c:pt idx="16">
                  <c:v>C 2002</c:v>
                </c:pt>
                <c:pt idx="17">
                  <c:v>C 2003</c:v>
                </c:pt>
                <c:pt idx="18">
                  <c:v>C 2004</c:v>
                </c:pt>
                <c:pt idx="19">
                  <c:v>C 2005</c:v>
                </c:pt>
                <c:pt idx="20">
                  <c:v>C 2006</c:v>
                </c:pt>
              </c:strCache>
            </c:strRef>
          </c:cat>
          <c:val>
            <c:numRef>
              <c:f>'C Tillväxt'!$D$106:$X$106</c:f>
              <c:numCache>
                <c:formatCode>0.0000</c:formatCode>
                <c:ptCount val="21"/>
                <c:pt idx="0">
                  <c:v>0.98551554134952879</c:v>
                </c:pt>
                <c:pt idx="1">
                  <c:v>1.0632869597296282</c:v>
                </c:pt>
                <c:pt idx="2">
                  <c:v>1.0886351888140531</c:v>
                </c:pt>
                <c:pt idx="3">
                  <c:v>1.1670401332550435</c:v>
                </c:pt>
                <c:pt idx="4">
                  <c:v>1.236935135129043</c:v>
                </c:pt>
                <c:pt idx="5">
                  <c:v>1.0042405722127405</c:v>
                </c:pt>
                <c:pt idx="6">
                  <c:v>1.1828192216112332</c:v>
                </c:pt>
                <c:pt idx="7">
                  <c:v>1.01891371004736</c:v>
                </c:pt>
                <c:pt idx="8">
                  <c:v>1.2595898400747592</c:v>
                </c:pt>
                <c:pt idx="9">
                  <c:v>0.87950333270500247</c:v>
                </c:pt>
                <c:pt idx="10">
                  <c:v>1.1749516591707347</c:v>
                </c:pt>
                <c:pt idx="11">
                  <c:v>0.97734451960659341</c:v>
                </c:pt>
                <c:pt idx="12">
                  <c:v>1.016024238289742</c:v>
                </c:pt>
                <c:pt idx="13">
                  <c:v>0.79244497862749419</c:v>
                </c:pt>
                <c:pt idx="14">
                  <c:v>1.0788423807178278</c:v>
                </c:pt>
                <c:pt idx="15">
                  <c:v>1.0573986374134179</c:v>
                </c:pt>
                <c:pt idx="16">
                  <c:v>1.0445378256869613</c:v>
                </c:pt>
                <c:pt idx="17">
                  <c:v>1.0456723862317745</c:v>
                </c:pt>
                <c:pt idx="18">
                  <c:v>0.96070731577812141</c:v>
                </c:pt>
                <c:pt idx="19">
                  <c:v>1.0563090317855184</c:v>
                </c:pt>
                <c:pt idx="20">
                  <c:v>1.08549379325271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43200"/>
        <c:axId val="33444992"/>
      </c:lineChart>
      <c:catAx>
        <c:axId val="334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33444992"/>
        <c:crosses val="autoZero"/>
        <c:auto val="1"/>
        <c:lblAlgn val="ctr"/>
        <c:lblOffset val="100"/>
        <c:noMultiLvlLbl val="0"/>
      </c:catAx>
      <c:valAx>
        <c:axId val="3344499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3344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 Tillväxt'!$B$108</c:f>
              <c:strCache>
                <c:ptCount val="1"/>
                <c:pt idx="0">
                  <c:v>0-19</c:v>
                </c:pt>
              </c:strCache>
            </c:strRef>
          </c:tx>
          <c:marker>
            <c:symbol val="none"/>
          </c:marker>
          <c:cat>
            <c:strRef>
              <c:f>'C Tillväxt'!$C$5:$X$5</c:f>
              <c:strCache>
                <c:ptCount val="22"/>
                <c:pt idx="0">
                  <c:v>C 1985</c:v>
                </c:pt>
                <c:pt idx="1">
                  <c:v>C 1986</c:v>
                </c:pt>
                <c:pt idx="2">
                  <c:v>C 1987</c:v>
                </c:pt>
                <c:pt idx="3">
                  <c:v>C 1988</c:v>
                </c:pt>
                <c:pt idx="4">
                  <c:v>C 1989</c:v>
                </c:pt>
                <c:pt idx="5">
                  <c:v>C 1990</c:v>
                </c:pt>
                <c:pt idx="6">
                  <c:v>C 1991</c:v>
                </c:pt>
                <c:pt idx="7">
                  <c:v>C 1992</c:v>
                </c:pt>
                <c:pt idx="8">
                  <c:v>C 1993</c:v>
                </c:pt>
                <c:pt idx="9">
                  <c:v>C 1994</c:v>
                </c:pt>
                <c:pt idx="10">
                  <c:v>C 1995</c:v>
                </c:pt>
                <c:pt idx="11">
                  <c:v>C 1996</c:v>
                </c:pt>
                <c:pt idx="12">
                  <c:v>C 1997</c:v>
                </c:pt>
                <c:pt idx="13">
                  <c:v>C 1998</c:v>
                </c:pt>
                <c:pt idx="14">
                  <c:v>C 1999</c:v>
                </c:pt>
                <c:pt idx="15">
                  <c:v>C 2000</c:v>
                </c:pt>
                <c:pt idx="16">
                  <c:v>C 2001</c:v>
                </c:pt>
                <c:pt idx="17">
                  <c:v>C 2002</c:v>
                </c:pt>
                <c:pt idx="18">
                  <c:v>C 2003</c:v>
                </c:pt>
                <c:pt idx="19">
                  <c:v>C 2004</c:v>
                </c:pt>
                <c:pt idx="20">
                  <c:v>C 2005</c:v>
                </c:pt>
                <c:pt idx="21">
                  <c:v>C 2006</c:v>
                </c:pt>
              </c:strCache>
            </c:strRef>
          </c:cat>
          <c:val>
            <c:numRef>
              <c:f>'C Tillväxt'!$C$108:$X$108</c:f>
              <c:numCache>
                <c:formatCode>0.0000</c:formatCode>
                <c:ptCount val="22"/>
                <c:pt idx="1">
                  <c:v>1.0904046055728438</c:v>
                </c:pt>
                <c:pt idx="2">
                  <c:v>1.0616679396583497</c:v>
                </c:pt>
                <c:pt idx="3">
                  <c:v>1.0642888148652216</c:v>
                </c:pt>
                <c:pt idx="4">
                  <c:v>1.0852055482539447</c:v>
                </c:pt>
                <c:pt idx="5">
                  <c:v>1.1255479413995277</c:v>
                </c:pt>
                <c:pt idx="6">
                  <c:v>1.093331915220161</c:v>
                </c:pt>
                <c:pt idx="7">
                  <c:v>0.98883605237875316</c:v>
                </c:pt>
                <c:pt idx="8">
                  <c:v>1.0032231720914215</c:v>
                </c:pt>
                <c:pt idx="9">
                  <c:v>1.0375616954026099</c:v>
                </c:pt>
                <c:pt idx="10">
                  <c:v>1.031440179894284</c:v>
                </c:pt>
                <c:pt idx="11">
                  <c:v>1.0282860217226562</c:v>
                </c:pt>
                <c:pt idx="12">
                  <c:v>1.0249445912598725</c:v>
                </c:pt>
                <c:pt idx="13">
                  <c:v>1.0367468998483764</c:v>
                </c:pt>
                <c:pt idx="14">
                  <c:v>1.1434057466496232</c:v>
                </c:pt>
                <c:pt idx="15">
                  <c:v>1.0466208381366904</c:v>
                </c:pt>
                <c:pt idx="16">
                  <c:v>1.0421987942658617</c:v>
                </c:pt>
                <c:pt idx="17">
                  <c:v>1.0580095132003793</c:v>
                </c:pt>
                <c:pt idx="18">
                  <c:v>1.0489753416889025</c:v>
                </c:pt>
                <c:pt idx="19">
                  <c:v>1.0277559459880994</c:v>
                </c:pt>
                <c:pt idx="20">
                  <c:v>1.0165452549167666</c:v>
                </c:pt>
                <c:pt idx="21">
                  <c:v>1.0382005356145612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 Tillväxt'!$B$109</c:f>
              <c:strCache>
                <c:ptCount val="1"/>
                <c:pt idx="0">
                  <c:v>20-64</c:v>
                </c:pt>
              </c:strCache>
            </c:strRef>
          </c:tx>
          <c:marker>
            <c:symbol val="none"/>
          </c:marker>
          <c:cat>
            <c:strRef>
              <c:f>'C Tillväxt'!$C$5:$X$5</c:f>
              <c:strCache>
                <c:ptCount val="22"/>
                <c:pt idx="0">
                  <c:v>C 1985</c:v>
                </c:pt>
                <c:pt idx="1">
                  <c:v>C 1986</c:v>
                </c:pt>
                <c:pt idx="2">
                  <c:v>C 1987</c:v>
                </c:pt>
                <c:pt idx="3">
                  <c:v>C 1988</c:v>
                </c:pt>
                <c:pt idx="4">
                  <c:v>C 1989</c:v>
                </c:pt>
                <c:pt idx="5">
                  <c:v>C 1990</c:v>
                </c:pt>
                <c:pt idx="6">
                  <c:v>C 1991</c:v>
                </c:pt>
                <c:pt idx="7">
                  <c:v>C 1992</c:v>
                </c:pt>
                <c:pt idx="8">
                  <c:v>C 1993</c:v>
                </c:pt>
                <c:pt idx="9">
                  <c:v>C 1994</c:v>
                </c:pt>
                <c:pt idx="10">
                  <c:v>C 1995</c:v>
                </c:pt>
                <c:pt idx="11">
                  <c:v>C 1996</c:v>
                </c:pt>
                <c:pt idx="12">
                  <c:v>C 1997</c:v>
                </c:pt>
                <c:pt idx="13">
                  <c:v>C 1998</c:v>
                </c:pt>
                <c:pt idx="14">
                  <c:v>C 1999</c:v>
                </c:pt>
                <c:pt idx="15">
                  <c:v>C 2000</c:v>
                </c:pt>
                <c:pt idx="16">
                  <c:v>C 2001</c:v>
                </c:pt>
                <c:pt idx="17">
                  <c:v>C 2002</c:v>
                </c:pt>
                <c:pt idx="18">
                  <c:v>C 2003</c:v>
                </c:pt>
                <c:pt idx="19">
                  <c:v>C 2004</c:v>
                </c:pt>
                <c:pt idx="20">
                  <c:v>C 2005</c:v>
                </c:pt>
                <c:pt idx="21">
                  <c:v>C 2006</c:v>
                </c:pt>
              </c:strCache>
            </c:strRef>
          </c:cat>
          <c:val>
            <c:numRef>
              <c:f>'C Tillväxt'!$C$109:$X$109</c:f>
              <c:numCache>
                <c:formatCode>0.0000</c:formatCode>
                <c:ptCount val="22"/>
                <c:pt idx="1">
                  <c:v>1.0915361814287712</c:v>
                </c:pt>
                <c:pt idx="2">
                  <c:v>1.0895035497348209</c:v>
                </c:pt>
                <c:pt idx="3">
                  <c:v>1.0779532310628164</c:v>
                </c:pt>
                <c:pt idx="4">
                  <c:v>1.088969461061752</c:v>
                </c:pt>
                <c:pt idx="5">
                  <c:v>1.1003902444474285</c:v>
                </c:pt>
                <c:pt idx="6">
                  <c:v>1.1126531833442486</c:v>
                </c:pt>
                <c:pt idx="7">
                  <c:v>0.99976244279670856</c:v>
                </c:pt>
                <c:pt idx="8">
                  <c:v>1.0272039850261345</c:v>
                </c:pt>
                <c:pt idx="9">
                  <c:v>1.0288531078512753</c:v>
                </c:pt>
                <c:pt idx="10">
                  <c:v>1.0433398034009527</c:v>
                </c:pt>
                <c:pt idx="11">
                  <c:v>1.0302149932640494</c:v>
                </c:pt>
                <c:pt idx="12">
                  <c:v>1.0412030046697938</c:v>
                </c:pt>
                <c:pt idx="13">
                  <c:v>1.0400955829399552</c:v>
                </c:pt>
                <c:pt idx="14">
                  <c:v>1.0541283081034802</c:v>
                </c:pt>
                <c:pt idx="15">
                  <c:v>1.0531301795097643</c:v>
                </c:pt>
                <c:pt idx="16">
                  <c:v>1.0250395099218133</c:v>
                </c:pt>
                <c:pt idx="17">
                  <c:v>1.0426316007011891</c:v>
                </c:pt>
                <c:pt idx="18">
                  <c:v>1.0442419461166668</c:v>
                </c:pt>
                <c:pt idx="19">
                  <c:v>1.0224584276891791</c:v>
                </c:pt>
                <c:pt idx="20">
                  <c:v>1.023672112672418</c:v>
                </c:pt>
                <c:pt idx="21">
                  <c:v>1.0260706599572424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 Tillväxt'!$B$110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strRef>
              <c:f>'C Tillväxt'!$C$5:$X$5</c:f>
              <c:strCache>
                <c:ptCount val="22"/>
                <c:pt idx="0">
                  <c:v>C 1985</c:v>
                </c:pt>
                <c:pt idx="1">
                  <c:v>C 1986</c:v>
                </c:pt>
                <c:pt idx="2">
                  <c:v>C 1987</c:v>
                </c:pt>
                <c:pt idx="3">
                  <c:v>C 1988</c:v>
                </c:pt>
                <c:pt idx="4">
                  <c:v>C 1989</c:v>
                </c:pt>
                <c:pt idx="5">
                  <c:v>C 1990</c:v>
                </c:pt>
                <c:pt idx="6">
                  <c:v>C 1991</c:v>
                </c:pt>
                <c:pt idx="7">
                  <c:v>C 1992</c:v>
                </c:pt>
                <c:pt idx="8">
                  <c:v>C 1993</c:v>
                </c:pt>
                <c:pt idx="9">
                  <c:v>C 1994</c:v>
                </c:pt>
                <c:pt idx="10">
                  <c:v>C 1995</c:v>
                </c:pt>
                <c:pt idx="11">
                  <c:v>C 1996</c:v>
                </c:pt>
                <c:pt idx="12">
                  <c:v>C 1997</c:v>
                </c:pt>
                <c:pt idx="13">
                  <c:v>C 1998</c:v>
                </c:pt>
                <c:pt idx="14">
                  <c:v>C 1999</c:v>
                </c:pt>
                <c:pt idx="15">
                  <c:v>C 2000</c:v>
                </c:pt>
                <c:pt idx="16">
                  <c:v>C 2001</c:v>
                </c:pt>
                <c:pt idx="17">
                  <c:v>C 2002</c:v>
                </c:pt>
                <c:pt idx="18">
                  <c:v>C 2003</c:v>
                </c:pt>
                <c:pt idx="19">
                  <c:v>C 2004</c:v>
                </c:pt>
                <c:pt idx="20">
                  <c:v>C 2005</c:v>
                </c:pt>
                <c:pt idx="21">
                  <c:v>C 2006</c:v>
                </c:pt>
              </c:strCache>
            </c:strRef>
          </c:cat>
          <c:val>
            <c:numRef>
              <c:f>'C Tillväxt'!$C$110:$X$110</c:f>
              <c:numCache>
                <c:formatCode>0.0000</c:formatCode>
                <c:ptCount val="22"/>
                <c:pt idx="1">
                  <c:v>1.065795342717994</c:v>
                </c:pt>
                <c:pt idx="2">
                  <c:v>1.0765806933190272</c:v>
                </c:pt>
                <c:pt idx="3">
                  <c:v>1.0766999647173048</c:v>
                </c:pt>
                <c:pt idx="4">
                  <c:v>1.0987046137711909</c:v>
                </c:pt>
                <c:pt idx="5">
                  <c:v>1.1217220622934767</c:v>
                </c:pt>
                <c:pt idx="6">
                  <c:v>1.0798684657919502</c:v>
                </c:pt>
                <c:pt idx="7">
                  <c:v>1.1433236612463971</c:v>
                </c:pt>
                <c:pt idx="8">
                  <c:v>0.99964446297401288</c:v>
                </c:pt>
                <c:pt idx="9">
                  <c:v>1.0365280069029352</c:v>
                </c:pt>
                <c:pt idx="10">
                  <c:v>1.0665051096459843</c:v>
                </c:pt>
                <c:pt idx="11">
                  <c:v>1.0798975639764794</c:v>
                </c:pt>
                <c:pt idx="12">
                  <c:v>1.0172784787815656</c:v>
                </c:pt>
                <c:pt idx="13">
                  <c:v>1.0326058630660513</c:v>
                </c:pt>
                <c:pt idx="14">
                  <c:v>0.94092216045008314</c:v>
                </c:pt>
                <c:pt idx="15">
                  <c:v>1.047472699843762</c:v>
                </c:pt>
                <c:pt idx="16">
                  <c:v>1.0419284021758861</c:v>
                </c:pt>
                <c:pt idx="17">
                  <c:v>1.0413264393786292</c:v>
                </c:pt>
                <c:pt idx="18">
                  <c:v>1.0428853741327686</c:v>
                </c:pt>
                <c:pt idx="19">
                  <c:v>0.99003808683749994</c:v>
                </c:pt>
                <c:pt idx="20">
                  <c:v>1.0495573617900089</c:v>
                </c:pt>
                <c:pt idx="21">
                  <c:v>1.0901737968592968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23424"/>
        <c:axId val="208828288"/>
      </c:lineChart>
      <c:catAx>
        <c:axId val="2088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28288"/>
        <c:crosses val="autoZero"/>
        <c:auto val="1"/>
        <c:lblAlgn val="ctr"/>
        <c:lblOffset val="100"/>
        <c:noMultiLvlLbl val="0"/>
      </c:catAx>
      <c:valAx>
        <c:axId val="208828288"/>
        <c:scaling>
          <c:orientation val="minMax"/>
          <c:min val="0.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2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 tillväxt'!$D$5</c:f>
              <c:strCache>
                <c:ptCount val="1"/>
                <c:pt idx="0">
                  <c:v>pop1986</c:v>
                </c:pt>
              </c:strCache>
            </c:strRef>
          </c:tx>
          <c:marker>
            <c:symbol val="none"/>
          </c:marker>
          <c:val>
            <c:numRef>
              <c:f>'Pop tillväxt'!$D$6:$D$106</c:f>
              <c:numCache>
                <c:formatCode>0.0000</c:formatCode>
                <c:ptCount val="101"/>
                <c:pt idx="0">
                  <c:v>1.0353985905739542</c:v>
                </c:pt>
                <c:pt idx="1">
                  <c:v>1.0489835697412049</c:v>
                </c:pt>
                <c:pt idx="2">
                  <c:v>1.0256479540001298</c:v>
                </c:pt>
                <c:pt idx="3">
                  <c:v>0.99186201740802049</c:v>
                </c:pt>
                <c:pt idx="4">
                  <c:v>0.99169498322112237</c:v>
                </c:pt>
                <c:pt idx="5">
                  <c:v>0.9720105944552957</c:v>
                </c:pt>
                <c:pt idx="6">
                  <c:v>1.0132602966254973</c:v>
                </c:pt>
                <c:pt idx="7">
                  <c:v>1.0341612256219861</c:v>
                </c:pt>
                <c:pt idx="8">
                  <c:v>0.96946454563285189</c:v>
                </c:pt>
                <c:pt idx="9">
                  <c:v>0.97468519671439757</c:v>
                </c:pt>
                <c:pt idx="10">
                  <c:v>0.94968427669361977</c:v>
                </c:pt>
                <c:pt idx="11">
                  <c:v>0.94413929276611019</c:v>
                </c:pt>
                <c:pt idx="12">
                  <c:v>1.0084218135815299</c:v>
                </c:pt>
                <c:pt idx="13">
                  <c:v>0.9831643559789599</c:v>
                </c:pt>
                <c:pt idx="14">
                  <c:v>0.9911793359488138</c:v>
                </c:pt>
                <c:pt idx="15">
                  <c:v>1.0382487808428562</c:v>
                </c:pt>
                <c:pt idx="16">
                  <c:v>1.0156767579837049</c:v>
                </c:pt>
                <c:pt idx="17">
                  <c:v>0.95033579377796462</c:v>
                </c:pt>
                <c:pt idx="18">
                  <c:v>0.93789608135326774</c:v>
                </c:pt>
                <c:pt idx="19">
                  <c:v>0.98920251726388564</c:v>
                </c:pt>
                <c:pt idx="20">
                  <c:v>0.9990384153084283</c:v>
                </c:pt>
                <c:pt idx="21">
                  <c:v>1.0003745616831368</c:v>
                </c:pt>
                <c:pt idx="22">
                  <c:v>1.0834741727649426</c:v>
                </c:pt>
                <c:pt idx="23">
                  <c:v>1.051137585094948</c:v>
                </c:pt>
                <c:pt idx="24">
                  <c:v>1.025183267077574</c:v>
                </c:pt>
                <c:pt idx="25">
                  <c:v>1.0216447411055667</c:v>
                </c:pt>
                <c:pt idx="26">
                  <c:v>0.97960379263104769</c:v>
                </c:pt>
                <c:pt idx="27">
                  <c:v>0.99785874911527817</c:v>
                </c:pt>
                <c:pt idx="28">
                  <c:v>0.98335747202106649</c:v>
                </c:pt>
                <c:pt idx="29">
                  <c:v>0.98941941074523398</c:v>
                </c:pt>
                <c:pt idx="30">
                  <c:v>1.0094703582152085</c:v>
                </c:pt>
                <c:pt idx="31">
                  <c:v>1.0166445212153423</c:v>
                </c:pt>
                <c:pt idx="32">
                  <c:v>0.96574100990065148</c:v>
                </c:pt>
                <c:pt idx="33">
                  <c:v>1.0001880068707965</c:v>
                </c:pt>
                <c:pt idx="34">
                  <c:v>1.0017381029847423</c:v>
                </c:pt>
                <c:pt idx="35">
                  <c:v>0.95589668017520157</c:v>
                </c:pt>
                <c:pt idx="36">
                  <c:v>0.95539795854468035</c:v>
                </c:pt>
                <c:pt idx="37">
                  <c:v>0.9602835918625392</c:v>
                </c:pt>
                <c:pt idx="38">
                  <c:v>0.98613288942725708</c:v>
                </c:pt>
                <c:pt idx="39">
                  <c:v>0.9810049422191075</c:v>
                </c:pt>
                <c:pt idx="40">
                  <c:v>1.0040215756063553</c:v>
                </c:pt>
                <c:pt idx="41">
                  <c:v>1.0104187552446513</c:v>
                </c:pt>
                <c:pt idx="42">
                  <c:v>1.0613366172500356</c:v>
                </c:pt>
                <c:pt idx="43">
                  <c:v>1.0892632485997416</c:v>
                </c:pt>
                <c:pt idx="44">
                  <c:v>1.1233612597936544</c:v>
                </c:pt>
                <c:pt idx="45">
                  <c:v>1.0501878087616869</c:v>
                </c:pt>
                <c:pt idx="46">
                  <c:v>0.98142156665728875</c:v>
                </c:pt>
                <c:pt idx="47">
                  <c:v>1.0396601753595709</c:v>
                </c:pt>
                <c:pt idx="48">
                  <c:v>1.0423802167219975</c:v>
                </c:pt>
                <c:pt idx="49">
                  <c:v>1.0210744728577839</c:v>
                </c:pt>
                <c:pt idx="50">
                  <c:v>1.0376600317727316</c:v>
                </c:pt>
                <c:pt idx="51">
                  <c:v>1.0157915421167336</c:v>
                </c:pt>
                <c:pt idx="52">
                  <c:v>1.0098331382792611</c:v>
                </c:pt>
                <c:pt idx="53">
                  <c:v>0.95559519121632575</c:v>
                </c:pt>
                <c:pt idx="54">
                  <c:v>0.99110295644949109</c:v>
                </c:pt>
                <c:pt idx="55">
                  <c:v>0.97608289451333452</c:v>
                </c:pt>
                <c:pt idx="56">
                  <c:v>1.0147266211998613</c:v>
                </c:pt>
                <c:pt idx="57">
                  <c:v>0.96026778729016249</c:v>
                </c:pt>
                <c:pt idx="58">
                  <c:v>1.0130576589727214</c:v>
                </c:pt>
                <c:pt idx="59">
                  <c:v>0.96901643911953195</c:v>
                </c:pt>
                <c:pt idx="60">
                  <c:v>0.96293849436279555</c:v>
                </c:pt>
                <c:pt idx="61">
                  <c:v>0.98210163522552796</c:v>
                </c:pt>
                <c:pt idx="62">
                  <c:v>0.97586714226743021</c:v>
                </c:pt>
                <c:pt idx="63">
                  <c:v>0.98605918509600154</c:v>
                </c:pt>
                <c:pt idx="64">
                  <c:v>0.92764529515715899</c:v>
                </c:pt>
                <c:pt idx="65">
                  <c:v>0.93911348323113031</c:v>
                </c:pt>
                <c:pt idx="66">
                  <c:v>1.2093510606095885</c:v>
                </c:pt>
                <c:pt idx="67">
                  <c:v>0.99805772350983568</c:v>
                </c:pt>
                <c:pt idx="68">
                  <c:v>0.97968191607696498</c:v>
                </c:pt>
                <c:pt idx="69">
                  <c:v>1.0053783066851623</c:v>
                </c:pt>
                <c:pt idx="70">
                  <c:v>1.0023351648351648</c:v>
                </c:pt>
                <c:pt idx="71">
                  <c:v>0.96287654320987659</c:v>
                </c:pt>
                <c:pt idx="72">
                  <c:v>0.99639927478351276</c:v>
                </c:pt>
                <c:pt idx="73">
                  <c:v>0.99297661472829901</c:v>
                </c:pt>
                <c:pt idx="74">
                  <c:v>1.0186256060876613</c:v>
                </c:pt>
                <c:pt idx="75">
                  <c:v>1.0001861024422367</c:v>
                </c:pt>
                <c:pt idx="76">
                  <c:v>0.99265896898637307</c:v>
                </c:pt>
                <c:pt idx="77">
                  <c:v>1.0332682911096418</c:v>
                </c:pt>
                <c:pt idx="78">
                  <c:v>1.0255822499081348</c:v>
                </c:pt>
                <c:pt idx="79">
                  <c:v>1.0284112650187496</c:v>
                </c:pt>
                <c:pt idx="80">
                  <c:v>1.0409105482526451</c:v>
                </c:pt>
                <c:pt idx="81">
                  <c:v>1.015069615069615</c:v>
                </c:pt>
                <c:pt idx="82">
                  <c:v>1.0427585103830672</c:v>
                </c:pt>
                <c:pt idx="83">
                  <c:v>0.99821355356410701</c:v>
                </c:pt>
                <c:pt idx="84">
                  <c:v>1.0383875215233465</c:v>
                </c:pt>
                <c:pt idx="85">
                  <c:v>1.0322403082488008</c:v>
                </c:pt>
                <c:pt idx="86">
                  <c:v>1.085596107055961</c:v>
                </c:pt>
                <c:pt idx="87">
                  <c:v>1.0171592539454806</c:v>
                </c:pt>
                <c:pt idx="88">
                  <c:v>1.0410205807724837</c:v>
                </c:pt>
                <c:pt idx="89">
                  <c:v>1.0162096913260907</c:v>
                </c:pt>
                <c:pt idx="90">
                  <c:v>1.0498951319130148</c:v>
                </c:pt>
                <c:pt idx="91">
                  <c:v>1.0817357705454005</c:v>
                </c:pt>
                <c:pt idx="92">
                  <c:v>0.99492671927846676</c:v>
                </c:pt>
                <c:pt idx="93">
                  <c:v>1.0919388830347734</c:v>
                </c:pt>
                <c:pt idx="94">
                  <c:v>1.0365984930032293</c:v>
                </c:pt>
                <c:pt idx="95">
                  <c:v>1.06055900621118</c:v>
                </c:pt>
                <c:pt idx="96">
                  <c:v>1.0564024390243902</c:v>
                </c:pt>
                <c:pt idx="97">
                  <c:v>1.1247002398081534</c:v>
                </c:pt>
                <c:pt idx="98">
                  <c:v>0.93521594684385378</c:v>
                </c:pt>
                <c:pt idx="99">
                  <c:v>1.1027777777777779</c:v>
                </c:pt>
                <c:pt idx="100">
                  <c:v>1.0901467505241089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'Pop tillväxt'!$E$5</c:f>
              <c:strCache>
                <c:ptCount val="1"/>
                <c:pt idx="0">
                  <c:v>pop 1987</c:v>
                </c:pt>
              </c:strCache>
            </c:strRef>
          </c:tx>
          <c:marker>
            <c:symbol val="none"/>
          </c:marker>
          <c:val>
            <c:numRef>
              <c:f>'Pop tillväxt'!$E$6:$E$106</c:f>
              <c:numCache>
                <c:formatCode>0.0000</c:formatCode>
                <c:ptCount val="101"/>
                <c:pt idx="0">
                  <c:v>1.027382170115666</c:v>
                </c:pt>
                <c:pt idx="1">
                  <c:v>1.0363854862001758</c:v>
                </c:pt>
                <c:pt idx="2">
                  <c:v>1.0486116233732019</c:v>
                </c:pt>
                <c:pt idx="3">
                  <c:v>1.0261539952408127</c:v>
                </c:pt>
                <c:pt idx="4">
                  <c:v>0.99318967810587921</c:v>
                </c:pt>
                <c:pt idx="5">
                  <c:v>0.99354024197790636</c:v>
                </c:pt>
                <c:pt idx="6">
                  <c:v>0.97362247291866422</c:v>
                </c:pt>
                <c:pt idx="7">
                  <c:v>1.0142055419151175</c:v>
                </c:pt>
                <c:pt idx="8">
                  <c:v>1.0356819609638708</c:v>
                </c:pt>
                <c:pt idx="9">
                  <c:v>0.97033946324627829</c:v>
                </c:pt>
                <c:pt idx="10">
                  <c:v>0.97632228172573565</c:v>
                </c:pt>
                <c:pt idx="11">
                  <c:v>0.95071105365223008</c:v>
                </c:pt>
                <c:pt idx="12">
                  <c:v>0.94477450110666061</c:v>
                </c:pt>
                <c:pt idx="13">
                  <c:v>1.0090040509207048</c:v>
                </c:pt>
                <c:pt idx="14">
                  <c:v>0.98442425530407673</c:v>
                </c:pt>
                <c:pt idx="15">
                  <c:v>0.99223597041606781</c:v>
                </c:pt>
                <c:pt idx="16">
                  <c:v>1.038864057560231</c:v>
                </c:pt>
                <c:pt idx="17">
                  <c:v>1.0162159671995208</c:v>
                </c:pt>
                <c:pt idx="18">
                  <c:v>0.95108643462622977</c:v>
                </c:pt>
                <c:pt idx="19">
                  <c:v>0.93793732639313143</c:v>
                </c:pt>
                <c:pt idx="20">
                  <c:v>0.98962895230761827</c:v>
                </c:pt>
                <c:pt idx="21">
                  <c:v>0.99902013112716781</c:v>
                </c:pt>
                <c:pt idx="22">
                  <c:v>0.99968327619107944</c:v>
                </c:pt>
                <c:pt idx="23">
                  <c:v>1.0832985368430921</c:v>
                </c:pt>
                <c:pt idx="24">
                  <c:v>1.0516907095465946</c:v>
                </c:pt>
                <c:pt idx="25">
                  <c:v>1.0274024738344434</c:v>
                </c:pt>
                <c:pt idx="26">
                  <c:v>1.0219709446218108</c:v>
                </c:pt>
                <c:pt idx="27">
                  <c:v>0.98242920504947118</c:v>
                </c:pt>
                <c:pt idx="28">
                  <c:v>0.99895562756072087</c:v>
                </c:pt>
                <c:pt idx="29">
                  <c:v>0.98610952977342592</c:v>
                </c:pt>
                <c:pt idx="30">
                  <c:v>0.99109404857634475</c:v>
                </c:pt>
                <c:pt idx="31">
                  <c:v>1.0111528374386811</c:v>
                </c:pt>
                <c:pt idx="32">
                  <c:v>1.01916692488159</c:v>
                </c:pt>
                <c:pt idx="33">
                  <c:v>0.96754073428515286</c:v>
                </c:pt>
                <c:pt idx="34">
                  <c:v>1.0021539013820868</c:v>
                </c:pt>
                <c:pt idx="35">
                  <c:v>1.0031775124616729</c:v>
                </c:pt>
                <c:pt idx="36">
                  <c:v>0.95711734150457994</c:v>
                </c:pt>
                <c:pt idx="37">
                  <c:v>0.95742613057449644</c:v>
                </c:pt>
                <c:pt idx="38">
                  <c:v>0.96159672034786015</c:v>
                </c:pt>
                <c:pt idx="39">
                  <c:v>0.98720057150936513</c:v>
                </c:pt>
                <c:pt idx="40">
                  <c:v>0.98142720355521773</c:v>
                </c:pt>
                <c:pt idx="41">
                  <c:v>1.0049021048918156</c:v>
                </c:pt>
                <c:pt idx="42">
                  <c:v>1.0109484707842438</c:v>
                </c:pt>
                <c:pt idx="43">
                  <c:v>1.0623056902593961</c:v>
                </c:pt>
                <c:pt idx="44">
                  <c:v>1.0896849374190765</c:v>
                </c:pt>
                <c:pt idx="45">
                  <c:v>1.1238033220266501</c:v>
                </c:pt>
                <c:pt idx="46">
                  <c:v>1.0517737394420272</c:v>
                </c:pt>
                <c:pt idx="47">
                  <c:v>0.98244783217628739</c:v>
                </c:pt>
                <c:pt idx="48">
                  <c:v>1.0403208005297624</c:v>
                </c:pt>
                <c:pt idx="49">
                  <c:v>1.0424653170619185</c:v>
                </c:pt>
                <c:pt idx="50">
                  <c:v>1.0215913184438041</c:v>
                </c:pt>
                <c:pt idx="51">
                  <c:v>1.0382437423061142</c:v>
                </c:pt>
                <c:pt idx="52">
                  <c:v>1.0154842409615523</c:v>
                </c:pt>
                <c:pt idx="53">
                  <c:v>1.0102535511707955</c:v>
                </c:pt>
                <c:pt idx="54">
                  <c:v>0.95604689883218652</c:v>
                </c:pt>
                <c:pt idx="55">
                  <c:v>0.99133340294455463</c:v>
                </c:pt>
                <c:pt idx="56">
                  <c:v>0.9766244418117197</c:v>
                </c:pt>
                <c:pt idx="57">
                  <c:v>1.0158055843294265</c:v>
                </c:pt>
                <c:pt idx="58">
                  <c:v>0.9602512579784539</c:v>
                </c:pt>
                <c:pt idx="59">
                  <c:v>1.0141583759848181</c:v>
                </c:pt>
                <c:pt idx="60">
                  <c:v>0.96966629550899219</c:v>
                </c:pt>
                <c:pt idx="61">
                  <c:v>0.9626106920301738</c:v>
                </c:pt>
                <c:pt idx="62">
                  <c:v>0.98175645628382702</c:v>
                </c:pt>
                <c:pt idx="63">
                  <c:v>0.97641539746802908</c:v>
                </c:pt>
                <c:pt idx="64">
                  <c:v>0.98614054239174642</c:v>
                </c:pt>
                <c:pt idx="65">
                  <c:v>0.92802152401297888</c:v>
                </c:pt>
                <c:pt idx="66">
                  <c:v>0.939966883591975</c:v>
                </c:pt>
                <c:pt idx="67">
                  <c:v>1.2121913305566432</c:v>
                </c:pt>
                <c:pt idx="68">
                  <c:v>0.99892497795600865</c:v>
                </c:pt>
                <c:pt idx="69">
                  <c:v>0.9816518202943455</c:v>
                </c:pt>
                <c:pt idx="70">
                  <c:v>1.0059675831910997</c:v>
                </c:pt>
                <c:pt idx="71">
                  <c:v>1.0020386444937366</c:v>
                </c:pt>
                <c:pt idx="72">
                  <c:v>0.96356996526231409</c:v>
                </c:pt>
                <c:pt idx="73">
                  <c:v>0.99731485605008774</c:v>
                </c:pt>
                <c:pt idx="74">
                  <c:v>0.99234078129424619</c:v>
                </c:pt>
                <c:pt idx="75">
                  <c:v>1.0205676499635021</c:v>
                </c:pt>
                <c:pt idx="76">
                  <c:v>1.0018413449303134</c:v>
                </c:pt>
                <c:pt idx="77">
                  <c:v>0.99129131941192994</c:v>
                </c:pt>
                <c:pt idx="78">
                  <c:v>1.0366484107078875</c:v>
                </c:pt>
                <c:pt idx="79">
                  <c:v>1.0255055531784272</c:v>
                </c:pt>
                <c:pt idx="80">
                  <c:v>1.0297336700958952</c:v>
                </c:pt>
                <c:pt idx="81">
                  <c:v>1.0405034694206874</c:v>
                </c:pt>
                <c:pt idx="82">
                  <c:v>1.019889050796329</c:v>
                </c:pt>
                <c:pt idx="83">
                  <c:v>1.0457679331084055</c:v>
                </c:pt>
                <c:pt idx="84">
                  <c:v>0.99918715047470408</c:v>
                </c:pt>
                <c:pt idx="85">
                  <c:v>1.0437266702216805</c:v>
                </c:pt>
                <c:pt idx="86">
                  <c:v>1.0334394190685374</c:v>
                </c:pt>
                <c:pt idx="87">
                  <c:v>1.0881290904987588</c:v>
                </c:pt>
                <c:pt idx="88">
                  <c:v>1.0229519295870007</c:v>
                </c:pt>
                <c:pt idx="89">
                  <c:v>1.0521805531987103</c:v>
                </c:pt>
                <c:pt idx="90">
                  <c:v>1.0241825254967931</c:v>
                </c:pt>
                <c:pt idx="91">
                  <c:v>1.0561890369556257</c:v>
                </c:pt>
                <c:pt idx="92">
                  <c:v>1.0849858356940509</c:v>
                </c:pt>
                <c:pt idx="93">
                  <c:v>0.98480096501809411</c:v>
                </c:pt>
                <c:pt idx="94">
                  <c:v>1.0751124956732434</c:v>
                </c:pt>
                <c:pt idx="95">
                  <c:v>1.0419716935090289</c:v>
                </c:pt>
                <c:pt idx="96">
                  <c:v>1.0642135642135642</c:v>
                </c:pt>
                <c:pt idx="97">
                  <c:v>1.035181236673774</c:v>
                </c:pt>
                <c:pt idx="98">
                  <c:v>1.0817051509769093</c:v>
                </c:pt>
                <c:pt idx="99">
                  <c:v>0.98992443324937029</c:v>
                </c:pt>
                <c:pt idx="100">
                  <c:v>1.1134615384615385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'Pop tillväxt'!$F$5</c:f>
              <c:strCache>
                <c:ptCount val="1"/>
                <c:pt idx="0">
                  <c:v>pop 1988</c:v>
                </c:pt>
              </c:strCache>
            </c:strRef>
          </c:tx>
          <c:marker>
            <c:symbol val="none"/>
          </c:marker>
          <c:val>
            <c:numRef>
              <c:f>'Pop tillväxt'!$F$6:$F$106</c:f>
              <c:numCache>
                <c:formatCode>0.0000</c:formatCode>
                <c:ptCount val="101"/>
                <c:pt idx="0">
                  <c:v>1.0711878685762426</c:v>
                </c:pt>
                <c:pt idx="1">
                  <c:v>1.026416307758268</c:v>
                </c:pt>
                <c:pt idx="2">
                  <c:v>1.036951802870121</c:v>
                </c:pt>
                <c:pt idx="3">
                  <c:v>1.0496002182535518</c:v>
                </c:pt>
                <c:pt idx="4">
                  <c:v>1.0269030910162318</c:v>
                </c:pt>
                <c:pt idx="5">
                  <c:v>0.99443009021983142</c:v>
                </c:pt>
                <c:pt idx="6">
                  <c:v>0.99478271801533757</c:v>
                </c:pt>
                <c:pt idx="7">
                  <c:v>0.97596403250907837</c:v>
                </c:pt>
                <c:pt idx="8">
                  <c:v>1.0155041947688765</c:v>
                </c:pt>
                <c:pt idx="9">
                  <c:v>1.0369481663941562</c:v>
                </c:pt>
                <c:pt idx="10">
                  <c:v>0.97206043984263457</c:v>
                </c:pt>
                <c:pt idx="11">
                  <c:v>0.97674255831858492</c:v>
                </c:pt>
                <c:pt idx="12">
                  <c:v>0.9519414989472087</c:v>
                </c:pt>
                <c:pt idx="13">
                  <c:v>0.94528644366354608</c:v>
                </c:pt>
                <c:pt idx="14">
                  <c:v>1.008752125066338</c:v>
                </c:pt>
                <c:pt idx="15">
                  <c:v>0.98480967941358299</c:v>
                </c:pt>
                <c:pt idx="16">
                  <c:v>0.99283802927750664</c:v>
                </c:pt>
                <c:pt idx="17">
                  <c:v>1.0400199465070945</c:v>
                </c:pt>
                <c:pt idx="18">
                  <c:v>1.0177427349329025</c:v>
                </c:pt>
                <c:pt idx="19">
                  <c:v>0.95291982213576043</c:v>
                </c:pt>
                <c:pt idx="20">
                  <c:v>0.94050947876901625</c:v>
                </c:pt>
                <c:pt idx="21">
                  <c:v>0.99179452011100122</c:v>
                </c:pt>
                <c:pt idx="22">
                  <c:v>1.0019801509667097</c:v>
                </c:pt>
                <c:pt idx="23">
                  <c:v>1.0018485887794595</c:v>
                </c:pt>
                <c:pt idx="24">
                  <c:v>1.0851331923890064</c:v>
                </c:pt>
                <c:pt idx="25">
                  <c:v>1.0530080526376138</c:v>
                </c:pt>
                <c:pt idx="26">
                  <c:v>1.0298441621577825</c:v>
                </c:pt>
                <c:pt idx="27">
                  <c:v>1.0236974620959414</c:v>
                </c:pt>
                <c:pt idx="28">
                  <c:v>0.9864000285938952</c:v>
                </c:pt>
                <c:pt idx="29">
                  <c:v>1.0007549314788664</c:v>
                </c:pt>
                <c:pt idx="30">
                  <c:v>0.98844908962424649</c:v>
                </c:pt>
                <c:pt idx="31">
                  <c:v>0.99346827633154955</c:v>
                </c:pt>
                <c:pt idx="32">
                  <c:v>1.012630298818624</c:v>
                </c:pt>
                <c:pt idx="33">
                  <c:v>1.0200105969622042</c:v>
                </c:pt>
                <c:pt idx="34">
                  <c:v>0.96944963283268937</c:v>
                </c:pt>
                <c:pt idx="35">
                  <c:v>1.0032528238096459</c:v>
                </c:pt>
                <c:pt idx="36">
                  <c:v>1.0047166581064886</c:v>
                </c:pt>
                <c:pt idx="37">
                  <c:v>0.95770231994629906</c:v>
                </c:pt>
                <c:pt idx="38">
                  <c:v>0.95891098032147082</c:v>
                </c:pt>
                <c:pt idx="39">
                  <c:v>0.96259639230821414</c:v>
                </c:pt>
                <c:pt idx="40">
                  <c:v>0.98864245710200194</c:v>
                </c:pt>
                <c:pt idx="41">
                  <c:v>0.98229370077012523</c:v>
                </c:pt>
                <c:pt idx="42">
                  <c:v>1.0059078869923483</c:v>
                </c:pt>
                <c:pt idx="43">
                  <c:v>1.0119670849313027</c:v>
                </c:pt>
                <c:pt idx="44">
                  <c:v>1.0628802281368821</c:v>
                </c:pt>
                <c:pt idx="45">
                  <c:v>1.0907487005630172</c:v>
                </c:pt>
                <c:pt idx="46">
                  <c:v>1.1243721527858894</c:v>
                </c:pt>
                <c:pt idx="47">
                  <c:v>1.0519050305112558</c:v>
                </c:pt>
                <c:pt idx="48">
                  <c:v>0.98351065442090269</c:v>
                </c:pt>
                <c:pt idx="49">
                  <c:v>1.0407249354617776</c:v>
                </c:pt>
                <c:pt idx="50">
                  <c:v>1.0431625344352617</c:v>
                </c:pt>
                <c:pt idx="51">
                  <c:v>1.0220648847634857</c:v>
                </c:pt>
                <c:pt idx="52">
                  <c:v>1.0387439113349177</c:v>
                </c:pt>
                <c:pt idx="53">
                  <c:v>1.0163999328166615</c:v>
                </c:pt>
                <c:pt idx="54">
                  <c:v>1.0111798519095869</c:v>
                </c:pt>
                <c:pt idx="55">
                  <c:v>0.95618285232778599</c:v>
                </c:pt>
                <c:pt idx="56">
                  <c:v>0.99183502076237573</c:v>
                </c:pt>
                <c:pt idx="57">
                  <c:v>0.9764199044421783</c:v>
                </c:pt>
                <c:pt idx="58">
                  <c:v>1.0169398138378936</c:v>
                </c:pt>
                <c:pt idx="59">
                  <c:v>0.96051079658864091</c:v>
                </c:pt>
                <c:pt idx="60">
                  <c:v>1.0145915976523534</c:v>
                </c:pt>
                <c:pt idx="61">
                  <c:v>0.9701533219761499</c:v>
                </c:pt>
                <c:pt idx="62">
                  <c:v>0.96237087775506824</c:v>
                </c:pt>
                <c:pt idx="63">
                  <c:v>0.98199947347637229</c:v>
                </c:pt>
                <c:pt idx="64">
                  <c:v>0.97651476509338742</c:v>
                </c:pt>
                <c:pt idx="65">
                  <c:v>0.9864487757207232</c:v>
                </c:pt>
                <c:pt idx="66">
                  <c:v>0.92901474805407624</c:v>
                </c:pt>
                <c:pt idx="67">
                  <c:v>0.93946453918065687</c:v>
                </c:pt>
                <c:pt idx="68">
                  <c:v>1.2108706166868197</c:v>
                </c:pt>
                <c:pt idx="69">
                  <c:v>0.99796567539576864</c:v>
                </c:pt>
                <c:pt idx="70">
                  <c:v>0.98107646199192533</c:v>
                </c:pt>
                <c:pt idx="71">
                  <c:v>1.0065257447026308</c:v>
                </c:pt>
                <c:pt idx="72">
                  <c:v>1.0038560071837943</c:v>
                </c:pt>
                <c:pt idx="73">
                  <c:v>0.9629634493899476</c:v>
                </c:pt>
                <c:pt idx="74">
                  <c:v>0.9971463901835822</c:v>
                </c:pt>
                <c:pt idx="75">
                  <c:v>0.99220240098732193</c:v>
                </c:pt>
                <c:pt idx="76">
                  <c:v>1.0201129673351066</c:v>
                </c:pt>
                <c:pt idx="77">
                  <c:v>1.0018263114805719</c:v>
                </c:pt>
                <c:pt idx="78">
                  <c:v>0.98961470728616341</c:v>
                </c:pt>
                <c:pt idx="79">
                  <c:v>1.0378238153980117</c:v>
                </c:pt>
                <c:pt idx="80">
                  <c:v>1.0234709952738947</c:v>
                </c:pt>
                <c:pt idx="81">
                  <c:v>1.0266527827011698</c:v>
                </c:pt>
                <c:pt idx="82">
                  <c:v>1.0374733675899235</c:v>
                </c:pt>
                <c:pt idx="83">
                  <c:v>1.0175340159910227</c:v>
                </c:pt>
                <c:pt idx="84">
                  <c:v>1.0446454719989586</c:v>
                </c:pt>
                <c:pt idx="85">
                  <c:v>0.99605868184804025</c:v>
                </c:pt>
                <c:pt idx="86">
                  <c:v>1.0402949468661895</c:v>
                </c:pt>
                <c:pt idx="87">
                  <c:v>1.0304884372083376</c:v>
                </c:pt>
                <c:pt idx="88">
                  <c:v>1.0820702892315839</c:v>
                </c:pt>
                <c:pt idx="89">
                  <c:v>1.0137085718893637</c:v>
                </c:pt>
                <c:pt idx="90">
                  <c:v>1.0419874756185197</c:v>
                </c:pt>
                <c:pt idx="91">
                  <c:v>1.0183402705515088</c:v>
                </c:pt>
                <c:pt idx="92">
                  <c:v>1.0449086161879895</c:v>
                </c:pt>
                <c:pt idx="93">
                  <c:v>1.0695737383635473</c:v>
                </c:pt>
                <c:pt idx="94">
                  <c:v>0.98679974243399871</c:v>
                </c:pt>
                <c:pt idx="95">
                  <c:v>1.0627634660421545</c:v>
                </c:pt>
                <c:pt idx="96">
                  <c:v>1.0040677966101694</c:v>
                </c:pt>
                <c:pt idx="97">
                  <c:v>1.0360453141091659</c:v>
                </c:pt>
                <c:pt idx="98">
                  <c:v>1.0311986863711002</c:v>
                </c:pt>
                <c:pt idx="99">
                  <c:v>1.0076335877862594</c:v>
                </c:pt>
                <c:pt idx="100">
                  <c:v>0.97409326424870468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'Pop tillväxt'!$G$5</c:f>
              <c:strCache>
                <c:ptCount val="1"/>
                <c:pt idx="0">
                  <c:v>pop 1989</c:v>
                </c:pt>
              </c:strCache>
            </c:strRef>
          </c:tx>
          <c:marker>
            <c:symbol val="none"/>
          </c:marker>
          <c:val>
            <c:numRef>
              <c:f>'Pop tillväxt'!$G$6:$G$106</c:f>
              <c:numCache>
                <c:formatCode>0.0000</c:formatCode>
                <c:ptCount val="101"/>
                <c:pt idx="0">
                  <c:v>1.0353465842061988</c:v>
                </c:pt>
                <c:pt idx="1">
                  <c:v>1.0715608000987307</c:v>
                </c:pt>
                <c:pt idx="2">
                  <c:v>1.0280757862092358</c:v>
                </c:pt>
                <c:pt idx="3">
                  <c:v>1.0403782902958143</c:v>
                </c:pt>
                <c:pt idx="4">
                  <c:v>1.0526782547002482</c:v>
                </c:pt>
                <c:pt idx="5">
                  <c:v>1.0294217868171653</c:v>
                </c:pt>
                <c:pt idx="6">
                  <c:v>0.9972934262906249</c:v>
                </c:pt>
                <c:pt idx="7">
                  <c:v>0.99734231041814314</c:v>
                </c:pt>
                <c:pt idx="8">
                  <c:v>0.97883003280281866</c:v>
                </c:pt>
                <c:pt idx="9">
                  <c:v>1.0183277701554276</c:v>
                </c:pt>
                <c:pt idx="10">
                  <c:v>1.0389716060993521</c:v>
                </c:pt>
                <c:pt idx="11">
                  <c:v>0.97493985770589142</c:v>
                </c:pt>
                <c:pt idx="12">
                  <c:v>0.97860850678011702</c:v>
                </c:pt>
                <c:pt idx="13">
                  <c:v>0.95383000056754763</c:v>
                </c:pt>
                <c:pt idx="14">
                  <c:v>0.94755051450787364</c:v>
                </c:pt>
                <c:pt idx="15">
                  <c:v>1.0102053627477356</c:v>
                </c:pt>
                <c:pt idx="16">
                  <c:v>0.98699960364645267</c:v>
                </c:pt>
                <c:pt idx="17">
                  <c:v>0.99449912386996664</c:v>
                </c:pt>
                <c:pt idx="18">
                  <c:v>1.0420728902677694</c:v>
                </c:pt>
                <c:pt idx="19">
                  <c:v>1.0220464260000182</c:v>
                </c:pt>
                <c:pt idx="20">
                  <c:v>0.95754086917555004</c:v>
                </c:pt>
                <c:pt idx="21">
                  <c:v>0.94628341708542718</c:v>
                </c:pt>
                <c:pt idx="22">
                  <c:v>0.99704354837434683</c:v>
                </c:pt>
                <c:pt idx="23">
                  <c:v>1.0074278221405633</c:v>
                </c:pt>
                <c:pt idx="24">
                  <c:v>1.0073957464716288</c:v>
                </c:pt>
                <c:pt idx="25">
                  <c:v>1.0894303495296886</c:v>
                </c:pt>
                <c:pt idx="26">
                  <c:v>1.0571630883278551</c:v>
                </c:pt>
                <c:pt idx="27">
                  <c:v>1.0349688431803168</c:v>
                </c:pt>
                <c:pt idx="28">
                  <c:v>1.0269046109249027</c:v>
                </c:pt>
                <c:pt idx="29">
                  <c:v>0.99187951507836492</c:v>
                </c:pt>
                <c:pt idx="30">
                  <c:v>1.004589625680721</c:v>
                </c:pt>
                <c:pt idx="31">
                  <c:v>0.99127425384461931</c:v>
                </c:pt>
                <c:pt idx="32">
                  <c:v>0.99720349306020206</c:v>
                </c:pt>
                <c:pt idx="33">
                  <c:v>1.015670181635586</c:v>
                </c:pt>
                <c:pt idx="34">
                  <c:v>1.0220644514238961</c:v>
                </c:pt>
                <c:pt idx="35">
                  <c:v>0.97214705131478174</c:v>
                </c:pt>
                <c:pt idx="36">
                  <c:v>1.0057339547247617</c:v>
                </c:pt>
                <c:pt idx="37">
                  <c:v>1.0065389645357334</c:v>
                </c:pt>
                <c:pt idx="38">
                  <c:v>0.95928341424344954</c:v>
                </c:pt>
                <c:pt idx="39">
                  <c:v>0.96056351263518114</c:v>
                </c:pt>
                <c:pt idx="40">
                  <c:v>0.96311781057199031</c:v>
                </c:pt>
                <c:pt idx="41">
                  <c:v>0.98941999851090756</c:v>
                </c:pt>
                <c:pt idx="42">
                  <c:v>0.98297287215757412</c:v>
                </c:pt>
                <c:pt idx="43">
                  <c:v>1.0066449827804433</c:v>
                </c:pt>
                <c:pt idx="44">
                  <c:v>1.0128560568796674</c:v>
                </c:pt>
                <c:pt idx="45">
                  <c:v>1.0634237234379955</c:v>
                </c:pt>
                <c:pt idx="46">
                  <c:v>1.0912915876684934</c:v>
                </c:pt>
                <c:pt idx="47">
                  <c:v>1.125402180059669</c:v>
                </c:pt>
                <c:pt idx="48">
                  <c:v>1.0526499625029535</c:v>
                </c:pt>
                <c:pt idx="49">
                  <c:v>0.98492457223853391</c:v>
                </c:pt>
                <c:pt idx="50">
                  <c:v>1.0415667550466372</c:v>
                </c:pt>
                <c:pt idx="51">
                  <c:v>1.0435969108727117</c:v>
                </c:pt>
                <c:pt idx="52">
                  <c:v>1.0227553320420899</c:v>
                </c:pt>
                <c:pt idx="53">
                  <c:v>1.0390103988385406</c:v>
                </c:pt>
                <c:pt idx="54">
                  <c:v>1.0172949536312177</c:v>
                </c:pt>
                <c:pt idx="55">
                  <c:v>1.0123375192773738</c:v>
                </c:pt>
                <c:pt idx="56">
                  <c:v>0.95675745601655848</c:v>
                </c:pt>
                <c:pt idx="57">
                  <c:v>0.99216137246388714</c:v>
                </c:pt>
                <c:pt idx="58">
                  <c:v>0.97627583662835604</c:v>
                </c:pt>
                <c:pt idx="59">
                  <c:v>1.0174510591069026</c:v>
                </c:pt>
                <c:pt idx="60">
                  <c:v>0.96095893543076638</c:v>
                </c:pt>
                <c:pt idx="61">
                  <c:v>1.0153005080658379</c:v>
                </c:pt>
                <c:pt idx="62">
                  <c:v>0.97152992228127977</c:v>
                </c:pt>
                <c:pt idx="63">
                  <c:v>0.96320498642806873</c:v>
                </c:pt>
                <c:pt idx="64">
                  <c:v>0.98325164760666373</c:v>
                </c:pt>
                <c:pt idx="65">
                  <c:v>0.97744559534161835</c:v>
                </c:pt>
                <c:pt idx="66">
                  <c:v>0.98702444079418805</c:v>
                </c:pt>
                <c:pt idx="67">
                  <c:v>0.93022892332058638</c:v>
                </c:pt>
                <c:pt idx="68">
                  <c:v>0.94146136869751051</c:v>
                </c:pt>
                <c:pt idx="69">
                  <c:v>1.2130017419665691</c:v>
                </c:pt>
                <c:pt idx="70">
                  <c:v>0.99938145371001541</c:v>
                </c:pt>
                <c:pt idx="71">
                  <c:v>0.9832320561389235</c:v>
                </c:pt>
                <c:pt idx="72">
                  <c:v>1.0082085821779052</c:v>
                </c:pt>
                <c:pt idx="73">
                  <c:v>1.0054009083345836</c:v>
                </c:pt>
                <c:pt idx="74">
                  <c:v>0.96678976846867715</c:v>
                </c:pt>
                <c:pt idx="75">
                  <c:v>0.99910951546333471</c:v>
                </c:pt>
                <c:pt idx="76">
                  <c:v>0.99418468389289272</c:v>
                </c:pt>
                <c:pt idx="77">
                  <c:v>1.0234158913754086</c:v>
                </c:pt>
                <c:pt idx="78">
                  <c:v>1.0034260244811071</c:v>
                </c:pt>
                <c:pt idx="79">
                  <c:v>0.99267597755597892</c:v>
                </c:pt>
                <c:pt idx="80">
                  <c:v>1.0459044501597694</c:v>
                </c:pt>
                <c:pt idx="81">
                  <c:v>1.0330175446168455</c:v>
                </c:pt>
                <c:pt idx="82">
                  <c:v>1.0344769267939116</c:v>
                </c:pt>
                <c:pt idx="83">
                  <c:v>1.0460987041632204</c:v>
                </c:pt>
                <c:pt idx="84">
                  <c:v>1.0184717939133414</c:v>
                </c:pt>
                <c:pt idx="85">
                  <c:v>1.0528321242763978</c:v>
                </c:pt>
                <c:pt idx="86">
                  <c:v>1.0023765843895931</c:v>
                </c:pt>
                <c:pt idx="87">
                  <c:v>1.0539398208714903</c:v>
                </c:pt>
                <c:pt idx="88">
                  <c:v>1.0409810997614533</c:v>
                </c:pt>
                <c:pt idx="89">
                  <c:v>1.0966510221939385</c:v>
                </c:pt>
                <c:pt idx="90">
                  <c:v>1.0287684729064039</c:v>
                </c:pt>
                <c:pt idx="91">
                  <c:v>1.0421509771362882</c:v>
                </c:pt>
                <c:pt idx="92">
                  <c:v>1.0251540896218558</c:v>
                </c:pt>
                <c:pt idx="93">
                  <c:v>1.0854328905176363</c:v>
                </c:pt>
                <c:pt idx="94">
                  <c:v>1.069168026101142</c:v>
                </c:pt>
                <c:pt idx="95">
                  <c:v>0.99867783164389601</c:v>
                </c:pt>
                <c:pt idx="96">
                  <c:v>1.1168129642133693</c:v>
                </c:pt>
                <c:pt idx="97">
                  <c:v>1.0318091451292246</c:v>
                </c:pt>
                <c:pt idx="98">
                  <c:v>1.0843949044585988</c:v>
                </c:pt>
                <c:pt idx="99">
                  <c:v>1.0404040404040404</c:v>
                </c:pt>
                <c:pt idx="100">
                  <c:v>1.0336879432624113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'Pop tillväxt'!$H$5</c:f>
              <c:strCache>
                <c:ptCount val="1"/>
                <c:pt idx="0">
                  <c:v>pop 1990</c:v>
                </c:pt>
              </c:strCache>
            </c:strRef>
          </c:tx>
          <c:marker>
            <c:symbol val="none"/>
          </c:marker>
          <c:val>
            <c:numRef>
              <c:f>'Pop tillväxt'!$H$6:$H$106</c:f>
              <c:numCache>
                <c:formatCode>0.0000</c:formatCode>
                <c:ptCount val="101"/>
                <c:pt idx="0">
                  <c:v>1.0704118363013284</c:v>
                </c:pt>
                <c:pt idx="1">
                  <c:v>1.0346135105204872</c:v>
                </c:pt>
                <c:pt idx="2">
                  <c:v>1.0709828246073791</c:v>
                </c:pt>
                <c:pt idx="3">
                  <c:v>1.0258196563785218</c:v>
                </c:pt>
                <c:pt idx="4">
                  <c:v>1.0388225382823728</c:v>
                </c:pt>
                <c:pt idx="5">
                  <c:v>1.0506035811446837</c:v>
                </c:pt>
                <c:pt idx="6">
                  <c:v>1.0278467110890523</c:v>
                </c:pt>
                <c:pt idx="7">
                  <c:v>0.9966873230016825</c:v>
                </c:pt>
                <c:pt idx="8">
                  <c:v>0.99589371231162271</c:v>
                </c:pt>
                <c:pt idx="9">
                  <c:v>0.97817125160875162</c:v>
                </c:pt>
                <c:pt idx="10">
                  <c:v>1.017056376562484</c:v>
                </c:pt>
                <c:pt idx="11">
                  <c:v>1.0376009324107227</c:v>
                </c:pt>
                <c:pt idx="12">
                  <c:v>0.97417023009570347</c:v>
                </c:pt>
                <c:pt idx="13">
                  <c:v>0.97895613713220342</c:v>
                </c:pt>
                <c:pt idx="14">
                  <c:v>0.95214748174358199</c:v>
                </c:pt>
                <c:pt idx="15">
                  <c:v>0.94662133371209434</c:v>
                </c:pt>
                <c:pt idx="16">
                  <c:v>1.008879251108791</c:v>
                </c:pt>
                <c:pt idx="17">
                  <c:v>0.98550991426918422</c:v>
                </c:pt>
                <c:pt idx="18">
                  <c:v>0.99295506473724293</c:v>
                </c:pt>
                <c:pt idx="19">
                  <c:v>1.0384334147776926</c:v>
                </c:pt>
                <c:pt idx="20">
                  <c:v>1.01801753154418</c:v>
                </c:pt>
                <c:pt idx="21">
                  <c:v>0.95256342719255016</c:v>
                </c:pt>
                <c:pt idx="22">
                  <c:v>0.94259845079244264</c:v>
                </c:pt>
                <c:pt idx="23">
                  <c:v>0.99197225361443431</c:v>
                </c:pt>
                <c:pt idx="24">
                  <c:v>1.0025374034935715</c:v>
                </c:pt>
                <c:pt idx="25">
                  <c:v>1.0043670136699829</c:v>
                </c:pt>
                <c:pt idx="26">
                  <c:v>1.0864790665751545</c:v>
                </c:pt>
                <c:pt idx="27">
                  <c:v>1.0534887131138349</c:v>
                </c:pt>
                <c:pt idx="28">
                  <c:v>1.0327452364149612</c:v>
                </c:pt>
                <c:pt idx="29">
                  <c:v>1.0226819251451733</c:v>
                </c:pt>
                <c:pt idx="30">
                  <c:v>0.99023010217977669</c:v>
                </c:pt>
                <c:pt idx="31">
                  <c:v>1.0026512665704161</c:v>
                </c:pt>
                <c:pt idx="32">
                  <c:v>0.98873959121877364</c:v>
                </c:pt>
                <c:pt idx="33">
                  <c:v>0.99583177060247541</c:v>
                </c:pt>
                <c:pt idx="34">
                  <c:v>1.0147536044760059</c:v>
                </c:pt>
                <c:pt idx="35">
                  <c:v>1.0207988655164264</c:v>
                </c:pt>
                <c:pt idx="36">
                  <c:v>0.97211209379553387</c:v>
                </c:pt>
                <c:pt idx="37">
                  <c:v>1.0052141716770271</c:v>
                </c:pt>
                <c:pt idx="38">
                  <c:v>1.0053418075245366</c:v>
                </c:pt>
                <c:pt idx="39">
                  <c:v>0.95840636540766166</c:v>
                </c:pt>
                <c:pt idx="40">
                  <c:v>0.96100147828331417</c:v>
                </c:pt>
                <c:pt idx="41">
                  <c:v>0.96321742205901162</c:v>
                </c:pt>
                <c:pt idx="42">
                  <c:v>0.98911417835484949</c:v>
                </c:pt>
                <c:pt idx="43">
                  <c:v>0.98255053181768337</c:v>
                </c:pt>
                <c:pt idx="44">
                  <c:v>1.0057467458407836</c:v>
                </c:pt>
                <c:pt idx="45">
                  <c:v>1.0121533861719816</c:v>
                </c:pt>
                <c:pt idx="46">
                  <c:v>1.062782616973678</c:v>
                </c:pt>
                <c:pt idx="47">
                  <c:v>1.0900561388917767</c:v>
                </c:pt>
                <c:pt idx="48">
                  <c:v>1.1242948880604298</c:v>
                </c:pt>
                <c:pt idx="49">
                  <c:v>1.0510685539827922</c:v>
                </c:pt>
                <c:pt idx="50">
                  <c:v>0.98457434940467736</c:v>
                </c:pt>
                <c:pt idx="51">
                  <c:v>1.0408969160570418</c:v>
                </c:pt>
                <c:pt idx="52">
                  <c:v>1.0426707716842385</c:v>
                </c:pt>
                <c:pt idx="53">
                  <c:v>1.021754936041624</c:v>
                </c:pt>
                <c:pt idx="54">
                  <c:v>1.0383112731750053</c:v>
                </c:pt>
                <c:pt idx="55">
                  <c:v>1.0167815258130819</c:v>
                </c:pt>
                <c:pt idx="56">
                  <c:v>1.011357630139512</c:v>
                </c:pt>
                <c:pt idx="57">
                  <c:v>0.95660607207484238</c:v>
                </c:pt>
                <c:pt idx="58">
                  <c:v>0.9921477405566248</c:v>
                </c:pt>
                <c:pt idx="59">
                  <c:v>0.975653344473843</c:v>
                </c:pt>
                <c:pt idx="60">
                  <c:v>1.016810021770941</c:v>
                </c:pt>
                <c:pt idx="61">
                  <c:v>0.96125863321380389</c:v>
                </c:pt>
                <c:pt idx="62">
                  <c:v>1.0147467180280991</c:v>
                </c:pt>
                <c:pt idx="63">
                  <c:v>0.97149450880794164</c:v>
                </c:pt>
                <c:pt idx="64">
                  <c:v>0.96368342526449047</c:v>
                </c:pt>
                <c:pt idx="65">
                  <c:v>0.98336674249420031</c:v>
                </c:pt>
                <c:pt idx="66">
                  <c:v>0.97792967877406956</c:v>
                </c:pt>
                <c:pt idx="67">
                  <c:v>0.98686082329879588</c:v>
                </c:pt>
                <c:pt idx="68">
                  <c:v>0.93001474378692572</c:v>
                </c:pt>
                <c:pt idx="69">
                  <c:v>0.94271979141204265</c:v>
                </c:pt>
                <c:pt idx="70">
                  <c:v>1.2131010875468933</c:v>
                </c:pt>
                <c:pt idx="71">
                  <c:v>0.99842261096673257</c:v>
                </c:pt>
                <c:pt idx="72">
                  <c:v>0.98122439393544014</c:v>
                </c:pt>
                <c:pt idx="73">
                  <c:v>1.0087768086058846</c:v>
                </c:pt>
                <c:pt idx="74">
                  <c:v>1.0048207036535859</c:v>
                </c:pt>
                <c:pt idx="75">
                  <c:v>0.96553724269647023</c:v>
                </c:pt>
                <c:pt idx="76">
                  <c:v>0.99832034300363925</c:v>
                </c:pt>
                <c:pt idx="77">
                  <c:v>0.99471760695310341</c:v>
                </c:pt>
                <c:pt idx="78">
                  <c:v>1.0227235058176152</c:v>
                </c:pt>
                <c:pt idx="79">
                  <c:v>1.0001232611375241</c:v>
                </c:pt>
                <c:pt idx="80">
                  <c:v>0.99189642324888228</c:v>
                </c:pt>
                <c:pt idx="81">
                  <c:v>1.0395036453654767</c:v>
                </c:pt>
                <c:pt idx="82">
                  <c:v>1.029450919027489</c:v>
                </c:pt>
                <c:pt idx="83">
                  <c:v>1.0302830636234253</c:v>
                </c:pt>
                <c:pt idx="84">
                  <c:v>1.0493332517739173</c:v>
                </c:pt>
                <c:pt idx="85">
                  <c:v>1.0158337973273943</c:v>
                </c:pt>
                <c:pt idx="86">
                  <c:v>1.0516617445197787</c:v>
                </c:pt>
                <c:pt idx="87">
                  <c:v>0.99933161462809128</c:v>
                </c:pt>
                <c:pt idx="88">
                  <c:v>1.053469651565897</c:v>
                </c:pt>
                <c:pt idx="89">
                  <c:v>1.0288698679820107</c:v>
                </c:pt>
                <c:pt idx="90">
                  <c:v>1.0956713273319287</c:v>
                </c:pt>
                <c:pt idx="91">
                  <c:v>1.031744086285084</c:v>
                </c:pt>
                <c:pt idx="92">
                  <c:v>1.0464738381540462</c:v>
                </c:pt>
                <c:pt idx="93">
                  <c:v>1.0097066891749313</c:v>
                </c:pt>
                <c:pt idx="94">
                  <c:v>1.0884955752212389</c:v>
                </c:pt>
                <c:pt idx="95">
                  <c:v>1.0714916151809355</c:v>
                </c:pt>
                <c:pt idx="96">
                  <c:v>0.96977025392986704</c:v>
                </c:pt>
                <c:pt idx="97">
                  <c:v>1.0963391136801541</c:v>
                </c:pt>
                <c:pt idx="98">
                  <c:v>1.0205580029368575</c:v>
                </c:pt>
                <c:pt idx="99">
                  <c:v>1.0922330097087378</c:v>
                </c:pt>
                <c:pt idx="100">
                  <c:v>1.0463121783876501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'Pop tillväxt'!$I$5</c:f>
              <c:strCache>
                <c:ptCount val="1"/>
                <c:pt idx="0">
                  <c:v>pop 1991</c:v>
                </c:pt>
              </c:strCache>
            </c:strRef>
          </c:tx>
          <c:marker>
            <c:symbol val="none"/>
          </c:marker>
          <c:val>
            <c:numRef>
              <c:f>'Pop tillväxt'!$I$6:$I$106</c:f>
              <c:numCache>
                <c:formatCode>0.0000</c:formatCode>
                <c:ptCount val="101"/>
                <c:pt idx="0">
                  <c:v>0.99475016934937588</c:v>
                </c:pt>
                <c:pt idx="1">
                  <c:v>1.0674504632563238</c:v>
                </c:pt>
                <c:pt idx="2">
                  <c:v>1.0320828785691651</c:v>
                </c:pt>
                <c:pt idx="3">
                  <c:v>1.0690740480539553</c:v>
                </c:pt>
                <c:pt idx="4">
                  <c:v>1.0237377399534404</c:v>
                </c:pt>
                <c:pt idx="5">
                  <c:v>1.0364298724954462</c:v>
                </c:pt>
                <c:pt idx="6">
                  <c:v>1.0491914438942198</c:v>
                </c:pt>
                <c:pt idx="7">
                  <c:v>1.0261910753229324</c:v>
                </c:pt>
                <c:pt idx="8">
                  <c:v>0.99571060612355111</c:v>
                </c:pt>
                <c:pt idx="9">
                  <c:v>0.99501464768463788</c:v>
                </c:pt>
                <c:pt idx="10">
                  <c:v>0.97683953679073576</c:v>
                </c:pt>
                <c:pt idx="11">
                  <c:v>1.0169301139468518</c:v>
                </c:pt>
                <c:pt idx="12">
                  <c:v>1.0372793495187234</c:v>
                </c:pt>
                <c:pt idx="13">
                  <c:v>0.97320569315706829</c:v>
                </c:pt>
                <c:pt idx="14">
                  <c:v>0.97848367744294762</c:v>
                </c:pt>
                <c:pt idx="15">
                  <c:v>0.95245463496975669</c:v>
                </c:pt>
                <c:pt idx="16">
                  <c:v>0.94631768889203394</c:v>
                </c:pt>
                <c:pt idx="17">
                  <c:v>1.0091883477874137</c:v>
                </c:pt>
                <c:pt idx="18">
                  <c:v>0.98364856619890173</c:v>
                </c:pt>
                <c:pt idx="19">
                  <c:v>0.99043382681276404</c:v>
                </c:pt>
                <c:pt idx="20">
                  <c:v>1.0334081827504509</c:v>
                </c:pt>
                <c:pt idx="21">
                  <c:v>1.0145213226177627</c:v>
                </c:pt>
                <c:pt idx="22">
                  <c:v>0.94924677640488186</c:v>
                </c:pt>
                <c:pt idx="23">
                  <c:v>0.94083677077195049</c:v>
                </c:pt>
                <c:pt idx="24">
                  <c:v>0.98860286741670134</c:v>
                </c:pt>
                <c:pt idx="25">
                  <c:v>0.99892064852947926</c:v>
                </c:pt>
                <c:pt idx="26">
                  <c:v>1.0005023251565961</c:v>
                </c:pt>
                <c:pt idx="27">
                  <c:v>1.0816739265712507</c:v>
                </c:pt>
                <c:pt idx="28">
                  <c:v>1.0499692496924968</c:v>
                </c:pt>
                <c:pt idx="29">
                  <c:v>1.0301230117762341</c:v>
                </c:pt>
                <c:pt idx="30">
                  <c:v>1.0192712076446007</c:v>
                </c:pt>
                <c:pt idx="31">
                  <c:v>0.98868991517436378</c:v>
                </c:pt>
                <c:pt idx="32">
                  <c:v>1.0007917243059361</c:v>
                </c:pt>
                <c:pt idx="33">
                  <c:v>0.98726321826290153</c:v>
                </c:pt>
                <c:pt idx="34">
                  <c:v>0.99430820517605545</c:v>
                </c:pt>
                <c:pt idx="35">
                  <c:v>1.013737747935479</c:v>
                </c:pt>
                <c:pt idx="36">
                  <c:v>1.0194070691578361</c:v>
                </c:pt>
                <c:pt idx="37">
                  <c:v>0.97100616710315113</c:v>
                </c:pt>
                <c:pt idx="38">
                  <c:v>1.0047117446166622</c:v>
                </c:pt>
                <c:pt idx="39">
                  <c:v>1.003895849814139</c:v>
                </c:pt>
                <c:pt idx="40">
                  <c:v>0.95696089203597445</c:v>
                </c:pt>
                <c:pt idx="41">
                  <c:v>0.95968000249998042</c:v>
                </c:pt>
                <c:pt idx="42">
                  <c:v>0.96201065206270875</c:v>
                </c:pt>
                <c:pt idx="43">
                  <c:v>0.98784298553657524</c:v>
                </c:pt>
                <c:pt idx="44">
                  <c:v>0.98200959878259342</c:v>
                </c:pt>
                <c:pt idx="45">
                  <c:v>1.0052670737905989</c:v>
                </c:pt>
                <c:pt idx="46">
                  <c:v>1.0113235996655918</c:v>
                </c:pt>
                <c:pt idx="47">
                  <c:v>1.062357438624099</c:v>
                </c:pt>
                <c:pt idx="48">
                  <c:v>1.0894428916164649</c:v>
                </c:pt>
                <c:pt idx="49">
                  <c:v>1.1239327523985565</c:v>
                </c:pt>
                <c:pt idx="50">
                  <c:v>1.0503806100060773</c:v>
                </c:pt>
                <c:pt idx="51">
                  <c:v>0.98458096013018714</c:v>
                </c:pt>
                <c:pt idx="52">
                  <c:v>1.0409351134903186</c:v>
                </c:pt>
                <c:pt idx="53">
                  <c:v>1.0432394569773518</c:v>
                </c:pt>
                <c:pt idx="54">
                  <c:v>1.0214932384666255</c:v>
                </c:pt>
                <c:pt idx="55">
                  <c:v>1.0384194630074437</c:v>
                </c:pt>
                <c:pt idx="56">
                  <c:v>1.0163954350441791</c:v>
                </c:pt>
                <c:pt idx="57">
                  <c:v>1.0114611409213421</c:v>
                </c:pt>
                <c:pt idx="58">
                  <c:v>0.95588165286108728</c:v>
                </c:pt>
                <c:pt idx="59">
                  <c:v>0.99149558722078168</c:v>
                </c:pt>
                <c:pt idx="60">
                  <c:v>0.97633087633087634</c:v>
                </c:pt>
                <c:pt idx="61">
                  <c:v>1.0170566997325146</c:v>
                </c:pt>
                <c:pt idx="62">
                  <c:v>0.96120032138989486</c:v>
                </c:pt>
                <c:pt idx="63">
                  <c:v>1.014217330579795</c:v>
                </c:pt>
                <c:pt idx="64">
                  <c:v>0.97097080660106261</c:v>
                </c:pt>
                <c:pt idx="65">
                  <c:v>0.96391475131984283</c:v>
                </c:pt>
                <c:pt idx="66">
                  <c:v>0.98309653250491114</c:v>
                </c:pt>
                <c:pt idx="67">
                  <c:v>0.9776055027127647</c:v>
                </c:pt>
                <c:pt idx="68">
                  <c:v>0.98793325653805353</c:v>
                </c:pt>
                <c:pt idx="69">
                  <c:v>0.92866248919619709</c:v>
                </c:pt>
                <c:pt idx="70">
                  <c:v>0.94300291545189507</c:v>
                </c:pt>
                <c:pt idx="71">
                  <c:v>1.2140479921264942</c:v>
                </c:pt>
                <c:pt idx="72">
                  <c:v>1.0012100581093839</c:v>
                </c:pt>
                <c:pt idx="73">
                  <c:v>0.98189984401054275</c:v>
                </c:pt>
                <c:pt idx="74">
                  <c:v>1.0090059759279522</c:v>
                </c:pt>
                <c:pt idx="75">
                  <c:v>1.0071649401456431</c:v>
                </c:pt>
                <c:pt idx="76">
                  <c:v>0.96651268503623244</c:v>
                </c:pt>
                <c:pt idx="77">
                  <c:v>0.99833276729753928</c:v>
                </c:pt>
                <c:pt idx="78">
                  <c:v>0.99570537233611534</c:v>
                </c:pt>
                <c:pt idx="79">
                  <c:v>1.0261457471345317</c:v>
                </c:pt>
                <c:pt idx="80">
                  <c:v>1.0000375622124142</c:v>
                </c:pt>
                <c:pt idx="81">
                  <c:v>0.99762861736334407</c:v>
                </c:pt>
                <c:pt idx="82">
                  <c:v>1.0401107128272609</c:v>
                </c:pt>
                <c:pt idx="83">
                  <c:v>1.0302627203192551</c:v>
                </c:pt>
                <c:pt idx="84">
                  <c:v>1.0296715147628901</c:v>
                </c:pt>
                <c:pt idx="85">
                  <c:v>1.0542975574663425</c:v>
                </c:pt>
                <c:pt idx="86">
                  <c:v>1.0186291183799392</c:v>
                </c:pt>
                <c:pt idx="87">
                  <c:v>1.0589527995413721</c:v>
                </c:pt>
                <c:pt idx="88">
                  <c:v>1.003067655753249</c:v>
                </c:pt>
                <c:pt idx="89">
                  <c:v>1.0643683023124648</c:v>
                </c:pt>
                <c:pt idx="90">
                  <c:v>1.0291932523380822</c:v>
                </c:pt>
                <c:pt idx="91">
                  <c:v>1.0904015205511999</c:v>
                </c:pt>
                <c:pt idx="92">
                  <c:v>1.0273291925465839</c:v>
                </c:pt>
                <c:pt idx="93">
                  <c:v>1.0436781609195402</c:v>
                </c:pt>
                <c:pt idx="94">
                  <c:v>1.0190636389122512</c:v>
                </c:pt>
                <c:pt idx="95">
                  <c:v>1.0691927512355848</c:v>
                </c:pt>
                <c:pt idx="96">
                  <c:v>1.0835411471321696</c:v>
                </c:pt>
                <c:pt idx="97">
                  <c:v>0.99121265377855883</c:v>
                </c:pt>
                <c:pt idx="98">
                  <c:v>1.0935251798561152</c:v>
                </c:pt>
                <c:pt idx="99">
                  <c:v>1.0311111111111111</c:v>
                </c:pt>
                <c:pt idx="100">
                  <c:v>1.019672131147541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'Pop tillväxt'!$J$5</c:f>
              <c:strCache>
                <c:ptCount val="1"/>
                <c:pt idx="0">
                  <c:v>pop 1992</c:v>
                </c:pt>
              </c:strCache>
            </c:strRef>
          </c:tx>
          <c:marker>
            <c:symbol val="none"/>
          </c:marker>
          <c:val>
            <c:numRef>
              <c:f>'Pop tillväxt'!$J$6:$J$106</c:f>
              <c:numCache>
                <c:formatCode>0.0000</c:formatCode>
                <c:ptCount val="101"/>
                <c:pt idx="0">
                  <c:v>0.9937496453268263</c:v>
                </c:pt>
                <c:pt idx="1">
                  <c:v>0.99503445399048607</c:v>
                </c:pt>
                <c:pt idx="2">
                  <c:v>1.0644908193114271</c:v>
                </c:pt>
                <c:pt idx="3">
                  <c:v>1.03080724443393</c:v>
                </c:pt>
                <c:pt idx="4">
                  <c:v>1.0670829450139796</c:v>
                </c:pt>
                <c:pt idx="5">
                  <c:v>1.022742602004465</c:v>
                </c:pt>
                <c:pt idx="6">
                  <c:v>1.0346742131959812</c:v>
                </c:pt>
                <c:pt idx="7">
                  <c:v>1.0467846414778184</c:v>
                </c:pt>
                <c:pt idx="8">
                  <c:v>1.0253256980734529</c:v>
                </c:pt>
                <c:pt idx="9">
                  <c:v>0.99440082644628103</c:v>
                </c:pt>
                <c:pt idx="10">
                  <c:v>0.9951679941033148</c:v>
                </c:pt>
                <c:pt idx="11">
                  <c:v>0.97527141734085643</c:v>
                </c:pt>
                <c:pt idx="12">
                  <c:v>1.0159899244332493</c:v>
                </c:pt>
                <c:pt idx="13">
                  <c:v>1.036515041115853</c:v>
                </c:pt>
                <c:pt idx="14">
                  <c:v>0.97399042443587003</c:v>
                </c:pt>
                <c:pt idx="15">
                  <c:v>0.97777777777777775</c:v>
                </c:pt>
                <c:pt idx="16">
                  <c:v>0.95235780716922935</c:v>
                </c:pt>
                <c:pt idx="17">
                  <c:v>0.9470112288247633</c:v>
                </c:pt>
                <c:pt idx="18">
                  <c:v>1.0104116823506477</c:v>
                </c:pt>
                <c:pt idx="19">
                  <c:v>0.98307582930170456</c:v>
                </c:pt>
                <c:pt idx="20">
                  <c:v>0.99189871251978268</c:v>
                </c:pt>
                <c:pt idx="21">
                  <c:v>1.0330405577682238</c:v>
                </c:pt>
                <c:pt idx="22">
                  <c:v>1.012804040583049</c:v>
                </c:pt>
                <c:pt idx="23">
                  <c:v>0.94856570211699864</c:v>
                </c:pt>
                <c:pt idx="24">
                  <c:v>0.94099143751414727</c:v>
                </c:pt>
                <c:pt idx="25">
                  <c:v>0.98704145049926051</c:v>
                </c:pt>
                <c:pt idx="26">
                  <c:v>0.9975885283937469</c:v>
                </c:pt>
                <c:pt idx="27">
                  <c:v>1.0000227088647839</c:v>
                </c:pt>
                <c:pt idx="28">
                  <c:v>1.0784155806120954</c:v>
                </c:pt>
                <c:pt idx="29">
                  <c:v>1.0489379230684299</c:v>
                </c:pt>
                <c:pt idx="30">
                  <c:v>1.028516961324524</c:v>
                </c:pt>
                <c:pt idx="31">
                  <c:v>1.0173798679518413</c:v>
                </c:pt>
                <c:pt idx="32">
                  <c:v>0.98852473267843166</c:v>
                </c:pt>
                <c:pt idx="33">
                  <c:v>0.99939309340292526</c:v>
                </c:pt>
                <c:pt idx="34">
                  <c:v>0.98678530601102221</c:v>
                </c:pt>
                <c:pt idx="35">
                  <c:v>0.99315653681850868</c:v>
                </c:pt>
                <c:pt idx="36">
                  <c:v>1.0115832756306689</c:v>
                </c:pt>
                <c:pt idx="37">
                  <c:v>1.0185926325497225</c:v>
                </c:pt>
                <c:pt idx="38">
                  <c:v>0.96968597913275245</c:v>
                </c:pt>
                <c:pt idx="39">
                  <c:v>1.0043637041493318</c:v>
                </c:pt>
                <c:pt idx="40">
                  <c:v>1.0034530562950237</c:v>
                </c:pt>
                <c:pt idx="41">
                  <c:v>0.95625203516769786</c:v>
                </c:pt>
                <c:pt idx="42">
                  <c:v>0.95980669679861119</c:v>
                </c:pt>
                <c:pt idx="43">
                  <c:v>0.96158886528989107</c:v>
                </c:pt>
                <c:pt idx="44">
                  <c:v>0.98743155149934814</c:v>
                </c:pt>
                <c:pt idx="45">
                  <c:v>0.98132840895767381</c:v>
                </c:pt>
                <c:pt idx="46">
                  <c:v>1.0045687714507141</c:v>
                </c:pt>
                <c:pt idx="47">
                  <c:v>1.0111544187507948</c:v>
                </c:pt>
                <c:pt idx="48">
                  <c:v>1.0623954233263748</c:v>
                </c:pt>
                <c:pt idx="49">
                  <c:v>1.0889045518225564</c:v>
                </c:pt>
                <c:pt idx="50">
                  <c:v>1.1230926136586514</c:v>
                </c:pt>
                <c:pt idx="51">
                  <c:v>1.0503698194289492</c:v>
                </c:pt>
                <c:pt idx="52">
                  <c:v>0.98449027070599882</c:v>
                </c:pt>
                <c:pt idx="53">
                  <c:v>1.0397634018970479</c:v>
                </c:pt>
                <c:pt idx="54">
                  <c:v>1.0429080112069831</c:v>
                </c:pt>
                <c:pt idx="55">
                  <c:v>1.0209895910865807</c:v>
                </c:pt>
                <c:pt idx="56">
                  <c:v>1.0382766537523318</c:v>
                </c:pt>
                <c:pt idx="57">
                  <c:v>1.016367392340696</c:v>
                </c:pt>
                <c:pt idx="58">
                  <c:v>1.0124133122502086</c:v>
                </c:pt>
                <c:pt idx="59">
                  <c:v>0.95657337540037668</c:v>
                </c:pt>
                <c:pt idx="60">
                  <c:v>0.99169532757319012</c:v>
                </c:pt>
                <c:pt idx="61">
                  <c:v>0.97581111202839921</c:v>
                </c:pt>
                <c:pt idx="62">
                  <c:v>1.018099218608032</c:v>
                </c:pt>
                <c:pt idx="63">
                  <c:v>0.96073538758503807</c:v>
                </c:pt>
                <c:pt idx="64">
                  <c:v>1.0144109972941631</c:v>
                </c:pt>
                <c:pt idx="65">
                  <c:v>0.97165260781751217</c:v>
                </c:pt>
                <c:pt idx="66">
                  <c:v>0.96334634509038519</c:v>
                </c:pt>
                <c:pt idx="67">
                  <c:v>0.98389624865028036</c:v>
                </c:pt>
                <c:pt idx="68">
                  <c:v>0.97719952436476143</c:v>
                </c:pt>
                <c:pt idx="69">
                  <c:v>0.98831974126598188</c:v>
                </c:pt>
                <c:pt idx="70">
                  <c:v>0.92879226199677578</c:v>
                </c:pt>
                <c:pt idx="71">
                  <c:v>0.94441600000000003</c:v>
                </c:pt>
                <c:pt idx="72">
                  <c:v>1.2137487714824555</c:v>
                </c:pt>
                <c:pt idx="73">
                  <c:v>1.0009175819660905</c:v>
                </c:pt>
                <c:pt idx="74">
                  <c:v>0.98169002335668998</c:v>
                </c:pt>
                <c:pt idx="75">
                  <c:v>1.0096016759288895</c:v>
                </c:pt>
                <c:pt idx="76">
                  <c:v>1.009589543122404</c:v>
                </c:pt>
                <c:pt idx="77">
                  <c:v>0.9680377300139168</c:v>
                </c:pt>
                <c:pt idx="78">
                  <c:v>0.99951171875</c:v>
                </c:pt>
                <c:pt idx="79">
                  <c:v>0.99486977111286501</c:v>
                </c:pt>
                <c:pt idx="80">
                  <c:v>1.0289030367908052</c:v>
                </c:pt>
                <c:pt idx="81">
                  <c:v>0.99818701905644414</c:v>
                </c:pt>
                <c:pt idx="82">
                  <c:v>1.0010033590716747</c:v>
                </c:pt>
                <c:pt idx="83">
                  <c:v>1.0426826240254259</c:v>
                </c:pt>
                <c:pt idx="84">
                  <c:v>1.0331757579188723</c:v>
                </c:pt>
                <c:pt idx="85">
                  <c:v>1.0277813880946192</c:v>
                </c:pt>
                <c:pt idx="86">
                  <c:v>1.0580880639900598</c:v>
                </c:pt>
                <c:pt idx="87">
                  <c:v>1.0186321393124604</c:v>
                </c:pt>
                <c:pt idx="88">
                  <c:v>1.0577735765124556</c:v>
                </c:pt>
                <c:pt idx="89">
                  <c:v>1.0088096972908525</c:v>
                </c:pt>
                <c:pt idx="90">
                  <c:v>1.0610615711252653</c:v>
                </c:pt>
                <c:pt idx="91">
                  <c:v>1.0388931256128118</c:v>
                </c:pt>
                <c:pt idx="92">
                  <c:v>1.0997581620314389</c:v>
                </c:pt>
                <c:pt idx="93">
                  <c:v>1.0266319583500201</c:v>
                </c:pt>
                <c:pt idx="94">
                  <c:v>1.0357634112792298</c:v>
                </c:pt>
                <c:pt idx="95">
                  <c:v>1.0227272727272727</c:v>
                </c:pt>
                <c:pt idx="96">
                  <c:v>1.0546605293440736</c:v>
                </c:pt>
                <c:pt idx="97">
                  <c:v>1.0416666666666667</c:v>
                </c:pt>
                <c:pt idx="98">
                  <c:v>1.0171052631578947</c:v>
                </c:pt>
                <c:pt idx="99">
                  <c:v>1.1056034482758621</c:v>
                </c:pt>
                <c:pt idx="100">
                  <c:v>1.0594855305466238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'Pop tillväxt'!$K$5</c:f>
              <c:strCache>
                <c:ptCount val="1"/>
                <c:pt idx="0">
                  <c:v>pop 1993</c:v>
                </c:pt>
              </c:strCache>
            </c:strRef>
          </c:tx>
          <c:marker>
            <c:symbol val="none"/>
          </c:marker>
          <c:val>
            <c:numRef>
              <c:f>'Pop tillväxt'!$K$6:$K$106</c:f>
              <c:numCache>
                <c:formatCode>0.0000</c:formatCode>
                <c:ptCount val="101"/>
                <c:pt idx="0">
                  <c:v>0.9575059959863601</c:v>
                </c:pt>
                <c:pt idx="1">
                  <c:v>0.99135762657207349</c:v>
                </c:pt>
                <c:pt idx="2">
                  <c:v>0.99748435734944196</c:v>
                </c:pt>
                <c:pt idx="3">
                  <c:v>1.0661906583365208</c:v>
                </c:pt>
                <c:pt idx="4">
                  <c:v>1.0335115023843211</c:v>
                </c:pt>
                <c:pt idx="5">
                  <c:v>1.0697758663929631</c:v>
                </c:pt>
                <c:pt idx="6">
                  <c:v>1.0254488326093334</c:v>
                </c:pt>
                <c:pt idx="7">
                  <c:v>1.0377636574819673</c:v>
                </c:pt>
                <c:pt idx="8">
                  <c:v>1.0493901260440086</c:v>
                </c:pt>
                <c:pt idx="9">
                  <c:v>1.0286521639759811</c:v>
                </c:pt>
                <c:pt idx="10">
                  <c:v>0.99700648081473098</c:v>
                </c:pt>
                <c:pt idx="11">
                  <c:v>0.99827561577862578</c:v>
                </c:pt>
                <c:pt idx="12">
                  <c:v>0.97760742584567173</c:v>
                </c:pt>
                <c:pt idx="13">
                  <c:v>1.0188595874590773</c:v>
                </c:pt>
                <c:pt idx="14">
                  <c:v>1.0380806205730759</c:v>
                </c:pt>
                <c:pt idx="15">
                  <c:v>0.97589318081121357</c:v>
                </c:pt>
                <c:pt idx="16">
                  <c:v>0.97992894158291455</c:v>
                </c:pt>
                <c:pt idx="17">
                  <c:v>0.95354875937680328</c:v>
                </c:pt>
                <c:pt idx="18">
                  <c:v>0.94842540055599889</c:v>
                </c:pt>
                <c:pt idx="19">
                  <c:v>1.0123472033584393</c:v>
                </c:pt>
                <c:pt idx="20">
                  <c:v>0.9850191465139545</c:v>
                </c:pt>
                <c:pt idx="21">
                  <c:v>0.99434879188404812</c:v>
                </c:pt>
                <c:pt idx="22">
                  <c:v>1.0362029746281716</c:v>
                </c:pt>
                <c:pt idx="23">
                  <c:v>1.0156533375592063</c:v>
                </c:pt>
                <c:pt idx="24">
                  <c:v>0.95075358544091182</c:v>
                </c:pt>
                <c:pt idx="25">
                  <c:v>0.94351795779568637</c:v>
                </c:pt>
                <c:pt idx="26">
                  <c:v>0.98916408668730649</c:v>
                </c:pt>
                <c:pt idx="27">
                  <c:v>0.99918249943229132</c:v>
                </c:pt>
                <c:pt idx="28">
                  <c:v>1.0027308182647989</c:v>
                </c:pt>
                <c:pt idx="29">
                  <c:v>1.0798442143105835</c:v>
                </c:pt>
                <c:pt idx="30">
                  <c:v>1.0518471499301765</c:v>
                </c:pt>
                <c:pt idx="31">
                  <c:v>1.031111997987177</c:v>
                </c:pt>
                <c:pt idx="32">
                  <c:v>1.0192507255298566</c:v>
                </c:pt>
                <c:pt idx="33">
                  <c:v>0.99238303446720277</c:v>
                </c:pt>
                <c:pt idx="34">
                  <c:v>1.0016599088779188</c:v>
                </c:pt>
                <c:pt idx="35">
                  <c:v>0.98929356250958211</c:v>
                </c:pt>
                <c:pt idx="36">
                  <c:v>0.99554650396335798</c:v>
                </c:pt>
                <c:pt idx="37">
                  <c:v>1.0145889387144993</c:v>
                </c:pt>
                <c:pt idx="38">
                  <c:v>1.0214152133257948</c:v>
                </c:pt>
                <c:pt idx="39">
                  <c:v>0.97208395903285139</c:v>
                </c:pt>
                <c:pt idx="40">
                  <c:v>1.0063992270072808</c:v>
                </c:pt>
                <c:pt idx="41">
                  <c:v>1.0058399877411337</c:v>
                </c:pt>
                <c:pt idx="42">
                  <c:v>0.95685258509719573</c:v>
                </c:pt>
                <c:pt idx="43">
                  <c:v>0.96170716042420534</c:v>
                </c:pt>
                <c:pt idx="44">
                  <c:v>0.96332372602574357</c:v>
                </c:pt>
                <c:pt idx="45">
                  <c:v>0.9887317422862093</c:v>
                </c:pt>
                <c:pt idx="46">
                  <c:v>0.98287339093634285</c:v>
                </c:pt>
                <c:pt idx="47">
                  <c:v>1.0053862089375556</c:v>
                </c:pt>
                <c:pt idx="48">
                  <c:v>1.0112346910459962</c:v>
                </c:pt>
                <c:pt idx="49">
                  <c:v>1.0629065511675111</c:v>
                </c:pt>
                <c:pt idx="50">
                  <c:v>1.0896929901156089</c:v>
                </c:pt>
                <c:pt idx="51">
                  <c:v>1.1231018882769472</c:v>
                </c:pt>
                <c:pt idx="52">
                  <c:v>1.0503093809272099</c:v>
                </c:pt>
                <c:pt idx="53">
                  <c:v>0.98580375354906158</c:v>
                </c:pt>
                <c:pt idx="54">
                  <c:v>1.0403506330875192</c:v>
                </c:pt>
                <c:pt idx="55">
                  <c:v>1.0438079002265539</c:v>
                </c:pt>
                <c:pt idx="56">
                  <c:v>1.0225385527876631</c:v>
                </c:pt>
                <c:pt idx="57">
                  <c:v>1.0395800259777745</c:v>
                </c:pt>
                <c:pt idx="58">
                  <c:v>1.0170327372900116</c:v>
                </c:pt>
                <c:pt idx="59">
                  <c:v>1.0130801740678965</c:v>
                </c:pt>
                <c:pt idx="60">
                  <c:v>0.95775430794886052</c:v>
                </c:pt>
                <c:pt idx="61">
                  <c:v>0.99311094996374183</c:v>
                </c:pt>
                <c:pt idx="62">
                  <c:v>0.97630861861754659</c:v>
                </c:pt>
                <c:pt idx="63">
                  <c:v>1.0194423345502659</c:v>
                </c:pt>
                <c:pt idx="64">
                  <c:v>0.96190623623134908</c:v>
                </c:pt>
                <c:pt idx="65">
                  <c:v>1.0145749779908051</c:v>
                </c:pt>
                <c:pt idx="66">
                  <c:v>0.9725642478986023</c:v>
                </c:pt>
                <c:pt idx="67">
                  <c:v>0.96415000826036679</c:v>
                </c:pt>
                <c:pt idx="68">
                  <c:v>0.98338964629161452</c:v>
                </c:pt>
                <c:pt idx="69">
                  <c:v>0.9777288618412534</c:v>
                </c:pt>
                <c:pt idx="70">
                  <c:v>0.9897404805211788</c:v>
                </c:pt>
                <c:pt idx="71">
                  <c:v>0.92851737652333999</c:v>
                </c:pt>
                <c:pt idx="72">
                  <c:v>0.94436906377204888</c:v>
                </c:pt>
                <c:pt idx="73">
                  <c:v>1.2140794964767052</c:v>
                </c:pt>
                <c:pt idx="74">
                  <c:v>1.0028324198779226</c:v>
                </c:pt>
                <c:pt idx="75">
                  <c:v>0.98172858007435371</c:v>
                </c:pt>
                <c:pt idx="76">
                  <c:v>1.00827333776998</c:v>
                </c:pt>
                <c:pt idx="77">
                  <c:v>1.0086896794083351</c:v>
                </c:pt>
                <c:pt idx="78">
                  <c:v>0.96829506595017101</c:v>
                </c:pt>
                <c:pt idx="79">
                  <c:v>1.0000862321714985</c:v>
                </c:pt>
                <c:pt idx="80">
                  <c:v>0.99412258606213266</c:v>
                </c:pt>
                <c:pt idx="81">
                  <c:v>1.0269212140781401</c:v>
                </c:pt>
                <c:pt idx="82">
                  <c:v>0.99681861762398671</c:v>
                </c:pt>
                <c:pt idx="83">
                  <c:v>0.99966661110185029</c:v>
                </c:pt>
                <c:pt idx="84">
                  <c:v>1.0386037973643114</c:v>
                </c:pt>
                <c:pt idx="85">
                  <c:v>1.0323100755587873</c:v>
                </c:pt>
                <c:pt idx="86">
                  <c:v>1.0256146788990825</c:v>
                </c:pt>
                <c:pt idx="87">
                  <c:v>1.0476549005713274</c:v>
                </c:pt>
                <c:pt idx="88">
                  <c:v>1.0158229511643799</c:v>
                </c:pt>
                <c:pt idx="89">
                  <c:v>1.0499015101772817</c:v>
                </c:pt>
                <c:pt idx="90">
                  <c:v>1.0056026892908596</c:v>
                </c:pt>
                <c:pt idx="91">
                  <c:v>1.055998322147651</c:v>
                </c:pt>
                <c:pt idx="92">
                  <c:v>1.020065970313359</c:v>
                </c:pt>
                <c:pt idx="93">
                  <c:v>1.0903062219621611</c:v>
                </c:pt>
                <c:pt idx="94">
                  <c:v>1.0061088977423638</c:v>
                </c:pt>
                <c:pt idx="95">
                  <c:v>1.0271186440677966</c:v>
                </c:pt>
                <c:pt idx="96">
                  <c:v>1.022367703218767</c:v>
                </c:pt>
                <c:pt idx="97">
                  <c:v>1.0417021276595744</c:v>
                </c:pt>
                <c:pt idx="98">
                  <c:v>1.0401034928848643</c:v>
                </c:pt>
                <c:pt idx="99">
                  <c:v>0.93177387914230014</c:v>
                </c:pt>
                <c:pt idx="100">
                  <c:v>1.054628224582701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'Pop tillväxt'!$L$5</c:f>
              <c:strCache>
                <c:ptCount val="1"/>
                <c:pt idx="0">
                  <c:v>pop 1994</c:v>
                </c:pt>
              </c:strCache>
            </c:strRef>
          </c:tx>
          <c:marker>
            <c:symbol val="none"/>
          </c:marker>
          <c:val>
            <c:numRef>
              <c:f>'Pop tillväxt'!$L$6:$L$106</c:f>
              <c:numCache>
                <c:formatCode>0.0000</c:formatCode>
                <c:ptCount val="101"/>
                <c:pt idx="0">
                  <c:v>0.95408654460565889</c:v>
                </c:pt>
                <c:pt idx="1">
                  <c:v>0.95610240062455276</c:v>
                </c:pt>
                <c:pt idx="2">
                  <c:v>0.99230552989839771</c:v>
                </c:pt>
                <c:pt idx="3">
                  <c:v>1.0030853370750685</c:v>
                </c:pt>
                <c:pt idx="4">
                  <c:v>1.071458148476782</c:v>
                </c:pt>
                <c:pt idx="5">
                  <c:v>1.0396888105512672</c:v>
                </c:pt>
                <c:pt idx="6">
                  <c:v>1.0755500590667455</c:v>
                </c:pt>
                <c:pt idx="7">
                  <c:v>1.0316961682436372</c:v>
                </c:pt>
                <c:pt idx="8">
                  <c:v>1.0433041859743684</c:v>
                </c:pt>
                <c:pt idx="9">
                  <c:v>1.0542134604508362</c:v>
                </c:pt>
                <c:pt idx="10">
                  <c:v>1.0331720302520662</c:v>
                </c:pt>
                <c:pt idx="11">
                  <c:v>1.002136206138782</c:v>
                </c:pt>
                <c:pt idx="12">
                  <c:v>1.0030432445044077</c:v>
                </c:pt>
                <c:pt idx="13">
                  <c:v>0.98091783630342222</c:v>
                </c:pt>
                <c:pt idx="14">
                  <c:v>1.022967262410214</c:v>
                </c:pt>
                <c:pt idx="15">
                  <c:v>1.0420579070103391</c:v>
                </c:pt>
                <c:pt idx="16">
                  <c:v>0.9790170567791433</c:v>
                </c:pt>
                <c:pt idx="17">
                  <c:v>0.98304621541164416</c:v>
                </c:pt>
                <c:pt idx="18">
                  <c:v>0.95641158412545768</c:v>
                </c:pt>
                <c:pt idx="19">
                  <c:v>0.95254647779345913</c:v>
                </c:pt>
                <c:pt idx="20">
                  <c:v>1.0141054714519617</c:v>
                </c:pt>
                <c:pt idx="21">
                  <c:v>0.98586871859834124</c:v>
                </c:pt>
                <c:pt idx="22">
                  <c:v>0.99620898698052984</c:v>
                </c:pt>
                <c:pt idx="23">
                  <c:v>1.0365625325058077</c:v>
                </c:pt>
                <c:pt idx="24">
                  <c:v>1.0166986564299425</c:v>
                </c:pt>
                <c:pt idx="25">
                  <c:v>0.95403490582339723</c:v>
                </c:pt>
                <c:pt idx="26">
                  <c:v>0.94665309866864022</c:v>
                </c:pt>
                <c:pt idx="27">
                  <c:v>0.99147740185754762</c:v>
                </c:pt>
                <c:pt idx="28">
                  <c:v>1.0007824078601897</c:v>
                </c:pt>
                <c:pt idx="29">
                  <c:v>1.0051888065744878</c:v>
                </c:pt>
                <c:pt idx="30">
                  <c:v>1.0822088653937447</c:v>
                </c:pt>
                <c:pt idx="31">
                  <c:v>1.0538507492826912</c:v>
                </c:pt>
                <c:pt idx="32">
                  <c:v>1.0346249751939189</c:v>
                </c:pt>
                <c:pt idx="33">
                  <c:v>1.0212429299507828</c:v>
                </c:pt>
                <c:pt idx="34">
                  <c:v>0.99517525310501376</c:v>
                </c:pt>
                <c:pt idx="35">
                  <c:v>1.0057942814832672</c:v>
                </c:pt>
                <c:pt idx="36">
                  <c:v>0.99305643977013247</c:v>
                </c:pt>
                <c:pt idx="37">
                  <c:v>0.99781113458996662</c:v>
                </c:pt>
                <c:pt idx="38">
                  <c:v>1.0165805138511586</c:v>
                </c:pt>
                <c:pt idx="39">
                  <c:v>1.0236146669559558</c:v>
                </c:pt>
                <c:pt idx="40">
                  <c:v>0.97470060132392322</c:v>
                </c:pt>
                <c:pt idx="41">
                  <c:v>1.00786275306385</c:v>
                </c:pt>
                <c:pt idx="42">
                  <c:v>1.008889191628493</c:v>
                </c:pt>
                <c:pt idx="43">
                  <c:v>0.95788573522824449</c:v>
                </c:pt>
                <c:pt idx="44">
                  <c:v>0.96342332604932757</c:v>
                </c:pt>
                <c:pt idx="45">
                  <c:v>0.96503961270929783</c:v>
                </c:pt>
                <c:pt idx="46">
                  <c:v>0.98957188670359486</c:v>
                </c:pt>
                <c:pt idx="47">
                  <c:v>0.98427381372895328</c:v>
                </c:pt>
                <c:pt idx="48">
                  <c:v>1.0067638224496607</c:v>
                </c:pt>
                <c:pt idx="49">
                  <c:v>1.012344936470942</c:v>
                </c:pt>
                <c:pt idx="50">
                  <c:v>1.06352767716914</c:v>
                </c:pt>
                <c:pt idx="51">
                  <c:v>1.0907029081324378</c:v>
                </c:pt>
                <c:pt idx="52">
                  <c:v>1.1240514323494875</c:v>
                </c:pt>
                <c:pt idx="53">
                  <c:v>1.0514265513225753</c:v>
                </c:pt>
                <c:pt idx="54">
                  <c:v>0.98819970987952799</c:v>
                </c:pt>
                <c:pt idx="55">
                  <c:v>1.0411849400438389</c:v>
                </c:pt>
                <c:pt idx="56">
                  <c:v>1.0453111977113509</c:v>
                </c:pt>
                <c:pt idx="57">
                  <c:v>1.023473200754289</c:v>
                </c:pt>
                <c:pt idx="58">
                  <c:v>1.041463621083689</c:v>
                </c:pt>
                <c:pt idx="59">
                  <c:v>1.0198930454804289</c:v>
                </c:pt>
                <c:pt idx="60">
                  <c:v>1.0148628529612154</c:v>
                </c:pt>
                <c:pt idx="61">
                  <c:v>0.95964463916271148</c:v>
                </c:pt>
                <c:pt idx="62">
                  <c:v>0.99505167706708264</c:v>
                </c:pt>
                <c:pt idx="63">
                  <c:v>0.97808034802254451</c:v>
                </c:pt>
                <c:pt idx="64">
                  <c:v>1.0215652776746145</c:v>
                </c:pt>
                <c:pt idx="65">
                  <c:v>0.96251928268414966</c:v>
                </c:pt>
                <c:pt idx="66">
                  <c:v>1.0176326166207872</c:v>
                </c:pt>
                <c:pt idx="67">
                  <c:v>0.97434642122784687</c:v>
                </c:pt>
                <c:pt idx="68">
                  <c:v>0.96769581931763571</c:v>
                </c:pt>
                <c:pt idx="69">
                  <c:v>0.98564910126292726</c:v>
                </c:pt>
                <c:pt idx="70">
                  <c:v>0.97842746294472338</c:v>
                </c:pt>
                <c:pt idx="71">
                  <c:v>0.99167984430117995</c:v>
                </c:pt>
                <c:pt idx="72">
                  <c:v>0.92996848350018535</c:v>
                </c:pt>
                <c:pt idx="73">
                  <c:v>0.94651249281536332</c:v>
                </c:pt>
                <c:pt idx="74">
                  <c:v>1.2160681250088263</c:v>
                </c:pt>
                <c:pt idx="75">
                  <c:v>1.0052106267429914</c:v>
                </c:pt>
                <c:pt idx="76">
                  <c:v>0.98366410152558392</c:v>
                </c:pt>
                <c:pt idx="77">
                  <c:v>1.0128430487592444</c:v>
                </c:pt>
                <c:pt idx="78">
                  <c:v>1.0137732707734222</c:v>
                </c:pt>
                <c:pt idx="79">
                  <c:v>0.97230461474787888</c:v>
                </c:pt>
                <c:pt idx="80">
                  <c:v>1.0035803466509989</c:v>
                </c:pt>
                <c:pt idx="81">
                  <c:v>1.0012184097787211</c:v>
                </c:pt>
                <c:pt idx="82">
                  <c:v>1.0329864906221309</c:v>
                </c:pt>
                <c:pt idx="83">
                  <c:v>1.0037876080897592</c:v>
                </c:pt>
                <c:pt idx="84">
                  <c:v>1.0063838767542472</c:v>
                </c:pt>
                <c:pt idx="85">
                  <c:v>1.0477444645208709</c:v>
                </c:pt>
                <c:pt idx="86">
                  <c:v>1.0403248890797194</c:v>
                </c:pt>
                <c:pt idx="87">
                  <c:v>1.039272880997675</c:v>
                </c:pt>
                <c:pt idx="88">
                  <c:v>1.0600807286276133</c:v>
                </c:pt>
                <c:pt idx="89">
                  <c:v>1.0329580988117573</c:v>
                </c:pt>
                <c:pt idx="90">
                  <c:v>1.0627188793377904</c:v>
                </c:pt>
                <c:pt idx="91">
                  <c:v>1.0280039721946375</c:v>
                </c:pt>
                <c:pt idx="92">
                  <c:v>1.0835354351926705</c:v>
                </c:pt>
                <c:pt idx="93">
                  <c:v>1.0472271914132378</c:v>
                </c:pt>
                <c:pt idx="94">
                  <c:v>1.1359556494192187</c:v>
                </c:pt>
                <c:pt idx="95">
                  <c:v>1.034103410341034</c:v>
                </c:pt>
                <c:pt idx="96">
                  <c:v>1.0549626467449307</c:v>
                </c:pt>
                <c:pt idx="97">
                  <c:v>1.0637254901960784</c:v>
                </c:pt>
                <c:pt idx="98">
                  <c:v>1.041044776119403</c:v>
                </c:pt>
                <c:pt idx="99">
                  <c:v>1.1589958158995817</c:v>
                </c:pt>
                <c:pt idx="100">
                  <c:v>1.0302158273381294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'Pop tillväxt'!$M$5</c:f>
              <c:strCache>
                <c:ptCount val="1"/>
                <c:pt idx="0">
                  <c:v>pop 1995</c:v>
                </c:pt>
              </c:strCache>
            </c:strRef>
          </c:tx>
          <c:marker>
            <c:symbol val="none"/>
          </c:marker>
          <c:val>
            <c:numRef>
              <c:f>'Pop tillväxt'!$M$6:$M$106</c:f>
              <c:numCache>
                <c:formatCode>0.0000</c:formatCode>
                <c:ptCount val="101"/>
                <c:pt idx="0">
                  <c:v>0.92041720245749392</c:v>
                </c:pt>
                <c:pt idx="1">
                  <c:v>0.95523517904227273</c:v>
                </c:pt>
                <c:pt idx="2">
                  <c:v>0.9512169457777202</c:v>
                </c:pt>
                <c:pt idx="3">
                  <c:v>0.98214101208879423</c:v>
                </c:pt>
                <c:pt idx="4">
                  <c:v>0.99256256358889827</c:v>
                </c:pt>
                <c:pt idx="5">
                  <c:v>1.0597785238262263</c:v>
                </c:pt>
                <c:pt idx="6">
                  <c:v>1.0290634814395305</c:v>
                </c:pt>
                <c:pt idx="7">
                  <c:v>1.0637876964591766</c:v>
                </c:pt>
                <c:pt idx="8">
                  <c:v>1.0209531596993151</c:v>
                </c:pt>
                <c:pt idx="9">
                  <c:v>1.0326678418148376</c:v>
                </c:pt>
                <c:pt idx="10">
                  <c:v>1.0445503025945233</c:v>
                </c:pt>
                <c:pt idx="11">
                  <c:v>1.0231931950309039</c:v>
                </c:pt>
                <c:pt idx="12">
                  <c:v>0.99324426824704948</c:v>
                </c:pt>
                <c:pt idx="13">
                  <c:v>0.99521704180064308</c:v>
                </c:pt>
                <c:pt idx="14">
                  <c:v>0.97354440516416341</c:v>
                </c:pt>
                <c:pt idx="15">
                  <c:v>1.015862956728389</c:v>
                </c:pt>
                <c:pt idx="16">
                  <c:v>1.0351925359086631</c:v>
                </c:pt>
                <c:pt idx="17">
                  <c:v>0.97297404634722695</c:v>
                </c:pt>
                <c:pt idx="18">
                  <c:v>0.97688380996577528</c:v>
                </c:pt>
                <c:pt idx="19">
                  <c:v>0.950539148885576</c:v>
                </c:pt>
                <c:pt idx="20">
                  <c:v>0.94750565522957642</c:v>
                </c:pt>
                <c:pt idx="21">
                  <c:v>1.0086471844559046</c:v>
                </c:pt>
                <c:pt idx="22">
                  <c:v>0.97993033248862182</c:v>
                </c:pt>
                <c:pt idx="23">
                  <c:v>0.99093509056546969</c:v>
                </c:pt>
                <c:pt idx="24">
                  <c:v>1.0308751094101292</c:v>
                </c:pt>
                <c:pt idx="25">
                  <c:v>1.009056330374932</c:v>
                </c:pt>
                <c:pt idx="26">
                  <c:v>0.94780002768797278</c:v>
                </c:pt>
                <c:pt idx="27">
                  <c:v>0.94155581194556726</c:v>
                </c:pt>
                <c:pt idx="28">
                  <c:v>0.98558939162726367</c:v>
                </c:pt>
                <c:pt idx="29">
                  <c:v>0.99332368562391837</c:v>
                </c:pt>
                <c:pt idx="30">
                  <c:v>0.99726389983494179</c:v>
                </c:pt>
                <c:pt idx="31">
                  <c:v>1.0743730388751827</c:v>
                </c:pt>
                <c:pt idx="32">
                  <c:v>1.0448829141370339</c:v>
                </c:pt>
                <c:pt idx="33">
                  <c:v>1.0269129694147456</c:v>
                </c:pt>
                <c:pt idx="34">
                  <c:v>1.0129399316577337</c:v>
                </c:pt>
                <c:pt idx="35">
                  <c:v>0.98646659019705196</c:v>
                </c:pt>
                <c:pt idx="36">
                  <c:v>0.99764080383625808</c:v>
                </c:pt>
                <c:pt idx="37">
                  <c:v>0.98529399357086811</c:v>
                </c:pt>
                <c:pt idx="38">
                  <c:v>0.99216747365422953</c:v>
                </c:pt>
                <c:pt idx="39">
                  <c:v>1.0107591609719702</c:v>
                </c:pt>
                <c:pt idx="40">
                  <c:v>1.0175834240586172</c:v>
                </c:pt>
                <c:pt idx="41">
                  <c:v>0.97086017080810538</c:v>
                </c:pt>
                <c:pt idx="42">
                  <c:v>1.0032998565279772</c:v>
                </c:pt>
                <c:pt idx="43">
                  <c:v>1.0055775672964102</c:v>
                </c:pt>
                <c:pt idx="44">
                  <c:v>0.95440096905054184</c:v>
                </c:pt>
                <c:pt idx="45">
                  <c:v>0.96098702437039241</c:v>
                </c:pt>
                <c:pt idx="46">
                  <c:v>0.96306032724470836</c:v>
                </c:pt>
                <c:pt idx="47">
                  <c:v>0.98764869047708059</c:v>
                </c:pt>
                <c:pt idx="48">
                  <c:v>0.98262945037459393</c:v>
                </c:pt>
                <c:pt idx="49">
                  <c:v>1.0054362356296229</c:v>
                </c:pt>
                <c:pt idx="50">
                  <c:v>1.0113694584250024</c:v>
                </c:pt>
                <c:pt idx="51">
                  <c:v>1.062245594315764</c:v>
                </c:pt>
                <c:pt idx="52">
                  <c:v>1.0897654247287285</c:v>
                </c:pt>
                <c:pt idx="53">
                  <c:v>1.1221494828029508</c:v>
                </c:pt>
                <c:pt idx="54">
                  <c:v>1.0486705394882045</c:v>
                </c:pt>
                <c:pt idx="55">
                  <c:v>0.98776070422389861</c:v>
                </c:pt>
                <c:pt idx="56">
                  <c:v>1.0392849831374111</c:v>
                </c:pt>
                <c:pt idx="57">
                  <c:v>1.0443889315910837</c:v>
                </c:pt>
                <c:pt idx="58">
                  <c:v>1.022095021363552</c:v>
                </c:pt>
                <c:pt idx="59">
                  <c:v>1.0393013630460377</c:v>
                </c:pt>
                <c:pt idx="60">
                  <c:v>1.0183748570291908</c:v>
                </c:pt>
                <c:pt idx="61">
                  <c:v>1.013480609734446</c:v>
                </c:pt>
                <c:pt idx="62">
                  <c:v>0.95855074593958989</c:v>
                </c:pt>
                <c:pt idx="63">
                  <c:v>0.99504847092358917</c:v>
                </c:pt>
                <c:pt idx="64">
                  <c:v>0.97690256907416384</c:v>
                </c:pt>
                <c:pt idx="65">
                  <c:v>1.0224876668419602</c:v>
                </c:pt>
                <c:pt idx="66">
                  <c:v>0.96145879027148218</c:v>
                </c:pt>
                <c:pt idx="67">
                  <c:v>1.0168073560446187</c:v>
                </c:pt>
                <c:pt idx="68">
                  <c:v>0.97371851373663887</c:v>
                </c:pt>
                <c:pt idx="69">
                  <c:v>0.96793658161208762</c:v>
                </c:pt>
                <c:pt idx="70">
                  <c:v>0.98593140023079373</c:v>
                </c:pt>
                <c:pt idx="71">
                  <c:v>0.97819100655005764</c:v>
                </c:pt>
                <c:pt idx="72">
                  <c:v>0.99266135061051586</c:v>
                </c:pt>
                <c:pt idx="73">
                  <c:v>0.9309876763707805</c:v>
                </c:pt>
                <c:pt idx="74">
                  <c:v>0.94610444658638271</c:v>
                </c:pt>
                <c:pt idx="75">
                  <c:v>1.2147623567204497</c:v>
                </c:pt>
                <c:pt idx="76">
                  <c:v>1.0067709763015829</c:v>
                </c:pt>
                <c:pt idx="77">
                  <c:v>0.98137840457800429</c:v>
                </c:pt>
                <c:pt idx="78">
                  <c:v>1.0112305497495107</c:v>
                </c:pt>
                <c:pt idx="79">
                  <c:v>1.0122911567521549</c:v>
                </c:pt>
                <c:pt idx="80">
                  <c:v>0.97091055452898878</c:v>
                </c:pt>
                <c:pt idx="81">
                  <c:v>1.0052406375127581</c:v>
                </c:pt>
                <c:pt idx="82">
                  <c:v>1.0001058089091102</c:v>
                </c:pt>
                <c:pt idx="83">
                  <c:v>1.0304713085575965</c:v>
                </c:pt>
                <c:pt idx="84">
                  <c:v>1.0057142857142858</c:v>
                </c:pt>
                <c:pt idx="85">
                  <c:v>0.99830468841342224</c:v>
                </c:pt>
                <c:pt idx="86">
                  <c:v>1.0451246775580396</c:v>
                </c:pt>
                <c:pt idx="87">
                  <c:v>1.0403107712333224</c:v>
                </c:pt>
                <c:pt idx="88">
                  <c:v>1.0381254576519405</c:v>
                </c:pt>
                <c:pt idx="89">
                  <c:v>1.0535206151238119</c:v>
                </c:pt>
                <c:pt idx="90">
                  <c:v>1.0351258238466148</c:v>
                </c:pt>
                <c:pt idx="91">
                  <c:v>1.0567040185471406</c:v>
                </c:pt>
                <c:pt idx="92">
                  <c:v>1.0272320318328774</c:v>
                </c:pt>
                <c:pt idx="93">
                  <c:v>1.0645712333447215</c:v>
                </c:pt>
                <c:pt idx="94">
                  <c:v>1.0381129444573554</c:v>
                </c:pt>
                <c:pt idx="95">
                  <c:v>1.1375886524822696</c:v>
                </c:pt>
                <c:pt idx="96">
                  <c:v>1.0263024785027819</c:v>
                </c:pt>
                <c:pt idx="97">
                  <c:v>1.0821812596006144</c:v>
                </c:pt>
                <c:pt idx="98">
                  <c:v>1.0728793309438471</c:v>
                </c:pt>
                <c:pt idx="99">
                  <c:v>1.0108303249097472</c:v>
                </c:pt>
                <c:pt idx="100">
                  <c:v>1.1145251396648044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'Pop tillväxt'!$N$5</c:f>
              <c:strCache>
                <c:ptCount val="1"/>
                <c:pt idx="0">
                  <c:v>pop 1996</c:v>
                </c:pt>
              </c:strCache>
            </c:strRef>
          </c:tx>
          <c:marker>
            <c:symbol val="none"/>
          </c:marker>
          <c:val>
            <c:numRef>
              <c:f>'Pop tillväxt'!$N$6:$N$106</c:f>
              <c:numCache>
                <c:formatCode>0.0000</c:formatCode>
                <c:ptCount val="101"/>
                <c:pt idx="0">
                  <c:v>0.92152087860912757</c:v>
                </c:pt>
                <c:pt idx="1">
                  <c:v>0.92043238622703838</c:v>
                </c:pt>
                <c:pt idx="2">
                  <c:v>0.95578624914908106</c:v>
                </c:pt>
                <c:pt idx="3">
                  <c:v>0.95002913281325863</c:v>
                </c:pt>
                <c:pt idx="4">
                  <c:v>0.98066715402708027</c:v>
                </c:pt>
                <c:pt idx="5">
                  <c:v>0.99152088258471238</c:v>
                </c:pt>
                <c:pt idx="6">
                  <c:v>1.0581530122993537</c:v>
                </c:pt>
                <c:pt idx="7">
                  <c:v>1.0282631610520272</c:v>
                </c:pt>
                <c:pt idx="8">
                  <c:v>1.0627070515854236</c:v>
                </c:pt>
                <c:pt idx="9">
                  <c:v>1.0198805128300277</c:v>
                </c:pt>
                <c:pt idx="10">
                  <c:v>1.0316745542329939</c:v>
                </c:pt>
                <c:pt idx="11">
                  <c:v>1.0440590111642742</c:v>
                </c:pt>
                <c:pt idx="12">
                  <c:v>1.022848764395027</c:v>
                </c:pt>
                <c:pt idx="13">
                  <c:v>0.99235693227252531</c:v>
                </c:pt>
                <c:pt idx="14">
                  <c:v>0.99441262325833346</c:v>
                </c:pt>
                <c:pt idx="15">
                  <c:v>0.97275616032439172</c:v>
                </c:pt>
                <c:pt idx="16">
                  <c:v>1.0151401351938965</c:v>
                </c:pt>
                <c:pt idx="17">
                  <c:v>1.0340932282950324</c:v>
                </c:pt>
                <c:pt idx="18">
                  <c:v>0.97246716744356365</c:v>
                </c:pt>
                <c:pt idx="19">
                  <c:v>0.97524319019349381</c:v>
                </c:pt>
                <c:pt idx="20">
                  <c:v>0.94997357438355412</c:v>
                </c:pt>
                <c:pt idx="21">
                  <c:v>0.94717588527948493</c:v>
                </c:pt>
                <c:pt idx="22">
                  <c:v>1.0074034993643024</c:v>
                </c:pt>
                <c:pt idx="23">
                  <c:v>0.9788435247852284</c:v>
                </c:pt>
                <c:pt idx="24">
                  <c:v>0.98964472413678284</c:v>
                </c:pt>
                <c:pt idx="25">
                  <c:v>1.0301561658589122</c:v>
                </c:pt>
                <c:pt idx="26">
                  <c:v>1.0077843745435486</c:v>
                </c:pt>
                <c:pt idx="27">
                  <c:v>0.94688707112019999</c:v>
                </c:pt>
                <c:pt idx="28">
                  <c:v>0.94102661886965144</c:v>
                </c:pt>
                <c:pt idx="29">
                  <c:v>0.98506319417847565</c:v>
                </c:pt>
                <c:pt idx="30">
                  <c:v>0.99241780362335053</c:v>
                </c:pt>
                <c:pt idx="31">
                  <c:v>0.99657406994545261</c:v>
                </c:pt>
                <c:pt idx="32">
                  <c:v>1.0735071112742829</c:v>
                </c:pt>
                <c:pt idx="33">
                  <c:v>1.0444963114241654</c:v>
                </c:pt>
                <c:pt idx="34">
                  <c:v>1.0266965768789493</c:v>
                </c:pt>
                <c:pt idx="35">
                  <c:v>1.0124608429291659</c:v>
                </c:pt>
                <c:pt idx="36">
                  <c:v>0.98580278118118803</c:v>
                </c:pt>
                <c:pt idx="37">
                  <c:v>0.99851001883884227</c:v>
                </c:pt>
                <c:pt idx="38">
                  <c:v>0.98430415657004877</c:v>
                </c:pt>
                <c:pt idx="39">
                  <c:v>0.99188860462190165</c:v>
                </c:pt>
                <c:pt idx="40">
                  <c:v>1.0108432609600149</c:v>
                </c:pt>
                <c:pt idx="41">
                  <c:v>1.0173772391900424</c:v>
                </c:pt>
                <c:pt idx="42">
                  <c:v>0.97083638260108851</c:v>
                </c:pt>
                <c:pt idx="43">
                  <c:v>1.0034412784307094</c:v>
                </c:pt>
                <c:pt idx="44">
                  <c:v>1.0054600589447862</c:v>
                </c:pt>
                <c:pt idx="45">
                  <c:v>0.95408533059702105</c:v>
                </c:pt>
                <c:pt idx="46">
                  <c:v>0.96078846636546189</c:v>
                </c:pt>
                <c:pt idx="47">
                  <c:v>0.96280819688264108</c:v>
                </c:pt>
                <c:pt idx="48">
                  <c:v>0.98765265501653055</c:v>
                </c:pt>
                <c:pt idx="49">
                  <c:v>0.98278969449861131</c:v>
                </c:pt>
                <c:pt idx="50">
                  <c:v>1.0049391729306505</c:v>
                </c:pt>
                <c:pt idx="51">
                  <c:v>1.0109290443510597</c:v>
                </c:pt>
                <c:pt idx="52">
                  <c:v>1.0619899623790612</c:v>
                </c:pt>
                <c:pt idx="53">
                  <c:v>1.08894548530941</c:v>
                </c:pt>
                <c:pt idx="54">
                  <c:v>1.1210475632638068</c:v>
                </c:pt>
                <c:pt idx="55">
                  <c:v>1.0472653189155305</c:v>
                </c:pt>
                <c:pt idx="56">
                  <c:v>0.98745529003162091</c:v>
                </c:pt>
                <c:pt idx="57">
                  <c:v>1.0380323610584989</c:v>
                </c:pt>
                <c:pt idx="58">
                  <c:v>1.0440413036316751</c:v>
                </c:pt>
                <c:pt idx="59">
                  <c:v>1.0222009412918822</c:v>
                </c:pt>
                <c:pt idx="60">
                  <c:v>1.0382596381570917</c:v>
                </c:pt>
                <c:pt idx="61">
                  <c:v>1.0180687463243114</c:v>
                </c:pt>
                <c:pt idx="62">
                  <c:v>1.0120498862736078</c:v>
                </c:pt>
                <c:pt idx="63">
                  <c:v>0.95728891413330697</c:v>
                </c:pt>
                <c:pt idx="64">
                  <c:v>0.99431860470885947</c:v>
                </c:pt>
                <c:pt idx="65">
                  <c:v>0.97514143665352304</c:v>
                </c:pt>
                <c:pt idx="66">
                  <c:v>1.0218997528673721</c:v>
                </c:pt>
                <c:pt idx="67">
                  <c:v>0.96070219652607913</c:v>
                </c:pt>
                <c:pt idx="68">
                  <c:v>1.0152612387485018</c:v>
                </c:pt>
                <c:pt idx="69">
                  <c:v>0.97310837413558127</c:v>
                </c:pt>
                <c:pt idx="70">
                  <c:v>0.96811186373144731</c:v>
                </c:pt>
                <c:pt idx="71">
                  <c:v>0.98539148317199177</c:v>
                </c:pt>
                <c:pt idx="72">
                  <c:v>0.97695522837669913</c:v>
                </c:pt>
                <c:pt idx="73">
                  <c:v>0.9920960748954456</c:v>
                </c:pt>
                <c:pt idx="74">
                  <c:v>0.93106665030072422</c:v>
                </c:pt>
                <c:pt idx="75">
                  <c:v>0.9471469955404902</c:v>
                </c:pt>
                <c:pt idx="76">
                  <c:v>1.2139416522766517</c:v>
                </c:pt>
                <c:pt idx="77">
                  <c:v>1.0089856134593018</c:v>
                </c:pt>
                <c:pt idx="78">
                  <c:v>0.98328384651979195</c:v>
                </c:pt>
                <c:pt idx="79">
                  <c:v>1.0150153307052125</c:v>
                </c:pt>
                <c:pt idx="80">
                  <c:v>1.0135860860389305</c:v>
                </c:pt>
                <c:pt idx="81">
                  <c:v>0.96954017377721369</c:v>
                </c:pt>
                <c:pt idx="82">
                  <c:v>1.0050994498518833</c:v>
                </c:pt>
                <c:pt idx="83">
                  <c:v>1.0040071852977752</c:v>
                </c:pt>
                <c:pt idx="84">
                  <c:v>1.0317973311092576</c:v>
                </c:pt>
                <c:pt idx="85">
                  <c:v>1.0097792352286701</c:v>
                </c:pt>
                <c:pt idx="86">
                  <c:v>0.99970382071280484</c:v>
                </c:pt>
                <c:pt idx="87">
                  <c:v>1.0396871945259043</c:v>
                </c:pt>
                <c:pt idx="88">
                  <c:v>1.0365371955233706</c:v>
                </c:pt>
                <c:pt idx="89">
                  <c:v>1.0396528935118672</c:v>
                </c:pt>
                <c:pt idx="90">
                  <c:v>1.0487663700166414</c:v>
                </c:pt>
                <c:pt idx="91">
                  <c:v>1.0349209251302678</c:v>
                </c:pt>
                <c:pt idx="92">
                  <c:v>1.0512044546665054</c:v>
                </c:pt>
                <c:pt idx="93">
                  <c:v>1.0410783055198973</c:v>
                </c:pt>
                <c:pt idx="94">
                  <c:v>1.0646966644280278</c:v>
                </c:pt>
                <c:pt idx="95">
                  <c:v>1.0208852867830425</c:v>
                </c:pt>
                <c:pt idx="96">
                  <c:v>1.1281419418432725</c:v>
                </c:pt>
                <c:pt idx="97">
                  <c:v>1.0014194464158979</c:v>
                </c:pt>
                <c:pt idx="98">
                  <c:v>1.0645879732739421</c:v>
                </c:pt>
                <c:pt idx="99">
                  <c:v>1.0696428571428571</c:v>
                </c:pt>
                <c:pt idx="100">
                  <c:v>0.99373433583959903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'Pop tillväxt'!$O$5</c:f>
              <c:strCache>
                <c:ptCount val="1"/>
                <c:pt idx="0">
                  <c:v>pop 1997</c:v>
                </c:pt>
              </c:strCache>
            </c:strRef>
          </c:tx>
          <c:marker>
            <c:symbol val="none"/>
          </c:marker>
          <c:val>
            <c:numRef>
              <c:f>'Pop tillväxt'!$O$6:$O$106</c:f>
              <c:numCache>
                <c:formatCode>0.0000</c:formatCode>
                <c:ptCount val="101"/>
                <c:pt idx="0">
                  <c:v>0.94943305644167908</c:v>
                </c:pt>
                <c:pt idx="1">
                  <c:v>0.92184461792959338</c:v>
                </c:pt>
                <c:pt idx="2">
                  <c:v>0.92007051030946196</c:v>
                </c:pt>
                <c:pt idx="3">
                  <c:v>0.95682172457558545</c:v>
                </c:pt>
                <c:pt idx="4">
                  <c:v>0.95114856378884249</c:v>
                </c:pt>
                <c:pt idx="5">
                  <c:v>0.98092573753814849</c:v>
                </c:pt>
                <c:pt idx="6">
                  <c:v>0.99208819612447696</c:v>
                </c:pt>
                <c:pt idx="7">
                  <c:v>1.0589980581229632</c:v>
                </c:pt>
                <c:pt idx="8">
                  <c:v>1.0289896031378998</c:v>
                </c:pt>
                <c:pt idx="9">
                  <c:v>1.0639548104823671</c:v>
                </c:pt>
                <c:pt idx="10">
                  <c:v>1.0209437669125552</c:v>
                </c:pt>
                <c:pt idx="11">
                  <c:v>1.0323563108649991</c:v>
                </c:pt>
                <c:pt idx="12">
                  <c:v>1.0447663132746006</c:v>
                </c:pt>
                <c:pt idx="13">
                  <c:v>1.0242453223722363</c:v>
                </c:pt>
                <c:pt idx="14">
                  <c:v>0.99359439938667637</c:v>
                </c:pt>
                <c:pt idx="15">
                  <c:v>0.99620229065001953</c:v>
                </c:pt>
                <c:pt idx="16">
                  <c:v>0.97357866043613706</c:v>
                </c:pt>
                <c:pt idx="17">
                  <c:v>1.0159171872070418</c:v>
                </c:pt>
                <c:pt idx="18">
                  <c:v>1.0346017239800125</c:v>
                </c:pt>
                <c:pt idx="19">
                  <c:v>0.97269085814637224</c:v>
                </c:pt>
                <c:pt idx="20">
                  <c:v>0.97482062694240879</c:v>
                </c:pt>
                <c:pt idx="21">
                  <c:v>0.94965512854299761</c:v>
                </c:pt>
                <c:pt idx="22">
                  <c:v>0.94628982545910356</c:v>
                </c:pt>
                <c:pt idx="23">
                  <c:v>1.0063711839711702</c:v>
                </c:pt>
                <c:pt idx="24">
                  <c:v>0.97892974900746921</c:v>
                </c:pt>
                <c:pt idx="25">
                  <c:v>0.98944564757424136</c:v>
                </c:pt>
                <c:pt idx="26">
                  <c:v>1.0298057002549172</c:v>
                </c:pt>
                <c:pt idx="27">
                  <c:v>1.0070104471088333</c:v>
                </c:pt>
                <c:pt idx="28">
                  <c:v>0.94806205320235371</c:v>
                </c:pt>
                <c:pt idx="29">
                  <c:v>0.94139755435611261</c:v>
                </c:pt>
                <c:pt idx="30">
                  <c:v>0.98612457085333516</c:v>
                </c:pt>
                <c:pt idx="31">
                  <c:v>0.99309475693693561</c:v>
                </c:pt>
                <c:pt idx="32">
                  <c:v>0.99713019687146853</c:v>
                </c:pt>
                <c:pt idx="33">
                  <c:v>1.0737412512070741</c:v>
                </c:pt>
                <c:pt idx="34">
                  <c:v>1.0443908866502101</c:v>
                </c:pt>
                <c:pt idx="35">
                  <c:v>1.028086083804006</c:v>
                </c:pt>
                <c:pt idx="36">
                  <c:v>1.0140453344458351</c:v>
                </c:pt>
                <c:pt idx="37">
                  <c:v>0.98590981596144278</c:v>
                </c:pt>
                <c:pt idx="38">
                  <c:v>0.99893635271916281</c:v>
                </c:pt>
                <c:pt idx="39">
                  <c:v>0.98471010080508758</c:v>
                </c:pt>
                <c:pt idx="40">
                  <c:v>0.99208709238445647</c:v>
                </c:pt>
                <c:pt idx="41">
                  <c:v>1.0106444482230914</c:v>
                </c:pt>
                <c:pt idx="42">
                  <c:v>1.0172249467135703</c:v>
                </c:pt>
                <c:pt idx="43">
                  <c:v>0.970887366549542</c:v>
                </c:pt>
                <c:pt idx="44">
                  <c:v>1.0033548234058236</c:v>
                </c:pt>
                <c:pt idx="45">
                  <c:v>1.0058128120865519</c:v>
                </c:pt>
                <c:pt idx="46">
                  <c:v>0.95449387291920096</c:v>
                </c:pt>
                <c:pt idx="47">
                  <c:v>0.9602943720220779</c:v>
                </c:pt>
                <c:pt idx="48">
                  <c:v>0.96271500356757911</c:v>
                </c:pt>
                <c:pt idx="49">
                  <c:v>0.9872683271453695</c:v>
                </c:pt>
                <c:pt idx="50">
                  <c:v>0.9834613331751868</c:v>
                </c:pt>
                <c:pt idx="51">
                  <c:v>1.0048820969840155</c:v>
                </c:pt>
                <c:pt idx="52">
                  <c:v>1.0106047273720302</c:v>
                </c:pt>
                <c:pt idx="53">
                  <c:v>1.0619987537125608</c:v>
                </c:pt>
                <c:pt idx="54">
                  <c:v>1.0891146100848372</c:v>
                </c:pt>
                <c:pt idx="55">
                  <c:v>1.1212901166212752</c:v>
                </c:pt>
                <c:pt idx="56">
                  <c:v>1.0466481180114442</c:v>
                </c:pt>
                <c:pt idx="57">
                  <c:v>0.98788434870554376</c:v>
                </c:pt>
                <c:pt idx="58">
                  <c:v>1.0371458414936676</c:v>
                </c:pt>
                <c:pt idx="59">
                  <c:v>1.04309478109862</c:v>
                </c:pt>
                <c:pt idx="60">
                  <c:v>1.0210822123977048</c:v>
                </c:pt>
                <c:pt idx="61">
                  <c:v>1.0362335762834773</c:v>
                </c:pt>
                <c:pt idx="62">
                  <c:v>1.0183078496483631</c:v>
                </c:pt>
                <c:pt idx="63">
                  <c:v>1.0111703019593175</c:v>
                </c:pt>
                <c:pt idx="64">
                  <c:v>0.95597335196367084</c:v>
                </c:pt>
                <c:pt idx="65">
                  <c:v>0.9938592525617842</c:v>
                </c:pt>
                <c:pt idx="66">
                  <c:v>0.97367082956109785</c:v>
                </c:pt>
                <c:pt idx="67">
                  <c:v>1.0218993120298334</c:v>
                </c:pt>
                <c:pt idx="68">
                  <c:v>0.96102020569878566</c:v>
                </c:pt>
                <c:pt idx="69">
                  <c:v>1.0145760118267997</c:v>
                </c:pt>
                <c:pt idx="70">
                  <c:v>0.97221900682949414</c:v>
                </c:pt>
                <c:pt idx="71">
                  <c:v>0.96841556061743639</c:v>
                </c:pt>
                <c:pt idx="72">
                  <c:v>0.98403032054988115</c:v>
                </c:pt>
                <c:pt idx="73">
                  <c:v>0.97715641154555177</c:v>
                </c:pt>
                <c:pt idx="74">
                  <c:v>0.99191868589659082</c:v>
                </c:pt>
                <c:pt idx="75">
                  <c:v>0.9303264125082491</c:v>
                </c:pt>
                <c:pt idx="76">
                  <c:v>0.94768036734795735</c:v>
                </c:pt>
                <c:pt idx="77">
                  <c:v>1.2141447316480081</c:v>
                </c:pt>
                <c:pt idx="78">
                  <c:v>1.0099432766099432</c:v>
                </c:pt>
                <c:pt idx="79">
                  <c:v>0.98379134157287851</c:v>
                </c:pt>
                <c:pt idx="80">
                  <c:v>1.0168432794199664</c:v>
                </c:pt>
                <c:pt idx="81">
                  <c:v>1.0134729634477897</c:v>
                </c:pt>
                <c:pt idx="82">
                  <c:v>0.97227426791014926</c:v>
                </c:pt>
                <c:pt idx="83">
                  <c:v>1.0039911918524635</c:v>
                </c:pt>
                <c:pt idx="84">
                  <c:v>1.0043952712943316</c:v>
                </c:pt>
                <c:pt idx="85">
                  <c:v>1.0350266759452562</c:v>
                </c:pt>
                <c:pt idx="86">
                  <c:v>1.0156033971953387</c:v>
                </c:pt>
                <c:pt idx="87">
                  <c:v>1.0057916509966152</c:v>
                </c:pt>
                <c:pt idx="88">
                  <c:v>1.046500022682938</c:v>
                </c:pt>
                <c:pt idx="89">
                  <c:v>1.0367033331490796</c:v>
                </c:pt>
                <c:pt idx="90">
                  <c:v>1.0446360814073818</c:v>
                </c:pt>
                <c:pt idx="91">
                  <c:v>1.048758943556223</c:v>
                </c:pt>
                <c:pt idx="92">
                  <c:v>1.0445647167204053</c:v>
                </c:pt>
                <c:pt idx="93">
                  <c:v>1.0420776818742294</c:v>
                </c:pt>
                <c:pt idx="94">
                  <c:v>1.0456265769554247</c:v>
                </c:pt>
                <c:pt idx="95">
                  <c:v>1.0732824427480916</c:v>
                </c:pt>
                <c:pt idx="96">
                  <c:v>1.0192223678462211</c:v>
                </c:pt>
                <c:pt idx="97">
                  <c:v>1.1041814316087881</c:v>
                </c:pt>
                <c:pt idx="98">
                  <c:v>0.97907949790794979</c:v>
                </c:pt>
                <c:pt idx="99">
                  <c:v>0.998330550918197</c:v>
                </c:pt>
                <c:pt idx="100">
                  <c:v>1.1059268600252208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'Pop tillväxt'!$P$5</c:f>
              <c:strCache>
                <c:ptCount val="1"/>
                <c:pt idx="0">
                  <c:v>pop 1998</c:v>
                </c:pt>
              </c:strCache>
            </c:strRef>
          </c:tx>
          <c:marker>
            <c:symbol val="none"/>
          </c:marker>
          <c:val>
            <c:numRef>
              <c:f>'Pop tillväxt'!$P$6:$P$106</c:f>
              <c:numCache>
                <c:formatCode>0.0000</c:formatCode>
                <c:ptCount val="101"/>
                <c:pt idx="0">
                  <c:v>0.9895098691505877</c:v>
                </c:pt>
                <c:pt idx="1">
                  <c:v>0.95196868572388027</c:v>
                </c:pt>
                <c:pt idx="2">
                  <c:v>0.92427379869564374</c:v>
                </c:pt>
                <c:pt idx="3">
                  <c:v>0.92100811907983759</c:v>
                </c:pt>
                <c:pt idx="4">
                  <c:v>0.95779735232480878</c:v>
                </c:pt>
                <c:pt idx="5">
                  <c:v>0.95202715841327457</c:v>
                </c:pt>
                <c:pt idx="6">
                  <c:v>0.98161166051074311</c:v>
                </c:pt>
                <c:pt idx="7">
                  <c:v>0.99233469220719939</c:v>
                </c:pt>
                <c:pt idx="8">
                  <c:v>1.0593503175171244</c:v>
                </c:pt>
                <c:pt idx="9">
                  <c:v>1.0294439504821831</c:v>
                </c:pt>
                <c:pt idx="10">
                  <c:v>1.0639205576937041</c:v>
                </c:pt>
                <c:pt idx="11">
                  <c:v>1.0215298393585439</c:v>
                </c:pt>
                <c:pt idx="12">
                  <c:v>1.0331294305968444</c:v>
                </c:pt>
                <c:pt idx="13">
                  <c:v>1.0450084434290254</c:v>
                </c:pt>
                <c:pt idx="14">
                  <c:v>1.0248027858716509</c:v>
                </c:pt>
                <c:pt idx="15">
                  <c:v>0.99378382184312697</c:v>
                </c:pt>
                <c:pt idx="16">
                  <c:v>0.99701017938923664</c:v>
                </c:pt>
                <c:pt idx="17">
                  <c:v>0.97455075279261782</c:v>
                </c:pt>
                <c:pt idx="18">
                  <c:v>1.0170763616332714</c:v>
                </c:pt>
                <c:pt idx="19">
                  <c:v>1.0323663657571762</c:v>
                </c:pt>
                <c:pt idx="20">
                  <c:v>0.9728615427002667</c:v>
                </c:pt>
                <c:pt idx="21">
                  <c:v>0.97489019243834985</c:v>
                </c:pt>
                <c:pt idx="22">
                  <c:v>0.95058110523402983</c:v>
                </c:pt>
                <c:pt idx="23">
                  <c:v>0.94747708386875695</c:v>
                </c:pt>
                <c:pt idx="24">
                  <c:v>1.0070027409501388</c:v>
                </c:pt>
                <c:pt idx="25">
                  <c:v>0.97974791818662099</c:v>
                </c:pt>
                <c:pt idx="26">
                  <c:v>0.99085181597662042</c:v>
                </c:pt>
                <c:pt idx="27">
                  <c:v>1.030714632215896</c:v>
                </c:pt>
                <c:pt idx="28">
                  <c:v>1.0078481661964607</c:v>
                </c:pt>
                <c:pt idx="29">
                  <c:v>0.95047171721261692</c:v>
                </c:pt>
                <c:pt idx="30">
                  <c:v>0.94309265156247624</c:v>
                </c:pt>
                <c:pt idx="31">
                  <c:v>0.98712220762155056</c:v>
                </c:pt>
                <c:pt idx="32">
                  <c:v>0.99486273281736981</c:v>
                </c:pt>
                <c:pt idx="33">
                  <c:v>0.99756955025530869</c:v>
                </c:pt>
                <c:pt idx="34">
                  <c:v>1.0753383638759133</c:v>
                </c:pt>
                <c:pt idx="35">
                  <c:v>1.0442753055337879</c:v>
                </c:pt>
                <c:pt idx="36">
                  <c:v>1.0280872874382885</c:v>
                </c:pt>
                <c:pt idx="37">
                  <c:v>1.0139523150926819</c:v>
                </c:pt>
                <c:pt idx="38">
                  <c:v>0.98732568523734288</c:v>
                </c:pt>
                <c:pt idx="39">
                  <c:v>1.0003864651322569</c:v>
                </c:pt>
                <c:pt idx="40">
                  <c:v>0.98465758992074781</c:v>
                </c:pt>
                <c:pt idx="41">
                  <c:v>0.99321118514031903</c:v>
                </c:pt>
                <c:pt idx="42">
                  <c:v>1.0117374491064888</c:v>
                </c:pt>
                <c:pt idx="43">
                  <c:v>1.0179739980212112</c:v>
                </c:pt>
                <c:pt idx="44">
                  <c:v>0.9721535019208849</c:v>
                </c:pt>
                <c:pt idx="45">
                  <c:v>1.0035473030313318</c:v>
                </c:pt>
                <c:pt idx="46">
                  <c:v>1.0059102766967456</c:v>
                </c:pt>
                <c:pt idx="47">
                  <c:v>0.95559867688478417</c:v>
                </c:pt>
                <c:pt idx="48">
                  <c:v>0.96049830481747223</c:v>
                </c:pt>
                <c:pt idx="49">
                  <c:v>0.96320036540803899</c:v>
                </c:pt>
                <c:pt idx="50">
                  <c:v>0.98736667546074697</c:v>
                </c:pt>
                <c:pt idx="51">
                  <c:v>0.9839368485272344</c:v>
                </c:pt>
                <c:pt idx="52">
                  <c:v>1.0053893384174259</c:v>
                </c:pt>
                <c:pt idx="53">
                  <c:v>1.0117200597433476</c:v>
                </c:pt>
                <c:pt idx="54">
                  <c:v>1.0627230963125585</c:v>
                </c:pt>
                <c:pt idx="55">
                  <c:v>1.0889347580451436</c:v>
                </c:pt>
                <c:pt idx="56">
                  <c:v>1.1220207045983468</c:v>
                </c:pt>
                <c:pt idx="57">
                  <c:v>1.0462178222001752</c:v>
                </c:pt>
                <c:pt idx="58">
                  <c:v>0.98825035144038098</c:v>
                </c:pt>
                <c:pt idx="59">
                  <c:v>1.0376232201533406</c:v>
                </c:pt>
                <c:pt idx="60">
                  <c:v>1.0440344998330282</c:v>
                </c:pt>
                <c:pt idx="61">
                  <c:v>1.0220498404678029</c:v>
                </c:pt>
                <c:pt idx="62">
                  <c:v>1.0363293697536298</c:v>
                </c:pt>
                <c:pt idx="63">
                  <c:v>1.0186113556057301</c:v>
                </c:pt>
                <c:pt idx="64">
                  <c:v>1.0109491432523785</c:v>
                </c:pt>
                <c:pt idx="65">
                  <c:v>0.95610477237405711</c:v>
                </c:pt>
                <c:pt idx="66">
                  <c:v>0.99472678639663736</c:v>
                </c:pt>
                <c:pt idx="67">
                  <c:v>0.97324709316957769</c:v>
                </c:pt>
                <c:pt idx="68">
                  <c:v>1.0215871522469193</c:v>
                </c:pt>
                <c:pt idx="69">
                  <c:v>0.96093919756636881</c:v>
                </c:pt>
                <c:pt idx="70">
                  <c:v>1.0149224113981823</c:v>
                </c:pt>
                <c:pt idx="71">
                  <c:v>0.97258905927648787</c:v>
                </c:pt>
                <c:pt idx="72">
                  <c:v>0.96977491121788173</c:v>
                </c:pt>
                <c:pt idx="73">
                  <c:v>0.98385202971015451</c:v>
                </c:pt>
                <c:pt idx="74">
                  <c:v>0.97821666378703098</c:v>
                </c:pt>
                <c:pt idx="75">
                  <c:v>0.99409325293973205</c:v>
                </c:pt>
                <c:pt idx="76">
                  <c:v>0.92951849267271458</c:v>
                </c:pt>
                <c:pt idx="77">
                  <c:v>0.94777157868726669</c:v>
                </c:pt>
                <c:pt idx="78">
                  <c:v>1.2137901414034624</c:v>
                </c:pt>
                <c:pt idx="79">
                  <c:v>1.0096678539469759</c:v>
                </c:pt>
                <c:pt idx="80">
                  <c:v>0.9836916776363902</c:v>
                </c:pt>
                <c:pt idx="81">
                  <c:v>1.0196923932914712</c:v>
                </c:pt>
                <c:pt idx="82">
                  <c:v>1.0138359605058029</c:v>
                </c:pt>
                <c:pt idx="83">
                  <c:v>0.97397761023532103</c:v>
                </c:pt>
                <c:pt idx="84">
                  <c:v>1.005784417282833</c:v>
                </c:pt>
                <c:pt idx="85">
                  <c:v>1.0032776781712236</c:v>
                </c:pt>
                <c:pt idx="86">
                  <c:v>1.0326072863995852</c:v>
                </c:pt>
                <c:pt idx="87">
                  <c:v>1.0141714029314985</c:v>
                </c:pt>
                <c:pt idx="88">
                  <c:v>1.0026443558175828</c:v>
                </c:pt>
                <c:pt idx="89">
                  <c:v>1.0476139696081046</c:v>
                </c:pt>
                <c:pt idx="90">
                  <c:v>1.0361907277770439</c:v>
                </c:pt>
                <c:pt idx="91">
                  <c:v>1.0519666470142339</c:v>
                </c:pt>
                <c:pt idx="92">
                  <c:v>1.0530261272186088</c:v>
                </c:pt>
                <c:pt idx="93">
                  <c:v>1.0412660848986837</c:v>
                </c:pt>
                <c:pt idx="94">
                  <c:v>1.0345867685501708</c:v>
                </c:pt>
                <c:pt idx="95">
                  <c:v>1.0648648648648649</c:v>
                </c:pt>
                <c:pt idx="96">
                  <c:v>1.0968709815687956</c:v>
                </c:pt>
                <c:pt idx="97">
                  <c:v>1.0725288831835686</c:v>
                </c:pt>
                <c:pt idx="98">
                  <c:v>1.1314102564102564</c:v>
                </c:pt>
                <c:pt idx="99">
                  <c:v>1.0702341137123745</c:v>
                </c:pt>
                <c:pt idx="100">
                  <c:v>1.0353477765108323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'Pop tillväxt'!$Q$5</c:f>
              <c:strCache>
                <c:ptCount val="1"/>
                <c:pt idx="0">
                  <c:v>pop 1999</c:v>
                </c:pt>
              </c:strCache>
            </c:strRef>
          </c:tx>
          <c:marker>
            <c:symbol val="none"/>
          </c:marker>
          <c:val>
            <c:numRef>
              <c:f>'Pop tillväxt'!$Q$6:$Q$106</c:f>
              <c:numCache>
                <c:formatCode>0.0000</c:formatCode>
                <c:ptCount val="101"/>
                <c:pt idx="0">
                  <c:v>0.99028397247685862</c:v>
                </c:pt>
                <c:pt idx="1">
                  <c:v>0.99090558342060298</c:v>
                </c:pt>
                <c:pt idx="2">
                  <c:v>0.95276381909547736</c:v>
                </c:pt>
                <c:pt idx="3">
                  <c:v>0.92574549320960808</c:v>
                </c:pt>
                <c:pt idx="4">
                  <c:v>0.92213960438309384</c:v>
                </c:pt>
                <c:pt idx="5">
                  <c:v>0.95850318715266847</c:v>
                </c:pt>
                <c:pt idx="6">
                  <c:v>0.95237902573231914</c:v>
                </c:pt>
                <c:pt idx="7">
                  <c:v>0.98164038955683153</c:v>
                </c:pt>
                <c:pt idx="8">
                  <c:v>0.99280338146792158</c:v>
                </c:pt>
                <c:pt idx="9">
                  <c:v>1.059238281898814</c:v>
                </c:pt>
                <c:pt idx="10">
                  <c:v>1.0294087535193244</c:v>
                </c:pt>
                <c:pt idx="11">
                  <c:v>1.0633459174158271</c:v>
                </c:pt>
                <c:pt idx="12">
                  <c:v>1.0208615776222227</c:v>
                </c:pt>
                <c:pt idx="13">
                  <c:v>1.0332221176604786</c:v>
                </c:pt>
                <c:pt idx="14">
                  <c:v>1.044947493560531</c:v>
                </c:pt>
                <c:pt idx="15">
                  <c:v>1.024493927125506</c:v>
                </c:pt>
                <c:pt idx="16">
                  <c:v>0.99366142798399315</c:v>
                </c:pt>
                <c:pt idx="17">
                  <c:v>0.99760789394996507</c:v>
                </c:pt>
                <c:pt idx="18">
                  <c:v>0.97376132769809565</c:v>
                </c:pt>
                <c:pt idx="19">
                  <c:v>1.0180976803136146</c:v>
                </c:pt>
                <c:pt idx="20">
                  <c:v>1.0336202449706178</c:v>
                </c:pt>
                <c:pt idx="21">
                  <c:v>0.9741354770949282</c:v>
                </c:pt>
                <c:pt idx="22">
                  <c:v>0.97710309809685614</c:v>
                </c:pt>
                <c:pt idx="23">
                  <c:v>0.95263067478006125</c:v>
                </c:pt>
                <c:pt idx="24">
                  <c:v>0.94883018481544057</c:v>
                </c:pt>
                <c:pt idx="25">
                  <c:v>1.0084223500410847</c:v>
                </c:pt>
                <c:pt idx="26">
                  <c:v>0.98110858594298322</c:v>
                </c:pt>
                <c:pt idx="27">
                  <c:v>0.99183387003550494</c:v>
                </c:pt>
                <c:pt idx="28">
                  <c:v>1.0313687567861021</c:v>
                </c:pt>
                <c:pt idx="29">
                  <c:v>1.0071909959188543</c:v>
                </c:pt>
                <c:pt idx="30">
                  <c:v>0.95050728618049052</c:v>
                </c:pt>
                <c:pt idx="31">
                  <c:v>0.94391449870683097</c:v>
                </c:pt>
                <c:pt idx="32">
                  <c:v>0.9866071093990062</c:v>
                </c:pt>
                <c:pt idx="33">
                  <c:v>0.99609584550277164</c:v>
                </c:pt>
                <c:pt idx="34">
                  <c:v>0.99719313878369342</c:v>
                </c:pt>
                <c:pt idx="35">
                  <c:v>1.0757833393206402</c:v>
                </c:pt>
                <c:pt idx="36">
                  <c:v>1.0451691969086863</c:v>
                </c:pt>
                <c:pt idx="37">
                  <c:v>1.0295280825619602</c:v>
                </c:pt>
                <c:pt idx="38">
                  <c:v>1.0135240911462864</c:v>
                </c:pt>
                <c:pt idx="39">
                  <c:v>0.98681375284371375</c:v>
                </c:pt>
                <c:pt idx="40">
                  <c:v>1.0007481168094108</c:v>
                </c:pt>
                <c:pt idx="41">
                  <c:v>0.98413585736670484</c:v>
                </c:pt>
                <c:pt idx="42">
                  <c:v>0.99312173766627376</c:v>
                </c:pt>
                <c:pt idx="43">
                  <c:v>1.0118250876011357</c:v>
                </c:pt>
                <c:pt idx="44">
                  <c:v>1.0174748343278008</c:v>
                </c:pt>
                <c:pt idx="45">
                  <c:v>0.97217007458521487</c:v>
                </c:pt>
                <c:pt idx="46">
                  <c:v>1.0038603472611942</c:v>
                </c:pt>
                <c:pt idx="47">
                  <c:v>1.0060918663730689</c:v>
                </c:pt>
                <c:pt idx="48">
                  <c:v>0.95588573304876046</c:v>
                </c:pt>
                <c:pt idx="49">
                  <c:v>0.9605140445442043</c:v>
                </c:pt>
                <c:pt idx="50">
                  <c:v>0.96326409087786002</c:v>
                </c:pt>
                <c:pt idx="51">
                  <c:v>0.98771247958381225</c:v>
                </c:pt>
                <c:pt idx="52">
                  <c:v>0.98423968225527081</c:v>
                </c:pt>
                <c:pt idx="53">
                  <c:v>1.0054155431360439</c:v>
                </c:pt>
                <c:pt idx="54">
                  <c:v>1.0123489850725713</c:v>
                </c:pt>
                <c:pt idx="55">
                  <c:v>1.0629529466554459</c:v>
                </c:pt>
                <c:pt idx="56">
                  <c:v>1.0889657762042699</c:v>
                </c:pt>
                <c:pt idx="57">
                  <c:v>1.1223493331719225</c:v>
                </c:pt>
                <c:pt idx="58">
                  <c:v>1.0463472113118617</c:v>
                </c:pt>
                <c:pt idx="59">
                  <c:v>0.98849422072095849</c:v>
                </c:pt>
                <c:pt idx="60">
                  <c:v>1.0375558374234821</c:v>
                </c:pt>
                <c:pt idx="61">
                  <c:v>1.0444132392535512</c:v>
                </c:pt>
                <c:pt idx="62">
                  <c:v>1.0222777904069107</c:v>
                </c:pt>
                <c:pt idx="63">
                  <c:v>1.0375319340780444</c:v>
                </c:pt>
                <c:pt idx="64">
                  <c:v>1.0198796891539514</c:v>
                </c:pt>
                <c:pt idx="65">
                  <c:v>1.0114313655526042</c:v>
                </c:pt>
                <c:pt idx="66">
                  <c:v>0.95628457283343582</c:v>
                </c:pt>
                <c:pt idx="67">
                  <c:v>0.99547464508287864</c:v>
                </c:pt>
                <c:pt idx="68">
                  <c:v>0.97422581511659145</c:v>
                </c:pt>
                <c:pt idx="69">
                  <c:v>1.022066745587316</c:v>
                </c:pt>
                <c:pt idx="70">
                  <c:v>0.96111784564449487</c:v>
                </c:pt>
                <c:pt idx="71">
                  <c:v>1.0147267445788015</c:v>
                </c:pt>
                <c:pt idx="72">
                  <c:v>0.97281796518437735</c:v>
                </c:pt>
                <c:pt idx="73">
                  <c:v>0.97095541401273888</c:v>
                </c:pt>
                <c:pt idx="74">
                  <c:v>0.98456563680334774</c:v>
                </c:pt>
                <c:pt idx="75">
                  <c:v>0.97647962894350449</c:v>
                </c:pt>
                <c:pt idx="76">
                  <c:v>0.99590628364213274</c:v>
                </c:pt>
                <c:pt idx="77">
                  <c:v>0.93055422149649414</c:v>
                </c:pt>
                <c:pt idx="78">
                  <c:v>0.94926372519665747</c:v>
                </c:pt>
                <c:pt idx="79">
                  <c:v>1.2139406367301544</c:v>
                </c:pt>
                <c:pt idx="80">
                  <c:v>1.0091814734963944</c:v>
                </c:pt>
                <c:pt idx="81">
                  <c:v>0.98166228198382544</c:v>
                </c:pt>
                <c:pt idx="82">
                  <c:v>1.0199261046921384</c:v>
                </c:pt>
                <c:pt idx="83">
                  <c:v>1.010555698904553</c:v>
                </c:pt>
                <c:pt idx="84">
                  <c:v>0.97504500900180036</c:v>
                </c:pt>
                <c:pt idx="85">
                  <c:v>1.0080138497193756</c:v>
                </c:pt>
                <c:pt idx="86">
                  <c:v>1.0016008537886874</c:v>
                </c:pt>
                <c:pt idx="87">
                  <c:v>1.0298639531025329</c:v>
                </c:pt>
                <c:pt idx="88">
                  <c:v>1.015910761381815</c:v>
                </c:pt>
                <c:pt idx="89">
                  <c:v>0.9966408794788274</c:v>
                </c:pt>
                <c:pt idx="90">
                  <c:v>1.0408540471637986</c:v>
                </c:pt>
                <c:pt idx="91">
                  <c:v>1.0294635708566853</c:v>
                </c:pt>
                <c:pt idx="92">
                  <c:v>1.039677554438861</c:v>
                </c:pt>
                <c:pt idx="93">
                  <c:v>1.0569602272727272</c:v>
                </c:pt>
                <c:pt idx="94">
                  <c:v>1.0338192419825072</c:v>
                </c:pt>
                <c:pt idx="95">
                  <c:v>1.0317926796687149</c:v>
                </c:pt>
                <c:pt idx="96">
                  <c:v>1.0601797577178584</c:v>
                </c:pt>
                <c:pt idx="97">
                  <c:v>1.0658288450029922</c:v>
                </c:pt>
                <c:pt idx="98">
                  <c:v>1.0623229461756374</c:v>
                </c:pt>
                <c:pt idx="99">
                  <c:v>1.0640624999999999</c:v>
                </c:pt>
                <c:pt idx="100">
                  <c:v>1.0088105726872247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'Pop tillväxt'!$R$5</c:f>
              <c:strCache>
                <c:ptCount val="1"/>
                <c:pt idx="0">
                  <c:v>pop 2000</c:v>
                </c:pt>
              </c:strCache>
            </c:strRef>
          </c:tx>
          <c:marker>
            <c:symbol val="none"/>
          </c:marker>
          <c:val>
            <c:numRef>
              <c:f>'Pop tillväxt'!$R$6:$R$106</c:f>
              <c:numCache>
                <c:formatCode>0.0000</c:formatCode>
                <c:ptCount val="101"/>
                <c:pt idx="0">
                  <c:v>1.0265596885715256</c:v>
                </c:pt>
                <c:pt idx="1">
                  <c:v>0.9926576927355657</c:v>
                </c:pt>
                <c:pt idx="2">
                  <c:v>0.99226441631504925</c:v>
                </c:pt>
                <c:pt idx="3">
                  <c:v>0.95493510697169348</c:v>
                </c:pt>
                <c:pt idx="4">
                  <c:v>0.92734234842493102</c:v>
                </c:pt>
                <c:pt idx="5">
                  <c:v>0.92413897200493667</c:v>
                </c:pt>
                <c:pt idx="6">
                  <c:v>0.9594460257445091</c:v>
                </c:pt>
                <c:pt idx="7">
                  <c:v>0.95375554424489206</c:v>
                </c:pt>
                <c:pt idx="8">
                  <c:v>0.98211544244496141</c:v>
                </c:pt>
                <c:pt idx="9">
                  <c:v>0.99375122505782276</c:v>
                </c:pt>
                <c:pt idx="10">
                  <c:v>1.0600462467987768</c:v>
                </c:pt>
                <c:pt idx="11">
                  <c:v>1.0308120625947179</c:v>
                </c:pt>
                <c:pt idx="12">
                  <c:v>1.0652537243316982</c:v>
                </c:pt>
                <c:pt idx="13">
                  <c:v>1.0221903289909473</c:v>
                </c:pt>
                <c:pt idx="14">
                  <c:v>1.0337703954416602</c:v>
                </c:pt>
                <c:pt idx="15">
                  <c:v>1.0458209839952579</c:v>
                </c:pt>
                <c:pt idx="16">
                  <c:v>1.0261216250315417</c:v>
                </c:pt>
                <c:pt idx="17">
                  <c:v>0.99370566490158863</c:v>
                </c:pt>
                <c:pt idx="18">
                  <c:v>0.9991160462436931</c:v>
                </c:pt>
                <c:pt idx="19">
                  <c:v>0.97472568831244033</c:v>
                </c:pt>
                <c:pt idx="20">
                  <c:v>1.0201187948293915</c:v>
                </c:pt>
                <c:pt idx="21">
                  <c:v>1.0358819854497088</c:v>
                </c:pt>
                <c:pt idx="22">
                  <c:v>0.97700610500610496</c:v>
                </c:pt>
                <c:pt idx="23">
                  <c:v>0.98041002277904332</c:v>
                </c:pt>
                <c:pt idx="24">
                  <c:v>0.95640326975476841</c:v>
                </c:pt>
                <c:pt idx="25">
                  <c:v>0.95215420655938077</c:v>
                </c:pt>
                <c:pt idx="26">
                  <c:v>1.0110540524428775</c:v>
                </c:pt>
                <c:pt idx="27">
                  <c:v>0.98413266622821993</c:v>
                </c:pt>
                <c:pt idx="28">
                  <c:v>0.9937246064514007</c:v>
                </c:pt>
                <c:pt idx="29">
                  <c:v>1.0338964411697529</c:v>
                </c:pt>
                <c:pt idx="30">
                  <c:v>1.0105380346565365</c:v>
                </c:pt>
                <c:pt idx="31">
                  <c:v>0.9529604229290739</c:v>
                </c:pt>
                <c:pt idx="32">
                  <c:v>0.94586833989152397</c:v>
                </c:pt>
                <c:pt idx="33">
                  <c:v>0.98785267630075102</c:v>
                </c:pt>
                <c:pt idx="34">
                  <c:v>0.99817561731153015</c:v>
                </c:pt>
                <c:pt idx="35">
                  <c:v>0.9991243562534321</c:v>
                </c:pt>
                <c:pt idx="36">
                  <c:v>1.0768384024504056</c:v>
                </c:pt>
                <c:pt idx="37">
                  <c:v>1.0465881725537252</c:v>
                </c:pt>
                <c:pt idx="38">
                  <c:v>1.0311666023083195</c:v>
                </c:pt>
                <c:pt idx="39">
                  <c:v>1.0150675516968395</c:v>
                </c:pt>
                <c:pt idx="40">
                  <c:v>0.98908737830708293</c:v>
                </c:pt>
                <c:pt idx="41">
                  <c:v>1.0026593913522446</c:v>
                </c:pt>
                <c:pt idx="42">
                  <c:v>0.98585149580800757</c:v>
                </c:pt>
                <c:pt idx="43">
                  <c:v>0.99383215369059652</c:v>
                </c:pt>
                <c:pt idx="44">
                  <c:v>1.0133334471485032</c:v>
                </c:pt>
                <c:pt idx="45">
                  <c:v>1.0190670041665579</c:v>
                </c:pt>
                <c:pt idx="46">
                  <c:v>0.97339488395730989</c:v>
                </c:pt>
                <c:pt idx="47">
                  <c:v>1.0045391061452513</c:v>
                </c:pt>
                <c:pt idx="48">
                  <c:v>1.0070676536763823</c:v>
                </c:pt>
                <c:pt idx="49">
                  <c:v>0.95680078992841278</c:v>
                </c:pt>
                <c:pt idx="50">
                  <c:v>0.9615223059670146</c:v>
                </c:pt>
                <c:pt idx="51">
                  <c:v>0.96356690628756037</c:v>
                </c:pt>
                <c:pt idx="52">
                  <c:v>0.98816684745094174</c:v>
                </c:pt>
                <c:pt idx="53">
                  <c:v>0.98506948346256129</c:v>
                </c:pt>
                <c:pt idx="54">
                  <c:v>1.0053207167851987</c:v>
                </c:pt>
                <c:pt idx="55">
                  <c:v>1.013113191594029</c:v>
                </c:pt>
                <c:pt idx="56">
                  <c:v>1.063159363890873</c:v>
                </c:pt>
                <c:pt idx="57">
                  <c:v>1.0892821831125172</c:v>
                </c:pt>
                <c:pt idx="58">
                  <c:v>1.1229202175148121</c:v>
                </c:pt>
                <c:pt idx="59">
                  <c:v>1.0466122056703508</c:v>
                </c:pt>
                <c:pt idx="60">
                  <c:v>0.98902944615711708</c:v>
                </c:pt>
                <c:pt idx="61">
                  <c:v>1.0376354241902328</c:v>
                </c:pt>
                <c:pt idx="62">
                  <c:v>1.045539131350725</c:v>
                </c:pt>
                <c:pt idx="63">
                  <c:v>1.022160798561238</c:v>
                </c:pt>
                <c:pt idx="64">
                  <c:v>1.0383768321393312</c:v>
                </c:pt>
                <c:pt idx="65">
                  <c:v>1.0207097499150704</c:v>
                </c:pt>
                <c:pt idx="66">
                  <c:v>1.0128545030931149</c:v>
                </c:pt>
                <c:pt idx="67">
                  <c:v>0.95713840399002492</c:v>
                </c:pt>
                <c:pt idx="68">
                  <c:v>0.99695394149466943</c:v>
                </c:pt>
                <c:pt idx="69">
                  <c:v>0.97441436751691823</c:v>
                </c:pt>
                <c:pt idx="70">
                  <c:v>1.0234892047303894</c:v>
                </c:pt>
                <c:pt idx="71">
                  <c:v>0.96246588109979359</c:v>
                </c:pt>
                <c:pt idx="72">
                  <c:v>1.0162196573389797</c:v>
                </c:pt>
                <c:pt idx="73">
                  <c:v>0.97243436589374244</c:v>
                </c:pt>
                <c:pt idx="74">
                  <c:v>0.97256644495349542</c:v>
                </c:pt>
                <c:pt idx="75">
                  <c:v>0.98726794924043337</c:v>
                </c:pt>
                <c:pt idx="76">
                  <c:v>0.97727111098468145</c:v>
                </c:pt>
                <c:pt idx="77">
                  <c:v>0.99678541937006016</c:v>
                </c:pt>
                <c:pt idx="78">
                  <c:v>0.9312258064516129</c:v>
                </c:pt>
                <c:pt idx="79">
                  <c:v>0.95165700379357243</c:v>
                </c:pt>
                <c:pt idx="80">
                  <c:v>1.2171166525470551</c:v>
                </c:pt>
                <c:pt idx="81">
                  <c:v>1.0123277881446777</c:v>
                </c:pt>
                <c:pt idx="82">
                  <c:v>0.9825990451461597</c:v>
                </c:pt>
                <c:pt idx="83">
                  <c:v>1.0250226317866344</c:v>
                </c:pt>
                <c:pt idx="84">
                  <c:v>1.0110529825101298</c:v>
                </c:pt>
                <c:pt idx="85">
                  <c:v>0.97614958448753464</c:v>
                </c:pt>
                <c:pt idx="86">
                  <c:v>1.0098091447553981</c:v>
                </c:pt>
                <c:pt idx="87">
                  <c:v>1.0032935953889666</c:v>
                </c:pt>
                <c:pt idx="88">
                  <c:v>1.0331106098650891</c:v>
                </c:pt>
                <c:pt idx="89">
                  <c:v>1.023439893780002</c:v>
                </c:pt>
                <c:pt idx="90">
                  <c:v>1.0058783907905211</c:v>
                </c:pt>
                <c:pt idx="91">
                  <c:v>1.0458858298335667</c:v>
                </c:pt>
                <c:pt idx="92">
                  <c:v>1.035142483133622</c:v>
                </c:pt>
                <c:pt idx="93">
                  <c:v>1.0452896116113426</c:v>
                </c:pt>
                <c:pt idx="94">
                  <c:v>1.0703139687911261</c:v>
                </c:pt>
                <c:pt idx="95">
                  <c:v>1.0277058518902122</c:v>
                </c:pt>
                <c:pt idx="96">
                  <c:v>1.0081091043125692</c:v>
                </c:pt>
                <c:pt idx="97">
                  <c:v>1.0713082537900056</c:v>
                </c:pt>
                <c:pt idx="98">
                  <c:v>1.0613333333333332</c:v>
                </c:pt>
                <c:pt idx="99">
                  <c:v>1.0954478707782673</c:v>
                </c:pt>
                <c:pt idx="100">
                  <c:v>1.081877729257642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'Pop tillväxt'!$S$5</c:f>
              <c:strCache>
                <c:ptCount val="1"/>
                <c:pt idx="0">
                  <c:v>pop 2001</c:v>
                </c:pt>
              </c:strCache>
            </c:strRef>
          </c:tx>
          <c:marker>
            <c:symbol val="none"/>
          </c:marker>
          <c:val>
            <c:numRef>
              <c:f>'Pop tillväxt'!$S$6:$S$106</c:f>
              <c:numCache>
                <c:formatCode>0.0000</c:formatCode>
                <c:ptCount val="101"/>
                <c:pt idx="0">
                  <c:v>1.01035121370461</c:v>
                </c:pt>
                <c:pt idx="1">
                  <c:v>1.0268743696066345</c:v>
                </c:pt>
                <c:pt idx="2">
                  <c:v>0.99418630403968822</c:v>
                </c:pt>
                <c:pt idx="3">
                  <c:v>0.99255387777862825</c:v>
                </c:pt>
                <c:pt idx="4">
                  <c:v>0.95617036767382602</c:v>
                </c:pt>
                <c:pt idx="5">
                  <c:v>0.92799016169787574</c:v>
                </c:pt>
                <c:pt idx="6">
                  <c:v>0.92554152423796954</c:v>
                </c:pt>
                <c:pt idx="7">
                  <c:v>0.96000101649259229</c:v>
                </c:pt>
                <c:pt idx="8">
                  <c:v>0.95452274668428605</c:v>
                </c:pt>
                <c:pt idx="9">
                  <c:v>0.9823034682993026</c:v>
                </c:pt>
                <c:pt idx="10">
                  <c:v>0.99404231364638551</c:v>
                </c:pt>
                <c:pt idx="11">
                  <c:v>1.0606411008234702</c:v>
                </c:pt>
                <c:pt idx="12">
                  <c:v>1.030471360483064</c:v>
                </c:pt>
                <c:pt idx="13">
                  <c:v>1.0661158512438349</c:v>
                </c:pt>
                <c:pt idx="14">
                  <c:v>1.0234136409908381</c:v>
                </c:pt>
                <c:pt idx="15">
                  <c:v>1.0342345406110072</c:v>
                </c:pt>
                <c:pt idx="16">
                  <c:v>1.0461721570286142</c:v>
                </c:pt>
                <c:pt idx="17">
                  <c:v>1.0270661572491453</c:v>
                </c:pt>
                <c:pt idx="18">
                  <c:v>0.99421442417615191</c:v>
                </c:pt>
                <c:pt idx="19">
                  <c:v>1.0005247316937944</c:v>
                </c:pt>
                <c:pt idx="20">
                  <c:v>0.9750693052211532</c:v>
                </c:pt>
                <c:pt idx="21">
                  <c:v>1.0203787827203485</c:v>
                </c:pt>
                <c:pt idx="22">
                  <c:v>1.0356425150718349</c:v>
                </c:pt>
                <c:pt idx="23">
                  <c:v>0.97818889405204457</c:v>
                </c:pt>
                <c:pt idx="24">
                  <c:v>0.98216317358231553</c:v>
                </c:pt>
                <c:pt idx="25">
                  <c:v>0.95713992815054516</c:v>
                </c:pt>
                <c:pt idx="26">
                  <c:v>0.95399297512655723</c:v>
                </c:pt>
                <c:pt idx="27">
                  <c:v>1.0120543078289557</c:v>
                </c:pt>
                <c:pt idx="28">
                  <c:v>0.98527598222192792</c:v>
                </c:pt>
                <c:pt idx="29">
                  <c:v>0.99497627229585994</c:v>
                </c:pt>
                <c:pt idx="30">
                  <c:v>1.034631524947649</c:v>
                </c:pt>
                <c:pt idx="31">
                  <c:v>1.0120676532769557</c:v>
                </c:pt>
                <c:pt idx="32">
                  <c:v>0.95495358026277744</c:v>
                </c:pt>
                <c:pt idx="33">
                  <c:v>0.94691371111851474</c:v>
                </c:pt>
                <c:pt idx="34">
                  <c:v>0.98813102866904889</c:v>
                </c:pt>
                <c:pt idx="35">
                  <c:v>0.99866310160427807</c:v>
                </c:pt>
                <c:pt idx="36">
                  <c:v>1.0000222222222221</c:v>
                </c:pt>
                <c:pt idx="37">
                  <c:v>1.0777229299363058</c:v>
                </c:pt>
                <c:pt idx="38">
                  <c:v>1.0475837792405569</c:v>
                </c:pt>
                <c:pt idx="39">
                  <c:v>1.0315818342317944</c:v>
                </c:pt>
                <c:pt idx="40">
                  <c:v>1.0153159179560243</c:v>
                </c:pt>
                <c:pt idx="41">
                  <c:v>0.99034343052849327</c:v>
                </c:pt>
                <c:pt idx="42">
                  <c:v>1.0027774433762704</c:v>
                </c:pt>
                <c:pt idx="43">
                  <c:v>0.98642622172482786</c:v>
                </c:pt>
                <c:pt idx="44">
                  <c:v>0.99402751219347829</c:v>
                </c:pt>
                <c:pt idx="45">
                  <c:v>1.0127438009474627</c:v>
                </c:pt>
                <c:pt idx="46">
                  <c:v>1.019700832760466</c:v>
                </c:pt>
                <c:pt idx="47">
                  <c:v>0.97369380367422032</c:v>
                </c:pt>
                <c:pt idx="48">
                  <c:v>1.0047241811561454</c:v>
                </c:pt>
                <c:pt idx="49">
                  <c:v>1.0069745442036464</c:v>
                </c:pt>
                <c:pt idx="50">
                  <c:v>0.95685036514399702</c:v>
                </c:pt>
                <c:pt idx="51">
                  <c:v>0.96191921439013539</c:v>
                </c:pt>
                <c:pt idx="52">
                  <c:v>0.96396029875722522</c:v>
                </c:pt>
                <c:pt idx="53">
                  <c:v>0.98780914428254185</c:v>
                </c:pt>
                <c:pt idx="54">
                  <c:v>0.98531014832690555</c:v>
                </c:pt>
                <c:pt idx="55">
                  <c:v>1.0058723559224303</c:v>
                </c:pt>
                <c:pt idx="56">
                  <c:v>1.0137919317971211</c:v>
                </c:pt>
                <c:pt idx="57">
                  <c:v>1.063793971300552</c:v>
                </c:pt>
                <c:pt idx="58">
                  <c:v>1.0891005023309601</c:v>
                </c:pt>
                <c:pt idx="59">
                  <c:v>1.1230792776247323</c:v>
                </c:pt>
                <c:pt idx="60">
                  <c:v>1.0469163137642683</c:v>
                </c:pt>
                <c:pt idx="61">
                  <c:v>0.98964468527125138</c:v>
                </c:pt>
                <c:pt idx="62">
                  <c:v>1.0378355385407572</c:v>
                </c:pt>
                <c:pt idx="63">
                  <c:v>1.0464072740154691</c:v>
                </c:pt>
                <c:pt idx="64">
                  <c:v>1.0230624832394744</c:v>
                </c:pt>
                <c:pt idx="65">
                  <c:v>1.0383901483633944</c:v>
                </c:pt>
                <c:pt idx="66">
                  <c:v>1.0205573623119431</c:v>
                </c:pt>
                <c:pt idx="67">
                  <c:v>1.0127829343755088</c:v>
                </c:pt>
                <c:pt idx="68">
                  <c:v>0.9561713111731549</c:v>
                </c:pt>
                <c:pt idx="69">
                  <c:v>0.9980233458877581</c:v>
                </c:pt>
                <c:pt idx="70">
                  <c:v>0.97527428844013353</c:v>
                </c:pt>
                <c:pt idx="71">
                  <c:v>1.0229228342970977</c:v>
                </c:pt>
                <c:pt idx="72">
                  <c:v>0.96222252485360205</c:v>
                </c:pt>
                <c:pt idx="73">
                  <c:v>1.0181784613636686</c:v>
                </c:pt>
                <c:pt idx="74">
                  <c:v>0.97243111325520015</c:v>
                </c:pt>
                <c:pt idx="75">
                  <c:v>0.97230011529756732</c:v>
                </c:pt>
                <c:pt idx="76">
                  <c:v>0.98952102344671</c:v>
                </c:pt>
                <c:pt idx="77">
                  <c:v>0.97863842125506673</c:v>
                </c:pt>
                <c:pt idx="78">
                  <c:v>0.99752128462118761</c:v>
                </c:pt>
                <c:pt idx="79">
                  <c:v>0.93118024007942479</c:v>
                </c:pt>
                <c:pt idx="80">
                  <c:v>0.95194213688017315</c:v>
                </c:pt>
                <c:pt idx="81">
                  <c:v>1.2178644965192666</c:v>
                </c:pt>
                <c:pt idx="82">
                  <c:v>1.0154501864677676</c:v>
                </c:pt>
                <c:pt idx="83">
                  <c:v>0.98392173735818289</c:v>
                </c:pt>
                <c:pt idx="84">
                  <c:v>1.0239441978440076</c:v>
                </c:pt>
                <c:pt idx="85">
                  <c:v>1.0167428133601975</c:v>
                </c:pt>
                <c:pt idx="86">
                  <c:v>0.97542052014151825</c:v>
                </c:pt>
                <c:pt idx="87">
                  <c:v>1.015628902765388</c:v>
                </c:pt>
                <c:pt idx="88">
                  <c:v>1.0004531410916582</c:v>
                </c:pt>
                <c:pt idx="89">
                  <c:v>1.0342797265605508</c:v>
                </c:pt>
                <c:pt idx="90">
                  <c:v>1.0214890119924513</c:v>
                </c:pt>
                <c:pt idx="91">
                  <c:v>0.99591017251635927</c:v>
                </c:pt>
                <c:pt idx="92">
                  <c:v>1.0422178988326849</c:v>
                </c:pt>
                <c:pt idx="93">
                  <c:v>1.0259706865518128</c:v>
                </c:pt>
                <c:pt idx="94">
                  <c:v>1.0386439487089407</c:v>
                </c:pt>
                <c:pt idx="95">
                  <c:v>1.0791131267321743</c:v>
                </c:pt>
                <c:pt idx="96">
                  <c:v>1.0548446069469835</c:v>
                </c:pt>
                <c:pt idx="97">
                  <c:v>1</c:v>
                </c:pt>
                <c:pt idx="98">
                  <c:v>1.0804020100502512</c:v>
                </c:pt>
                <c:pt idx="99">
                  <c:v>1.0777479892761395</c:v>
                </c:pt>
                <c:pt idx="100">
                  <c:v>1.0504540867810293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'Pop tillväxt'!$T$5</c:f>
              <c:strCache>
                <c:ptCount val="1"/>
                <c:pt idx="0">
                  <c:v>pop 2002</c:v>
                </c:pt>
              </c:strCache>
            </c:strRef>
          </c:tx>
          <c:marker>
            <c:symbol val="none"/>
          </c:marker>
          <c:val>
            <c:numRef>
              <c:f>'Pop tillväxt'!$T$6:$T$106</c:f>
              <c:numCache>
                <c:formatCode>0.0000</c:formatCode>
                <c:ptCount val="101"/>
                <c:pt idx="0">
                  <c:v>1.047712568055601</c:v>
                </c:pt>
                <c:pt idx="1">
                  <c:v>1.0115466887850875</c:v>
                </c:pt>
                <c:pt idx="2">
                  <c:v>1.0267434477995967</c:v>
                </c:pt>
                <c:pt idx="3">
                  <c:v>0.99498766193707588</c:v>
                </c:pt>
                <c:pt idx="4">
                  <c:v>0.99298386833603458</c:v>
                </c:pt>
                <c:pt idx="5">
                  <c:v>0.95643351140928479</c:v>
                </c:pt>
                <c:pt idx="6">
                  <c:v>0.92882293281282891</c:v>
                </c:pt>
                <c:pt idx="7">
                  <c:v>0.92577494242528524</c:v>
                </c:pt>
                <c:pt idx="8">
                  <c:v>0.96041768668433758</c:v>
                </c:pt>
                <c:pt idx="9">
                  <c:v>0.95489337777599292</c:v>
                </c:pt>
                <c:pt idx="10">
                  <c:v>0.98261758691206547</c:v>
                </c:pt>
                <c:pt idx="11">
                  <c:v>0.99399602850134328</c:v>
                </c:pt>
                <c:pt idx="12">
                  <c:v>1.0609759108528727</c:v>
                </c:pt>
                <c:pt idx="13">
                  <c:v>1.0297499451263781</c:v>
                </c:pt>
                <c:pt idx="14">
                  <c:v>1.0656857122374364</c:v>
                </c:pt>
                <c:pt idx="15">
                  <c:v>1.0236842585995871</c:v>
                </c:pt>
                <c:pt idx="16">
                  <c:v>1.0342337598841638</c:v>
                </c:pt>
                <c:pt idx="17">
                  <c:v>1.0465972276607409</c:v>
                </c:pt>
                <c:pt idx="18">
                  <c:v>1.0273964384629999</c:v>
                </c:pt>
                <c:pt idx="19">
                  <c:v>0.9943695142345409</c:v>
                </c:pt>
                <c:pt idx="20">
                  <c:v>1.0004131824889326</c:v>
                </c:pt>
                <c:pt idx="21">
                  <c:v>0.97614825830807073</c:v>
                </c:pt>
                <c:pt idx="22">
                  <c:v>1.0222134265248199</c:v>
                </c:pt>
                <c:pt idx="23">
                  <c:v>1.0362024088754294</c:v>
                </c:pt>
                <c:pt idx="24">
                  <c:v>0.97962778586198973</c:v>
                </c:pt>
                <c:pt idx="25">
                  <c:v>0.98333814530925479</c:v>
                </c:pt>
                <c:pt idx="26">
                  <c:v>0.95826380243512654</c:v>
                </c:pt>
                <c:pt idx="27">
                  <c:v>0.9545636910732197</c:v>
                </c:pt>
                <c:pt idx="28">
                  <c:v>1.0127683881589999</c:v>
                </c:pt>
                <c:pt idx="29">
                  <c:v>0.98569149548542012</c:v>
                </c:pt>
                <c:pt idx="30">
                  <c:v>0.99512302177570777</c:v>
                </c:pt>
                <c:pt idx="31">
                  <c:v>1.0339162913508861</c:v>
                </c:pt>
                <c:pt idx="32">
                  <c:v>1.0115216093249346</c:v>
                </c:pt>
                <c:pt idx="33">
                  <c:v>0.95602805120864887</c:v>
                </c:pt>
                <c:pt idx="34">
                  <c:v>0.94833756115238266</c:v>
                </c:pt>
                <c:pt idx="35">
                  <c:v>0.98856165402350138</c:v>
                </c:pt>
                <c:pt idx="36">
                  <c:v>0.99871113975244996</c:v>
                </c:pt>
                <c:pt idx="37">
                  <c:v>1.0002807287126372</c:v>
                </c:pt>
                <c:pt idx="38">
                  <c:v>1.0777693926996863</c:v>
                </c:pt>
                <c:pt idx="39">
                  <c:v>1.0475715733678945</c:v>
                </c:pt>
                <c:pt idx="40">
                  <c:v>1.031401875556164</c:v>
                </c:pt>
                <c:pt idx="41">
                  <c:v>1.0147604354458466</c:v>
                </c:pt>
                <c:pt idx="42">
                  <c:v>0.99092756630679923</c:v>
                </c:pt>
                <c:pt idx="43">
                  <c:v>1.0032317120338299</c:v>
                </c:pt>
                <c:pt idx="44">
                  <c:v>0.98682225724987715</c:v>
                </c:pt>
                <c:pt idx="45">
                  <c:v>0.99524644326073763</c:v>
                </c:pt>
                <c:pt idx="46">
                  <c:v>1.0130906360137562</c:v>
                </c:pt>
                <c:pt idx="47">
                  <c:v>1.0201211973461961</c:v>
                </c:pt>
                <c:pt idx="48">
                  <c:v>0.97435135754479174</c:v>
                </c:pt>
                <c:pt idx="49">
                  <c:v>1.0052608654806945</c:v>
                </c:pt>
                <c:pt idx="50">
                  <c:v>1.0075202219025385</c:v>
                </c:pt>
                <c:pt idx="51">
                  <c:v>0.95707477430598575</c:v>
                </c:pt>
                <c:pt idx="52">
                  <c:v>0.9619678606125277</c:v>
                </c:pt>
                <c:pt idx="53">
                  <c:v>0.96444656591397271</c:v>
                </c:pt>
                <c:pt idx="54">
                  <c:v>0.98829570511891229</c:v>
                </c:pt>
                <c:pt idx="55">
                  <c:v>0.98543498921389672</c:v>
                </c:pt>
                <c:pt idx="56">
                  <c:v>1.00589570542801</c:v>
                </c:pt>
                <c:pt idx="57">
                  <c:v>1.0137761988240588</c:v>
                </c:pt>
                <c:pt idx="58">
                  <c:v>1.0643322880891941</c:v>
                </c:pt>
                <c:pt idx="59">
                  <c:v>1.0885866652130858</c:v>
                </c:pt>
                <c:pt idx="60">
                  <c:v>1.1230352247877375</c:v>
                </c:pt>
                <c:pt idx="61">
                  <c:v>1.0467997619434075</c:v>
                </c:pt>
                <c:pt idx="62">
                  <c:v>0.99020644131414892</c:v>
                </c:pt>
                <c:pt idx="63">
                  <c:v>1.0383005134570897</c:v>
                </c:pt>
                <c:pt idx="64">
                  <c:v>1.0465506970094125</c:v>
                </c:pt>
                <c:pt idx="65">
                  <c:v>1.0242486254592076</c:v>
                </c:pt>
                <c:pt idx="66">
                  <c:v>1.0392243221886861</c:v>
                </c:pt>
                <c:pt idx="67">
                  <c:v>1.0205670337915695</c:v>
                </c:pt>
                <c:pt idx="68">
                  <c:v>1.0132361853341414</c:v>
                </c:pt>
                <c:pt idx="69">
                  <c:v>0.95613307282605786</c:v>
                </c:pt>
                <c:pt idx="70">
                  <c:v>0.99644031412189882</c:v>
                </c:pt>
                <c:pt idx="71">
                  <c:v>0.9751971112884249</c:v>
                </c:pt>
                <c:pt idx="72">
                  <c:v>1.0244565217391304</c:v>
                </c:pt>
                <c:pt idx="73">
                  <c:v>0.96151646604270991</c:v>
                </c:pt>
                <c:pt idx="74">
                  <c:v>1.0176406215802145</c:v>
                </c:pt>
                <c:pt idx="75">
                  <c:v>0.97366302135945071</c:v>
                </c:pt>
                <c:pt idx="76">
                  <c:v>0.97196605333215669</c:v>
                </c:pt>
                <c:pt idx="77">
                  <c:v>0.99037095262569153</c:v>
                </c:pt>
                <c:pt idx="78">
                  <c:v>0.97785220397579953</c:v>
                </c:pt>
                <c:pt idx="79">
                  <c:v>0.99835226079511497</c:v>
                </c:pt>
                <c:pt idx="80">
                  <c:v>0.92988507574192114</c:v>
                </c:pt>
                <c:pt idx="81">
                  <c:v>0.95402946622655183</c:v>
                </c:pt>
                <c:pt idx="82">
                  <c:v>1.2160545645330536</c:v>
                </c:pt>
                <c:pt idx="83">
                  <c:v>1.0136251697392344</c:v>
                </c:pt>
                <c:pt idx="84">
                  <c:v>0.98887760410215764</c:v>
                </c:pt>
                <c:pt idx="85">
                  <c:v>1.0182533701749978</c:v>
                </c:pt>
                <c:pt idx="86">
                  <c:v>1.0187082405345211</c:v>
                </c:pt>
                <c:pt idx="87">
                  <c:v>0.96778273548115101</c:v>
                </c:pt>
                <c:pt idx="88">
                  <c:v>1.0120233879601417</c:v>
                </c:pt>
                <c:pt idx="89">
                  <c:v>1.0004824392126592</c:v>
                </c:pt>
                <c:pt idx="90">
                  <c:v>1.0246722288438617</c:v>
                </c:pt>
                <c:pt idx="91">
                  <c:v>1.0192637945195251</c:v>
                </c:pt>
                <c:pt idx="92">
                  <c:v>0.99803994773193949</c:v>
                </c:pt>
                <c:pt idx="93">
                  <c:v>1.0452380952380953</c:v>
                </c:pt>
                <c:pt idx="94">
                  <c:v>1.0103162523253848</c:v>
                </c:pt>
                <c:pt idx="95">
                  <c:v>1.0240485640905908</c:v>
                </c:pt>
                <c:pt idx="96">
                  <c:v>1.0547660311958404</c:v>
                </c:pt>
                <c:pt idx="97">
                  <c:v>1.0251572327044025</c:v>
                </c:pt>
                <c:pt idx="98">
                  <c:v>0.99147286821705427</c:v>
                </c:pt>
                <c:pt idx="99">
                  <c:v>1.0708955223880596</c:v>
                </c:pt>
                <c:pt idx="100">
                  <c:v>1.0845341018251682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'Pop tillväxt'!$U$5</c:f>
              <c:strCache>
                <c:ptCount val="1"/>
                <c:pt idx="0">
                  <c:v>pop 2003</c:v>
                </c:pt>
              </c:strCache>
            </c:strRef>
          </c:tx>
          <c:marker>
            <c:symbol val="none"/>
          </c:marker>
          <c:val>
            <c:numRef>
              <c:f>'Pop tillväxt'!$U$6:$U$106</c:f>
              <c:numCache>
                <c:formatCode>0.0000</c:formatCode>
                <c:ptCount val="101"/>
                <c:pt idx="0">
                  <c:v>1.0333659633849166</c:v>
                </c:pt>
                <c:pt idx="1">
                  <c:v>1.0473965863237167</c:v>
                </c:pt>
                <c:pt idx="2">
                  <c:v>1.0111087003688435</c:v>
                </c:pt>
                <c:pt idx="3">
                  <c:v>1.0253872299908104</c:v>
                </c:pt>
                <c:pt idx="4">
                  <c:v>0.99422693512696358</c:v>
                </c:pt>
                <c:pt idx="5">
                  <c:v>0.99337518943494263</c:v>
                </c:pt>
                <c:pt idx="6">
                  <c:v>0.9556940509915014</c:v>
                </c:pt>
                <c:pt idx="7">
                  <c:v>0.92926924579914028</c:v>
                </c:pt>
                <c:pt idx="8">
                  <c:v>0.92581719740184398</c:v>
                </c:pt>
                <c:pt idx="9">
                  <c:v>0.96077854132846607</c:v>
                </c:pt>
                <c:pt idx="10">
                  <c:v>0.95539101897062351</c:v>
                </c:pt>
                <c:pt idx="11">
                  <c:v>0.98156591770862711</c:v>
                </c:pt>
                <c:pt idx="12">
                  <c:v>0.99339880232089117</c:v>
                </c:pt>
                <c:pt idx="13">
                  <c:v>1.0607158667956518</c:v>
                </c:pt>
                <c:pt idx="14">
                  <c:v>1.0293133314273222</c:v>
                </c:pt>
                <c:pt idx="15">
                  <c:v>1.0651884898505466</c:v>
                </c:pt>
                <c:pt idx="16">
                  <c:v>1.0232549682721503</c:v>
                </c:pt>
                <c:pt idx="17">
                  <c:v>1.0336444926668662</c:v>
                </c:pt>
                <c:pt idx="18">
                  <c:v>1.0467431607836268</c:v>
                </c:pt>
                <c:pt idx="19">
                  <c:v>1.0279635379348777</c:v>
                </c:pt>
                <c:pt idx="20">
                  <c:v>0.99586988160327261</c:v>
                </c:pt>
                <c:pt idx="21">
                  <c:v>1.0003418102269619</c:v>
                </c:pt>
                <c:pt idx="22">
                  <c:v>0.97557773853258667</c:v>
                </c:pt>
                <c:pt idx="23">
                  <c:v>1.0228937641474294</c:v>
                </c:pt>
                <c:pt idx="24">
                  <c:v>1.0350539441795013</c:v>
                </c:pt>
                <c:pt idx="25">
                  <c:v>0.98124680343240323</c:v>
                </c:pt>
                <c:pt idx="26">
                  <c:v>0.98141561935650312</c:v>
                </c:pt>
                <c:pt idx="27">
                  <c:v>0.95872298693565905</c:v>
                </c:pt>
                <c:pt idx="28">
                  <c:v>0.95443084171062675</c:v>
                </c:pt>
                <c:pt idx="29">
                  <c:v>1.0117464502027265</c:v>
                </c:pt>
                <c:pt idx="30">
                  <c:v>0.98575477631568198</c:v>
                </c:pt>
                <c:pt idx="31">
                  <c:v>0.99482769767892931</c:v>
                </c:pt>
                <c:pt idx="32">
                  <c:v>1.0340879802455998</c:v>
                </c:pt>
                <c:pt idx="33">
                  <c:v>1.0109904816072535</c:v>
                </c:pt>
                <c:pt idx="34">
                  <c:v>0.95591220653913211</c:v>
                </c:pt>
                <c:pt idx="35">
                  <c:v>0.94797700907299021</c:v>
                </c:pt>
                <c:pt idx="36">
                  <c:v>0.9886819601124387</c:v>
                </c:pt>
                <c:pt idx="37">
                  <c:v>0.99836041358936489</c:v>
                </c:pt>
                <c:pt idx="38">
                  <c:v>0.99977888336097287</c:v>
                </c:pt>
                <c:pt idx="39">
                  <c:v>1.0766979665640961</c:v>
                </c:pt>
                <c:pt idx="40">
                  <c:v>1.0481823762671931</c:v>
                </c:pt>
                <c:pt idx="41">
                  <c:v>1.0309876237412345</c:v>
                </c:pt>
                <c:pt idx="42">
                  <c:v>1.0131707612561549</c:v>
                </c:pt>
                <c:pt idx="43">
                  <c:v>0.99073019027955078</c:v>
                </c:pt>
                <c:pt idx="44">
                  <c:v>1.0029283708468231</c:v>
                </c:pt>
                <c:pt idx="45">
                  <c:v>0.98628942109007145</c:v>
                </c:pt>
                <c:pt idx="46">
                  <c:v>0.99462587497999444</c:v>
                </c:pt>
                <c:pt idx="47">
                  <c:v>1.0126146886868945</c:v>
                </c:pt>
                <c:pt idx="48">
                  <c:v>1.0192594141166018</c:v>
                </c:pt>
                <c:pt idx="49">
                  <c:v>0.97422413280433617</c:v>
                </c:pt>
                <c:pt idx="50">
                  <c:v>1.0046255129958961</c:v>
                </c:pt>
                <c:pt idx="51">
                  <c:v>1.0072233633084213</c:v>
                </c:pt>
                <c:pt idx="52">
                  <c:v>0.95729375341467859</c:v>
                </c:pt>
                <c:pt idx="53">
                  <c:v>0.96167508840833071</c:v>
                </c:pt>
                <c:pt idx="54">
                  <c:v>0.96420878722139447</c:v>
                </c:pt>
                <c:pt idx="55">
                  <c:v>0.98797523096588513</c:v>
                </c:pt>
                <c:pt idx="56">
                  <c:v>0.98558187435633371</c:v>
                </c:pt>
                <c:pt idx="57">
                  <c:v>1.0061211685310725</c:v>
                </c:pt>
                <c:pt idx="58">
                  <c:v>1.0138034777593317</c:v>
                </c:pt>
                <c:pt idx="59">
                  <c:v>1.0651789290960074</c:v>
                </c:pt>
                <c:pt idx="60">
                  <c:v>1.0890782268459689</c:v>
                </c:pt>
                <c:pt idx="61">
                  <c:v>1.1235890014471781</c:v>
                </c:pt>
                <c:pt idx="62">
                  <c:v>1.0452584798379192</c:v>
                </c:pt>
                <c:pt idx="63">
                  <c:v>0.98995750415720196</c:v>
                </c:pt>
                <c:pt idx="64">
                  <c:v>1.0382982114598631</c:v>
                </c:pt>
                <c:pt idx="65">
                  <c:v>1.0454715050851537</c:v>
                </c:pt>
                <c:pt idx="66">
                  <c:v>1.0238703645995637</c:v>
                </c:pt>
                <c:pt idx="67">
                  <c:v>1.0397668342764117</c:v>
                </c:pt>
                <c:pt idx="68">
                  <c:v>1.0205124719635696</c:v>
                </c:pt>
                <c:pt idx="69">
                  <c:v>1.0133523681558616</c:v>
                </c:pt>
                <c:pt idx="70">
                  <c:v>0.95649031906190352</c:v>
                </c:pt>
                <c:pt idx="71">
                  <c:v>0.99683812006823003</c:v>
                </c:pt>
                <c:pt idx="72">
                  <c:v>0.97522933244915999</c:v>
                </c:pt>
                <c:pt idx="73">
                  <c:v>1.0248063364957787</c:v>
                </c:pt>
                <c:pt idx="74">
                  <c:v>0.96254874971323701</c:v>
                </c:pt>
                <c:pt idx="75">
                  <c:v>1.0195314849341433</c:v>
                </c:pt>
                <c:pt idx="76">
                  <c:v>0.97369974123450809</c:v>
                </c:pt>
                <c:pt idx="77">
                  <c:v>0.97174779064975503</c:v>
                </c:pt>
                <c:pt idx="78">
                  <c:v>0.99297630885300758</c:v>
                </c:pt>
                <c:pt idx="79">
                  <c:v>0.97914273231824733</c:v>
                </c:pt>
                <c:pt idx="80">
                  <c:v>1.0013846153846153</c:v>
                </c:pt>
                <c:pt idx="81">
                  <c:v>0.93024472573839667</c:v>
                </c:pt>
                <c:pt idx="82">
                  <c:v>0.95544050392613689</c:v>
                </c:pt>
                <c:pt idx="83">
                  <c:v>1.2191821257464635</c:v>
                </c:pt>
                <c:pt idx="84">
                  <c:v>1.0129759519038075</c:v>
                </c:pt>
                <c:pt idx="85">
                  <c:v>0.99418907436340209</c:v>
                </c:pt>
                <c:pt idx="86">
                  <c:v>1.0217690049347241</c:v>
                </c:pt>
                <c:pt idx="87">
                  <c:v>1.0272634865316199</c:v>
                </c:pt>
                <c:pt idx="88">
                  <c:v>0.97432663357474159</c:v>
                </c:pt>
                <c:pt idx="89">
                  <c:v>1.0126820329829298</c:v>
                </c:pt>
                <c:pt idx="90">
                  <c:v>1.0141909968593696</c:v>
                </c:pt>
                <c:pt idx="91">
                  <c:v>1.0434400410226357</c:v>
                </c:pt>
                <c:pt idx="92">
                  <c:v>1.0250631254091462</c:v>
                </c:pt>
                <c:pt idx="93">
                  <c:v>1.0045558086560364</c:v>
                </c:pt>
                <c:pt idx="94">
                  <c:v>1.071309005691329</c:v>
                </c:pt>
                <c:pt idx="95">
                  <c:v>1.0218878248974008</c:v>
                </c:pt>
                <c:pt idx="96">
                  <c:v>1.0331909300032862</c:v>
                </c:pt>
                <c:pt idx="97">
                  <c:v>1.0777096114519427</c:v>
                </c:pt>
                <c:pt idx="98">
                  <c:v>1.0312744331508992</c:v>
                </c:pt>
                <c:pt idx="99">
                  <c:v>0.97444831591173053</c:v>
                </c:pt>
                <c:pt idx="100">
                  <c:v>1.0628875110717448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'Pop tillväxt'!$V$5</c:f>
              <c:strCache>
                <c:ptCount val="1"/>
                <c:pt idx="0">
                  <c:v>pop 2004</c:v>
                </c:pt>
              </c:strCache>
            </c:strRef>
          </c:tx>
          <c:marker>
            <c:symbol val="none"/>
          </c:marker>
          <c:val>
            <c:numRef>
              <c:f>'Pop tillväxt'!$V$6:$V$106</c:f>
              <c:numCache>
                <c:formatCode>0.0000</c:formatCode>
                <c:ptCount val="101"/>
                <c:pt idx="0">
                  <c:v>1.0187443313514057</c:v>
                </c:pt>
                <c:pt idx="1">
                  <c:v>1.0329834464714305</c:v>
                </c:pt>
                <c:pt idx="2">
                  <c:v>1.0474335865413502</c:v>
                </c:pt>
                <c:pt idx="3">
                  <c:v>1.0100308808603451</c:v>
                </c:pt>
                <c:pt idx="4">
                  <c:v>1.0249011117354754</c:v>
                </c:pt>
                <c:pt idx="5">
                  <c:v>0.99315665591491586</c:v>
                </c:pt>
                <c:pt idx="6">
                  <c:v>0.99319852544894038</c:v>
                </c:pt>
                <c:pt idx="7">
                  <c:v>0.95498369197316868</c:v>
                </c:pt>
                <c:pt idx="8">
                  <c:v>0.92849344459950822</c:v>
                </c:pt>
                <c:pt idx="9">
                  <c:v>0.92558611874704533</c:v>
                </c:pt>
                <c:pt idx="10">
                  <c:v>0.96016153221009237</c:v>
                </c:pt>
                <c:pt idx="11">
                  <c:v>0.95528808932804432</c:v>
                </c:pt>
                <c:pt idx="12">
                  <c:v>0.98136102760317023</c:v>
                </c:pt>
                <c:pt idx="13">
                  <c:v>0.99240246089160944</c:v>
                </c:pt>
                <c:pt idx="14">
                  <c:v>1.0598490294751977</c:v>
                </c:pt>
                <c:pt idx="15">
                  <c:v>1.0286226451445373</c:v>
                </c:pt>
                <c:pt idx="16">
                  <c:v>1.0643946124595758</c:v>
                </c:pt>
                <c:pt idx="17">
                  <c:v>1.0222696793926287</c:v>
                </c:pt>
                <c:pt idx="18">
                  <c:v>1.0324389155416713</c:v>
                </c:pt>
                <c:pt idx="19">
                  <c:v>1.0462932486592189</c:v>
                </c:pt>
                <c:pt idx="20">
                  <c:v>1.02578205229481</c:v>
                </c:pt>
                <c:pt idx="21">
                  <c:v>0.99589967880817332</c:v>
                </c:pt>
                <c:pt idx="22">
                  <c:v>1.0016456762277228</c:v>
                </c:pt>
                <c:pt idx="23">
                  <c:v>0.97676894059646302</c:v>
                </c:pt>
                <c:pt idx="24">
                  <c:v>1.0228673936647312</c:v>
                </c:pt>
                <c:pt idx="25">
                  <c:v>1.0352213277735951</c:v>
                </c:pt>
                <c:pt idx="26">
                  <c:v>0.98380509787353898</c:v>
                </c:pt>
                <c:pt idx="27">
                  <c:v>0.98177915791396475</c:v>
                </c:pt>
                <c:pt idx="28">
                  <c:v>0.95919874858781606</c:v>
                </c:pt>
                <c:pt idx="29">
                  <c:v>0.95492850899615744</c:v>
                </c:pt>
                <c:pt idx="30">
                  <c:v>1.0100842703611943</c:v>
                </c:pt>
                <c:pt idx="31">
                  <c:v>0.98489796581529865</c:v>
                </c:pt>
                <c:pt idx="32">
                  <c:v>0.99348754190887378</c:v>
                </c:pt>
                <c:pt idx="33">
                  <c:v>1.0316367727844331</c:v>
                </c:pt>
                <c:pt idx="34">
                  <c:v>1.0096772850301894</c:v>
                </c:pt>
                <c:pt idx="35">
                  <c:v>0.95516122120199676</c:v>
                </c:pt>
                <c:pt idx="36">
                  <c:v>0.94727050403966906</c:v>
                </c:pt>
                <c:pt idx="37">
                  <c:v>0.9885484324372309</c:v>
                </c:pt>
                <c:pt idx="38">
                  <c:v>0.99646135132146407</c:v>
                </c:pt>
                <c:pt idx="39">
                  <c:v>0.99972746624632636</c:v>
                </c:pt>
                <c:pt idx="40">
                  <c:v>1.075227542540562</c:v>
                </c:pt>
                <c:pt idx="41">
                  <c:v>1.0474371825991864</c:v>
                </c:pt>
                <c:pt idx="42">
                  <c:v>1.0307223204448202</c:v>
                </c:pt>
                <c:pt idx="43">
                  <c:v>1.0129365882342767</c:v>
                </c:pt>
                <c:pt idx="44">
                  <c:v>0.99035859848614582</c:v>
                </c:pt>
                <c:pt idx="45">
                  <c:v>1.0028162967415104</c:v>
                </c:pt>
                <c:pt idx="46">
                  <c:v>0.98574683051177603</c:v>
                </c:pt>
                <c:pt idx="47">
                  <c:v>0.99429380578710924</c:v>
                </c:pt>
                <c:pt idx="48">
                  <c:v>1.0124175298260008</c:v>
                </c:pt>
                <c:pt idx="49">
                  <c:v>1.0187053622038318</c:v>
                </c:pt>
                <c:pt idx="50">
                  <c:v>0.97387256278669965</c:v>
                </c:pt>
                <c:pt idx="51">
                  <c:v>1.0045325633402165</c:v>
                </c:pt>
                <c:pt idx="52">
                  <c:v>1.0068486635594027</c:v>
                </c:pt>
                <c:pt idx="53">
                  <c:v>0.95772391466755213</c:v>
                </c:pt>
                <c:pt idx="54">
                  <c:v>0.96164716997750077</c:v>
                </c:pt>
                <c:pt idx="55">
                  <c:v>0.96378102823142953</c:v>
                </c:pt>
                <c:pt idx="56">
                  <c:v>0.98769899809453565</c:v>
                </c:pt>
                <c:pt idx="57">
                  <c:v>0.98483580999893527</c:v>
                </c:pt>
                <c:pt idx="58">
                  <c:v>1.0059736146134448</c:v>
                </c:pt>
                <c:pt idx="59">
                  <c:v>1.0137189150226429</c:v>
                </c:pt>
                <c:pt idx="60">
                  <c:v>1.0648445828541688</c:v>
                </c:pt>
                <c:pt idx="61">
                  <c:v>1.0881265179951425</c:v>
                </c:pt>
                <c:pt idx="62">
                  <c:v>1.124404706078511</c:v>
                </c:pt>
                <c:pt idx="63">
                  <c:v>1.0450787725750672</c:v>
                </c:pt>
                <c:pt idx="64">
                  <c:v>0.98971502505454989</c:v>
                </c:pt>
                <c:pt idx="65">
                  <c:v>1.0388888249312136</c:v>
                </c:pt>
                <c:pt idx="66">
                  <c:v>1.0454954954954956</c:v>
                </c:pt>
                <c:pt idx="67">
                  <c:v>1.0242304098588348</c:v>
                </c:pt>
                <c:pt idx="68">
                  <c:v>1.0406399019633961</c:v>
                </c:pt>
                <c:pt idx="69">
                  <c:v>1.0205242949089803</c:v>
                </c:pt>
                <c:pt idx="70">
                  <c:v>1.0148826070221957</c:v>
                </c:pt>
                <c:pt idx="71">
                  <c:v>0.95706793172048243</c:v>
                </c:pt>
                <c:pt idx="72">
                  <c:v>0.9967701265033786</c:v>
                </c:pt>
                <c:pt idx="73">
                  <c:v>0.97695487231753586</c:v>
                </c:pt>
                <c:pt idx="74">
                  <c:v>1.0252338676041233</c:v>
                </c:pt>
                <c:pt idx="75">
                  <c:v>0.96242275871222738</c:v>
                </c:pt>
                <c:pt idx="76">
                  <c:v>1.0223016551402595</c:v>
                </c:pt>
                <c:pt idx="77">
                  <c:v>0.97518298620927968</c:v>
                </c:pt>
                <c:pt idx="78">
                  <c:v>0.97335961342828081</c:v>
                </c:pt>
                <c:pt idx="79">
                  <c:v>0.99477789529349547</c:v>
                </c:pt>
                <c:pt idx="80">
                  <c:v>0.98380020825865044</c:v>
                </c:pt>
                <c:pt idx="81">
                  <c:v>1.0042273708656131</c:v>
                </c:pt>
                <c:pt idx="82">
                  <c:v>0.93367411448079041</c:v>
                </c:pt>
                <c:pt idx="83">
                  <c:v>0.95999553022684103</c:v>
                </c:pt>
                <c:pt idx="84">
                  <c:v>1.2231811662297838</c:v>
                </c:pt>
                <c:pt idx="85">
                  <c:v>1.0174243886300349</c:v>
                </c:pt>
                <c:pt idx="86">
                  <c:v>0.99526211218095673</c:v>
                </c:pt>
                <c:pt idx="87">
                  <c:v>1.0274940806445914</c:v>
                </c:pt>
                <c:pt idx="88">
                  <c:v>1.0323631352570259</c:v>
                </c:pt>
                <c:pt idx="89">
                  <c:v>0.97866768249130998</c:v>
                </c:pt>
                <c:pt idx="90">
                  <c:v>1.0157128111021907</c:v>
                </c:pt>
                <c:pt idx="91">
                  <c:v>1.0150940746981185</c:v>
                </c:pt>
                <c:pt idx="92">
                  <c:v>1.0572028099625947</c:v>
                </c:pt>
                <c:pt idx="93">
                  <c:v>1.03890679078649</c:v>
                </c:pt>
                <c:pt idx="94">
                  <c:v>1.0109375</c:v>
                </c:pt>
                <c:pt idx="95">
                  <c:v>1.0696117804551539</c:v>
                </c:pt>
                <c:pt idx="96">
                  <c:v>1.0426208651399491</c:v>
                </c:pt>
                <c:pt idx="97">
                  <c:v>1.0564516129032258</c:v>
                </c:pt>
                <c:pt idx="98">
                  <c:v>1.1038665655799849</c:v>
                </c:pt>
                <c:pt idx="99">
                  <c:v>1.0429082240762813</c:v>
                </c:pt>
                <c:pt idx="100">
                  <c:v>1.0649999999999999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'Pop tillväxt'!$W$5</c:f>
              <c:strCache>
                <c:ptCount val="1"/>
                <c:pt idx="0">
                  <c:v>pop 2005</c:v>
                </c:pt>
              </c:strCache>
            </c:strRef>
          </c:tx>
          <c:marker>
            <c:symbol val="none"/>
          </c:marker>
          <c:val>
            <c:numRef>
              <c:f>'Pop tillväxt'!$W$6:$W$106</c:f>
              <c:numCache>
                <c:formatCode>0.0000</c:formatCode>
                <c:ptCount val="101"/>
                <c:pt idx="0">
                  <c:v>0.9998812938965278</c:v>
                </c:pt>
                <c:pt idx="1">
                  <c:v>1.0177900100716986</c:v>
                </c:pt>
                <c:pt idx="2">
                  <c:v>1.0338847631241996</c:v>
                </c:pt>
                <c:pt idx="3">
                  <c:v>1.049399741295447</c:v>
                </c:pt>
                <c:pt idx="4">
                  <c:v>1.0110837570818865</c:v>
                </c:pt>
                <c:pt idx="5">
                  <c:v>1.0260478384902347</c:v>
                </c:pt>
                <c:pt idx="6">
                  <c:v>0.99423721823687095</c:v>
                </c:pt>
                <c:pt idx="7">
                  <c:v>0.99499511325435774</c:v>
                </c:pt>
                <c:pt idx="8">
                  <c:v>0.95733172462449256</c:v>
                </c:pt>
                <c:pt idx="9">
                  <c:v>0.93009288159960657</c:v>
                </c:pt>
                <c:pt idx="10">
                  <c:v>0.92702570635765524</c:v>
                </c:pt>
                <c:pt idx="11">
                  <c:v>0.96183442087409876</c:v>
                </c:pt>
                <c:pt idx="12">
                  <c:v>0.95653972851254798</c:v>
                </c:pt>
                <c:pt idx="13">
                  <c:v>0.98269483882524278</c:v>
                </c:pt>
                <c:pt idx="14">
                  <c:v>0.99341730001387452</c:v>
                </c:pt>
                <c:pt idx="15">
                  <c:v>1.0605873059821822</c:v>
                </c:pt>
                <c:pt idx="16">
                  <c:v>1.0291809956261895</c:v>
                </c:pt>
                <c:pt idx="17">
                  <c:v>1.0656634504735771</c:v>
                </c:pt>
                <c:pt idx="18">
                  <c:v>1.0234769687964338</c:v>
                </c:pt>
                <c:pt idx="19">
                  <c:v>1.0316524796447075</c:v>
                </c:pt>
                <c:pt idx="20">
                  <c:v>1.0459555461432573</c:v>
                </c:pt>
                <c:pt idx="21">
                  <c:v>1.0248992755683211</c:v>
                </c:pt>
                <c:pt idx="22">
                  <c:v>0.99425926104898954</c:v>
                </c:pt>
                <c:pt idx="23">
                  <c:v>0.99942644106681966</c:v>
                </c:pt>
                <c:pt idx="24">
                  <c:v>0.97692385796173054</c:v>
                </c:pt>
                <c:pt idx="25">
                  <c:v>1.0213890779573152</c:v>
                </c:pt>
                <c:pt idx="26">
                  <c:v>1.034783853421128</c:v>
                </c:pt>
                <c:pt idx="27">
                  <c:v>0.9852923391785664</c:v>
                </c:pt>
                <c:pt idx="28">
                  <c:v>0.98291279728199321</c:v>
                </c:pt>
                <c:pt idx="29">
                  <c:v>0.96093534125449021</c:v>
                </c:pt>
                <c:pt idx="30">
                  <c:v>0.95681706316652992</c:v>
                </c:pt>
                <c:pt idx="31">
                  <c:v>1.0116383612263582</c:v>
                </c:pt>
                <c:pt idx="32">
                  <c:v>0.986938260215106</c:v>
                </c:pt>
                <c:pt idx="33">
                  <c:v>0.99600628729069096</c:v>
                </c:pt>
                <c:pt idx="34">
                  <c:v>1.0332901671931836</c:v>
                </c:pt>
                <c:pt idx="35">
                  <c:v>1.0114243459042682</c:v>
                </c:pt>
                <c:pt idx="36">
                  <c:v>0.95646768139126026</c:v>
                </c:pt>
                <c:pt idx="37">
                  <c:v>0.94735463593504454</c:v>
                </c:pt>
                <c:pt idx="38">
                  <c:v>0.99024155661598789</c:v>
                </c:pt>
                <c:pt idx="39">
                  <c:v>0.99692763361478276</c:v>
                </c:pt>
                <c:pt idx="40">
                  <c:v>0.99960987817894076</c:v>
                </c:pt>
                <c:pt idx="41">
                  <c:v>1.0751702482737893</c:v>
                </c:pt>
                <c:pt idx="42">
                  <c:v>1.0482855201445167</c:v>
                </c:pt>
                <c:pt idx="43">
                  <c:v>1.0307759290403544</c:v>
                </c:pt>
                <c:pt idx="44">
                  <c:v>1.0131676782348567</c:v>
                </c:pt>
                <c:pt idx="45">
                  <c:v>0.99018776810254039</c:v>
                </c:pt>
                <c:pt idx="46">
                  <c:v>1.0032303515584728</c:v>
                </c:pt>
                <c:pt idx="47">
                  <c:v>0.98608073512707051</c:v>
                </c:pt>
                <c:pt idx="48">
                  <c:v>0.99467353226691424</c:v>
                </c:pt>
                <c:pt idx="49">
                  <c:v>1.0126179184714685</c:v>
                </c:pt>
                <c:pt idx="50">
                  <c:v>1.0193042095236431</c:v>
                </c:pt>
                <c:pt idx="51">
                  <c:v>0.97421528488570452</c:v>
                </c:pt>
                <c:pt idx="52">
                  <c:v>1.0048095503929231</c:v>
                </c:pt>
                <c:pt idx="53">
                  <c:v>1.0067257772346307</c:v>
                </c:pt>
                <c:pt idx="54">
                  <c:v>0.95787782153651446</c:v>
                </c:pt>
                <c:pt idx="55">
                  <c:v>0.9618732968384498</c:v>
                </c:pt>
                <c:pt idx="56">
                  <c:v>0.96363311059423884</c:v>
                </c:pt>
                <c:pt idx="57">
                  <c:v>0.98782239382239379</c:v>
                </c:pt>
                <c:pt idx="58">
                  <c:v>0.98436365581701046</c:v>
                </c:pt>
                <c:pt idx="59">
                  <c:v>1.0055029562932334</c:v>
                </c:pt>
                <c:pt idx="60">
                  <c:v>1.0135350318471337</c:v>
                </c:pt>
                <c:pt idx="61">
                  <c:v>1.0653561614880576</c:v>
                </c:pt>
                <c:pt idx="62">
                  <c:v>1.0881009091835883</c:v>
                </c:pt>
                <c:pt idx="63">
                  <c:v>1.1244655482135917</c:v>
                </c:pt>
                <c:pt idx="64">
                  <c:v>1.0451015366207637</c:v>
                </c:pt>
                <c:pt idx="65">
                  <c:v>0.98999346195188442</c:v>
                </c:pt>
                <c:pt idx="66">
                  <c:v>1.0388229677329204</c:v>
                </c:pt>
                <c:pt idx="67">
                  <c:v>1.0454651922531653</c:v>
                </c:pt>
                <c:pt idx="68">
                  <c:v>1.024</c:v>
                </c:pt>
                <c:pt idx="69">
                  <c:v>1.0412651580770897</c:v>
                </c:pt>
                <c:pt idx="70">
                  <c:v>1.0202407540067142</c:v>
                </c:pt>
                <c:pt idx="71">
                  <c:v>1.0154517043389781</c:v>
                </c:pt>
                <c:pt idx="72">
                  <c:v>0.95744922757699358</c:v>
                </c:pt>
                <c:pt idx="73">
                  <c:v>0.99611684247131105</c:v>
                </c:pt>
                <c:pt idx="74">
                  <c:v>0.97730508819341533</c:v>
                </c:pt>
                <c:pt idx="75">
                  <c:v>1.0248854564121423</c:v>
                </c:pt>
                <c:pt idx="76">
                  <c:v>0.96082395865004566</c:v>
                </c:pt>
                <c:pt idx="77">
                  <c:v>1.0220822729761943</c:v>
                </c:pt>
                <c:pt idx="78">
                  <c:v>0.97364295512443666</c:v>
                </c:pt>
                <c:pt idx="79">
                  <c:v>0.97175892085852877</c:v>
                </c:pt>
                <c:pt idx="80">
                  <c:v>0.99181010549694615</c:v>
                </c:pt>
                <c:pt idx="81">
                  <c:v>0.98218608852755196</c:v>
                </c:pt>
                <c:pt idx="82">
                  <c:v>1.0023988702095141</c:v>
                </c:pt>
                <c:pt idx="83">
                  <c:v>0.93111007643658095</c:v>
                </c:pt>
                <c:pt idx="84">
                  <c:v>0.95819097102884987</c:v>
                </c:pt>
                <c:pt idx="85">
                  <c:v>1.2179226621141912</c:v>
                </c:pt>
                <c:pt idx="86">
                  <c:v>1.0158783783783785</c:v>
                </c:pt>
                <c:pt idx="87">
                  <c:v>0.98902837489251938</c:v>
                </c:pt>
                <c:pt idx="88">
                  <c:v>1.0225305396003559</c:v>
                </c:pt>
                <c:pt idx="89">
                  <c:v>1.027733177638301</c:v>
                </c:pt>
                <c:pt idx="90">
                  <c:v>0.97256097560975607</c:v>
                </c:pt>
                <c:pt idx="91">
                  <c:v>1.0059478525485857</c:v>
                </c:pt>
                <c:pt idx="92">
                  <c:v>1.0015533310321021</c:v>
                </c:pt>
                <c:pt idx="93">
                  <c:v>1.04330844342332</c:v>
                </c:pt>
                <c:pt idx="94">
                  <c:v>1.0281298299845441</c:v>
                </c:pt>
                <c:pt idx="95">
                  <c:v>1.0045890696704214</c:v>
                </c:pt>
                <c:pt idx="96">
                  <c:v>1.0591824283099451</c:v>
                </c:pt>
                <c:pt idx="97">
                  <c:v>1.0359227660529862</c:v>
                </c:pt>
                <c:pt idx="98">
                  <c:v>1.0467032967032968</c:v>
                </c:pt>
                <c:pt idx="99">
                  <c:v>1.1085714285714285</c:v>
                </c:pt>
                <c:pt idx="100">
                  <c:v>1.0532081377151801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'Pop tillväxt'!$X$5</c:f>
              <c:strCache>
                <c:ptCount val="1"/>
                <c:pt idx="0">
                  <c:v>pop 2006</c:v>
                </c:pt>
              </c:strCache>
            </c:strRef>
          </c:tx>
          <c:marker>
            <c:symbol val="none"/>
          </c:marker>
          <c:val>
            <c:numRef>
              <c:f>'Pop tillväxt'!$X$6:$X$106</c:f>
              <c:numCache>
                <c:formatCode>0.0000</c:formatCode>
                <c:ptCount val="101"/>
                <c:pt idx="0">
                  <c:v>1.0059459031638933</c:v>
                </c:pt>
                <c:pt idx="1">
                  <c:v>1.0000587860677019</c:v>
                </c:pt>
                <c:pt idx="2">
                  <c:v>1.0178435199587845</c:v>
                </c:pt>
                <c:pt idx="3">
                  <c:v>1.0337394564198688</c:v>
                </c:pt>
                <c:pt idx="4">
                  <c:v>1.0490802764486975</c:v>
                </c:pt>
                <c:pt idx="5">
                  <c:v>1.0111427165985842</c:v>
                </c:pt>
                <c:pt idx="6">
                  <c:v>1.0259900449722743</c:v>
                </c:pt>
                <c:pt idx="7">
                  <c:v>0.99441943805792121</c:v>
                </c:pt>
                <c:pt idx="8">
                  <c:v>0.9951510231981886</c:v>
                </c:pt>
                <c:pt idx="9">
                  <c:v>0.95777698683073165</c:v>
                </c:pt>
                <c:pt idx="10">
                  <c:v>0.93068458852210578</c:v>
                </c:pt>
                <c:pt idx="11">
                  <c:v>0.92763266476142492</c:v>
                </c:pt>
                <c:pt idx="12">
                  <c:v>0.96218473414520533</c:v>
                </c:pt>
                <c:pt idx="13">
                  <c:v>0.95701344914763942</c:v>
                </c:pt>
                <c:pt idx="14">
                  <c:v>0.98299193047796396</c:v>
                </c:pt>
                <c:pt idx="15">
                  <c:v>0.99361169551129469</c:v>
                </c:pt>
                <c:pt idx="16">
                  <c:v>1.0604217356042174</c:v>
                </c:pt>
                <c:pt idx="17">
                  <c:v>1.0292055686613284</c:v>
                </c:pt>
                <c:pt idx="18">
                  <c:v>1.0654014007672545</c:v>
                </c:pt>
                <c:pt idx="19">
                  <c:v>1.0234527044600497</c:v>
                </c:pt>
                <c:pt idx="20">
                  <c:v>1.0315212089418997</c:v>
                </c:pt>
                <c:pt idx="21">
                  <c:v>1.0456141022084915</c:v>
                </c:pt>
                <c:pt idx="22">
                  <c:v>1.0247868814215033</c:v>
                </c:pt>
                <c:pt idx="23">
                  <c:v>0.9947106647537064</c:v>
                </c:pt>
                <c:pt idx="24">
                  <c:v>0.99971654525355025</c:v>
                </c:pt>
                <c:pt idx="25">
                  <c:v>0.97772604865580359</c:v>
                </c:pt>
                <c:pt idx="26">
                  <c:v>1.0211094203900954</c:v>
                </c:pt>
                <c:pt idx="27">
                  <c:v>1.0344902468040107</c:v>
                </c:pt>
                <c:pt idx="28">
                  <c:v>0.98564831457567126</c:v>
                </c:pt>
                <c:pt idx="29">
                  <c:v>0.98345674131052085</c:v>
                </c:pt>
                <c:pt idx="30">
                  <c:v>0.96165849308961215</c:v>
                </c:pt>
                <c:pt idx="31">
                  <c:v>0.95741471528276045</c:v>
                </c:pt>
                <c:pt idx="32">
                  <c:v>1.0115864308381097</c:v>
                </c:pt>
                <c:pt idx="33">
                  <c:v>0.98723006811703895</c:v>
                </c:pt>
                <c:pt idx="34">
                  <c:v>0.99607257749076017</c:v>
                </c:pt>
                <c:pt idx="35">
                  <c:v>1.033204087667992</c:v>
                </c:pt>
                <c:pt idx="36">
                  <c:v>1.0115750515412703</c:v>
                </c:pt>
                <c:pt idx="37">
                  <c:v>0.95693352818041788</c:v>
                </c:pt>
                <c:pt idx="38">
                  <c:v>0.94769361803864138</c:v>
                </c:pt>
                <c:pt idx="39">
                  <c:v>0.99037018971391411</c:v>
                </c:pt>
                <c:pt idx="40">
                  <c:v>0.99711344457371764</c:v>
                </c:pt>
                <c:pt idx="41">
                  <c:v>0.9997278150908141</c:v>
                </c:pt>
                <c:pt idx="42">
                  <c:v>1.0749535591478598</c:v>
                </c:pt>
                <c:pt idx="43">
                  <c:v>1.0481605406569379</c:v>
                </c:pt>
                <c:pt idx="44">
                  <c:v>1.0306523872509281</c:v>
                </c:pt>
                <c:pt idx="45">
                  <c:v>1.0132990911999447</c:v>
                </c:pt>
                <c:pt idx="46">
                  <c:v>0.99015174870688183</c:v>
                </c:pt>
                <c:pt idx="47">
                  <c:v>1.0032065609848355</c:v>
                </c:pt>
                <c:pt idx="48">
                  <c:v>0.98621789975728569</c:v>
                </c:pt>
                <c:pt idx="49">
                  <c:v>0.99475027897068269</c:v>
                </c:pt>
                <c:pt idx="50">
                  <c:v>1.0125943072702333</c:v>
                </c:pt>
                <c:pt idx="51">
                  <c:v>1.0193491336666169</c:v>
                </c:pt>
                <c:pt idx="52">
                  <c:v>0.97425531005598531</c:v>
                </c:pt>
                <c:pt idx="53">
                  <c:v>1.0048298365087427</c:v>
                </c:pt>
                <c:pt idx="54">
                  <c:v>1.0067800146031083</c:v>
                </c:pt>
                <c:pt idx="55">
                  <c:v>0.95805545805545811</c:v>
                </c:pt>
                <c:pt idx="56">
                  <c:v>0.96197810713939746</c:v>
                </c:pt>
                <c:pt idx="57">
                  <c:v>0.96376726624610121</c:v>
                </c:pt>
                <c:pt idx="58">
                  <c:v>0.98794282741861605</c:v>
                </c:pt>
                <c:pt idx="59">
                  <c:v>0.98444237761055209</c:v>
                </c:pt>
                <c:pt idx="60">
                  <c:v>1.0055143770465027</c:v>
                </c:pt>
                <c:pt idx="61">
                  <c:v>1.0136423157811199</c:v>
                </c:pt>
                <c:pt idx="62">
                  <c:v>1.0654401430944167</c:v>
                </c:pt>
                <c:pt idx="63">
                  <c:v>1.0881828118723083</c:v>
                </c:pt>
                <c:pt idx="64">
                  <c:v>1.1246634299404243</c:v>
                </c:pt>
                <c:pt idx="65">
                  <c:v>1.0452327117240143</c:v>
                </c:pt>
                <c:pt idx="66">
                  <c:v>0.99020300187196642</c:v>
                </c:pt>
                <c:pt idx="67">
                  <c:v>1.0389717587406402</c:v>
                </c:pt>
                <c:pt idx="68">
                  <c:v>1.0457000000000001</c:v>
                </c:pt>
                <c:pt idx="69">
                  <c:v>1.0241756242120177</c:v>
                </c:pt>
                <c:pt idx="70">
                  <c:v>1.0415783242007874</c:v>
                </c:pt>
                <c:pt idx="71">
                  <c:v>1.020484411234218</c:v>
                </c:pt>
                <c:pt idx="72">
                  <c:v>1.0157490834063145</c:v>
                </c:pt>
                <c:pt idx="73">
                  <c:v>0.95781695467504513</c:v>
                </c:pt>
                <c:pt idx="74">
                  <c:v>0.99655090390104661</c:v>
                </c:pt>
                <c:pt idx="75">
                  <c:v>0.97778209709492692</c:v>
                </c:pt>
                <c:pt idx="76">
                  <c:v>1.0254101862253373</c:v>
                </c:pt>
                <c:pt idx="77">
                  <c:v>0.96139117827820408</c:v>
                </c:pt>
                <c:pt idx="78">
                  <c:v>1.0227768273456106</c:v>
                </c:pt>
                <c:pt idx="79">
                  <c:v>0.97435722100656452</c:v>
                </c:pt>
                <c:pt idx="80">
                  <c:v>0.97258572428271517</c:v>
                </c:pt>
                <c:pt idx="81">
                  <c:v>0.99264218968434992</c:v>
                </c:pt>
                <c:pt idx="82">
                  <c:v>0.98326739361188842</c:v>
                </c:pt>
                <c:pt idx="83">
                  <c:v>1.0031461610584436</c:v>
                </c:pt>
                <c:pt idx="84">
                  <c:v>0.93201814537398464</c:v>
                </c:pt>
                <c:pt idx="85">
                  <c:v>0.95926131939036596</c:v>
                </c:pt>
                <c:pt idx="86">
                  <c:v>1.2193064667291471</c:v>
                </c:pt>
                <c:pt idx="87">
                  <c:v>1.0169703714007512</c:v>
                </c:pt>
                <c:pt idx="88">
                  <c:v>0.98975434154832076</c:v>
                </c:pt>
                <c:pt idx="89">
                  <c:v>1.0234815130426549</c:v>
                </c:pt>
                <c:pt idx="90">
                  <c:v>1.0282712179263904</c:v>
                </c:pt>
                <c:pt idx="91">
                  <c:v>0.97387418356823652</c:v>
                </c:pt>
                <c:pt idx="92">
                  <c:v>1.0066344993968637</c:v>
                </c:pt>
                <c:pt idx="93">
                  <c:v>1.0018718343977098</c:v>
                </c:pt>
                <c:pt idx="94">
                  <c:v>1.0449488875526158</c:v>
                </c:pt>
                <c:pt idx="95">
                  <c:v>1.029485049833887</c:v>
                </c:pt>
                <c:pt idx="96">
                  <c:v>1.0060483870967742</c:v>
                </c:pt>
                <c:pt idx="97">
                  <c:v>1.0598179453836152</c:v>
                </c:pt>
                <c:pt idx="98">
                  <c:v>1.0380577427821522</c:v>
                </c:pt>
                <c:pt idx="99">
                  <c:v>1.0474226804123712</c:v>
                </c:pt>
                <c:pt idx="100">
                  <c:v>1.0794947994056463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6896"/>
        <c:axId val="33837440"/>
      </c:lineChart>
      <c:catAx>
        <c:axId val="7945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33837440"/>
        <c:crosses val="autoZero"/>
        <c:auto val="1"/>
        <c:lblAlgn val="ctr"/>
        <c:lblOffset val="100"/>
        <c:noMultiLvlLbl val="0"/>
      </c:catAx>
      <c:valAx>
        <c:axId val="3383744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7945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12</xdr:row>
      <xdr:rowOff>152400</xdr:rowOff>
    </xdr:from>
    <xdr:to>
      <xdr:col>17</xdr:col>
      <xdr:colOff>581025</xdr:colOff>
      <xdr:row>45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257176</xdr:colOff>
      <xdr:row>16</xdr:row>
      <xdr:rowOff>28575</xdr:rowOff>
    </xdr:from>
    <xdr:to>
      <xdr:col>45</xdr:col>
      <xdr:colOff>95251</xdr:colOff>
      <xdr:row>46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59</xdr:col>
      <xdr:colOff>419100</xdr:colOff>
      <xdr:row>18</xdr:row>
      <xdr:rowOff>19050</xdr:rowOff>
    </xdr:from>
    <xdr:to>
      <xdr:col>70</xdr:col>
      <xdr:colOff>561975</xdr:colOff>
      <xdr:row>63</xdr:row>
      <xdr:rowOff>9526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428626</xdr:colOff>
      <xdr:row>82</xdr:row>
      <xdr:rowOff>28575</xdr:rowOff>
    </xdr:from>
    <xdr:to>
      <xdr:col>22</xdr:col>
      <xdr:colOff>638175</xdr:colOff>
      <xdr:row>108</xdr:row>
      <xdr:rowOff>157162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371475</xdr:colOff>
      <xdr:row>85</xdr:row>
      <xdr:rowOff>114300</xdr:rowOff>
    </xdr:from>
    <xdr:to>
      <xdr:col>36</xdr:col>
      <xdr:colOff>485774</xdr:colOff>
      <xdr:row>112</xdr:row>
      <xdr:rowOff>80962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133350</xdr:colOff>
      <xdr:row>65</xdr:row>
      <xdr:rowOff>95250</xdr:rowOff>
    </xdr:from>
    <xdr:to>
      <xdr:col>68</xdr:col>
      <xdr:colOff>390524</xdr:colOff>
      <xdr:row>92</xdr:row>
      <xdr:rowOff>61912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57151</xdr:rowOff>
    </xdr:from>
    <xdr:to>
      <xdr:col>21</xdr:col>
      <xdr:colOff>790575</xdr:colOff>
      <xdr:row>41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78</xdr:row>
      <xdr:rowOff>95251</xdr:rowOff>
    </xdr:from>
    <xdr:to>
      <xdr:col>23</xdr:col>
      <xdr:colOff>342900</xdr:colOff>
      <xdr:row>106</xdr:row>
      <xdr:rowOff>28575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409576</xdr:colOff>
      <xdr:row>12</xdr:row>
      <xdr:rowOff>123825</xdr:rowOff>
    </xdr:from>
    <xdr:to>
      <xdr:col>21</xdr:col>
      <xdr:colOff>304801</xdr:colOff>
      <xdr:row>51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30</xdr:row>
      <xdr:rowOff>152400</xdr:rowOff>
    </xdr:from>
    <xdr:to>
      <xdr:col>14</xdr:col>
      <xdr:colOff>485775</xdr:colOff>
      <xdr:row>68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9</xdr:row>
      <xdr:rowOff>85725</xdr:rowOff>
    </xdr:from>
    <xdr:to>
      <xdr:col>21</xdr:col>
      <xdr:colOff>295275</xdr:colOff>
      <xdr:row>51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85724</xdr:colOff>
      <xdr:row>70</xdr:row>
      <xdr:rowOff>47625</xdr:rowOff>
    </xdr:from>
    <xdr:to>
      <xdr:col>14</xdr:col>
      <xdr:colOff>409575</xdr:colOff>
      <xdr:row>105</xdr:row>
      <xdr:rowOff>157162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ta%20time%20series%20estim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iagramCG"/>
      <sheetName val="DiagramYL"/>
      <sheetName val="DiagramCF"/>
      <sheetName val="Diagram LCD"/>
      <sheetName val="Diagram LCDaggr"/>
      <sheetName val="Diagr LCD YLadjusted"/>
      <sheetName val="Diagr YL adj for YL30-49"/>
      <sheetName val="Diagr CG YLadj"/>
      <sheetName val="Diagr CF YLadj"/>
      <sheetName val="fig.12a &amp; 12b"/>
      <sheetName val="fig.13"/>
      <sheetName val="fig.14"/>
      <sheetName val="fig.15"/>
      <sheetName val="av age C YL LCD"/>
      <sheetName val="adj LCD aggregate"/>
      <sheetName val="adj LCD"/>
      <sheetName val="adj CF"/>
      <sheetName val="adj YL"/>
      <sheetName val="adj_2 CG"/>
      <sheetName val="adj_1 CG"/>
      <sheetName val="adj CG"/>
      <sheetName val="CF HUT estimates"/>
      <sheetName val="profiles YL"/>
      <sheetName val="profiles CG"/>
      <sheetName val="pop"/>
      <sheetName val="popShare"/>
      <sheetName val="CPI"/>
      <sheetName val="CG macro"/>
      <sheetName val="Blad3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C6">
            <v>15178.833949497788</v>
          </cell>
          <cell r="D6">
            <v>16608.53812567452</v>
          </cell>
          <cell r="E6">
            <v>18294.017361601866</v>
          </cell>
          <cell r="F6">
            <v>19750.376213801028</v>
          </cell>
          <cell r="G6">
            <v>20707.123179695816</v>
          </cell>
          <cell r="H6">
            <v>21992.51742920457</v>
          </cell>
          <cell r="I6">
            <v>23920.865788416184</v>
          </cell>
          <cell r="J6">
            <v>23581.838539935645</v>
          </cell>
          <cell r="K6">
            <v>26290.606860610638</v>
          </cell>
          <cell r="L6">
            <v>29268.646501250245</v>
          </cell>
          <cell r="M6">
            <v>32932.828033096375</v>
          </cell>
          <cell r="N6">
            <v>28908.159443228218</v>
          </cell>
          <cell r="O6">
            <v>30393.674987221864</v>
          </cell>
          <cell r="P6">
            <v>31338.95906082062</v>
          </cell>
          <cell r="Q6">
            <v>33136.641322750271</v>
          </cell>
          <cell r="R6">
            <v>35550.551263511727</v>
          </cell>
          <cell r="S6">
            <v>36335.229268679141</v>
          </cell>
          <cell r="T6">
            <v>37620.761034235111</v>
          </cell>
          <cell r="U6">
            <v>39369.34838101019</v>
          </cell>
          <cell r="V6">
            <v>40146.98490162081</v>
          </cell>
          <cell r="W6">
            <v>37775.048790804212</v>
          </cell>
          <cell r="X6">
            <v>38262.101238634059</v>
          </cell>
        </row>
        <row r="7">
          <cell r="C7">
            <v>16853.420423340358</v>
          </cell>
          <cell r="D7">
            <v>17821.242759668621</v>
          </cell>
          <cell r="E7">
            <v>19047.275197243885</v>
          </cell>
          <cell r="F7">
            <v>20020.548716133566</v>
          </cell>
          <cell r="G7">
            <v>21070.350740427937</v>
          </cell>
          <cell r="H7">
            <v>22454.100974509765</v>
          </cell>
          <cell r="I7">
            <v>24496.972240849445</v>
          </cell>
          <cell r="J7">
            <v>24215.700074211909</v>
          </cell>
          <cell r="K7">
            <v>26688.84804601987</v>
          </cell>
          <cell r="L7">
            <v>29449.937686270601</v>
          </cell>
          <cell r="M7">
            <v>32904.378189641946</v>
          </cell>
          <cell r="N7">
            <v>32497.019417242362</v>
          </cell>
          <cell r="O7">
            <v>33748.416014075381</v>
          </cell>
          <cell r="P7">
            <v>34383.612914284698</v>
          </cell>
          <cell r="Q7">
            <v>35934.80686668188</v>
          </cell>
          <cell r="R7">
            <v>38117.992678293842</v>
          </cell>
          <cell r="S7">
            <v>38531.828608307893</v>
          </cell>
          <cell r="T7">
            <v>39468.720448281369</v>
          </cell>
          <cell r="U7">
            <v>40873.142823445851</v>
          </cell>
          <cell r="V7">
            <v>41749.410994323189</v>
          </cell>
          <cell r="W7">
            <v>39160.471998352252</v>
          </cell>
          <cell r="X7">
            <v>41052.37132544542</v>
          </cell>
        </row>
        <row r="8">
          <cell r="C8">
            <v>18543.539348033679</v>
          </cell>
          <cell r="D8">
            <v>19894.344263307816</v>
          </cell>
          <cell r="E8">
            <v>21541.151304840638</v>
          </cell>
          <cell r="F8">
            <v>22909.095611214507</v>
          </cell>
          <cell r="G8">
            <v>24305.960658249485</v>
          </cell>
          <cell r="H8">
            <v>26086.925269119398</v>
          </cell>
          <cell r="I8">
            <v>28640.139384386144</v>
          </cell>
          <cell r="J8">
            <v>28470.896903410878</v>
          </cell>
          <cell r="K8">
            <v>30181.133915524821</v>
          </cell>
          <cell r="L8">
            <v>32274.297270643092</v>
          </cell>
          <cell r="M8">
            <v>35139.03100160553</v>
          </cell>
          <cell r="N8">
            <v>38250.973841670682</v>
          </cell>
          <cell r="O8">
            <v>39398.468702527003</v>
          </cell>
          <cell r="P8">
            <v>39813.737819256326</v>
          </cell>
          <cell r="Q8">
            <v>41274.35634572553</v>
          </cell>
          <cell r="R8">
            <v>43431.63493346527</v>
          </cell>
          <cell r="S8">
            <v>43554.608331487965</v>
          </cell>
          <cell r="T8">
            <v>44262.162388311539</v>
          </cell>
          <cell r="U8">
            <v>45478.804045267272</v>
          </cell>
          <cell r="V8">
            <v>47348.20740292273</v>
          </cell>
          <cell r="W8">
            <v>45936.366686007088</v>
          </cell>
          <cell r="X8">
            <v>45683.881015575847</v>
          </cell>
        </row>
        <row r="9">
          <cell r="C9">
            <v>19565.972077401919</v>
          </cell>
          <cell r="D9">
            <v>21117.687520193453</v>
          </cell>
          <cell r="E9">
            <v>22986.986727005631</v>
          </cell>
          <cell r="F9">
            <v>24561.71316514269</v>
          </cell>
          <cell r="G9">
            <v>26177.928577035451</v>
          </cell>
          <cell r="H9">
            <v>28207.145836642747</v>
          </cell>
          <cell r="I9">
            <v>31075.252668120997</v>
          </cell>
          <cell r="J9">
            <v>30986.323290476841</v>
          </cell>
          <cell r="K9">
            <v>32673.239336616953</v>
          </cell>
          <cell r="L9">
            <v>34783.378848280794</v>
          </cell>
          <cell r="M9">
            <v>37726.904601998642</v>
          </cell>
          <cell r="N9">
            <v>41639.049588209047</v>
          </cell>
          <cell r="O9">
            <v>42757.140850639131</v>
          </cell>
          <cell r="P9">
            <v>43075.362974603806</v>
          </cell>
          <cell r="Q9">
            <v>44518.306195263147</v>
          </cell>
          <cell r="R9">
            <v>46700.599156324191</v>
          </cell>
          <cell r="S9">
            <v>46687.85620064415</v>
          </cell>
          <cell r="T9">
            <v>47298.956402363372</v>
          </cell>
          <cell r="U9">
            <v>48447.638834610858</v>
          </cell>
          <cell r="V9">
            <v>51854.301628309811</v>
          </cell>
          <cell r="W9">
            <v>50506.141392508325</v>
          </cell>
          <cell r="X9">
            <v>50068.144030957192</v>
          </cell>
        </row>
        <row r="10">
          <cell r="C10">
            <v>19953.708072713278</v>
          </cell>
          <cell r="D10">
            <v>21693.160426162194</v>
          </cell>
          <cell r="E10">
            <v>23763.022520101109</v>
          </cell>
          <cell r="F10">
            <v>25532.059105036096</v>
          </cell>
          <cell r="G10">
            <v>27362.003864247483</v>
          </cell>
          <cell r="H10">
            <v>29622.775925499482</v>
          </cell>
          <cell r="I10">
            <v>32769.39551313351</v>
          </cell>
          <cell r="J10">
            <v>32793.892147284379</v>
          </cell>
          <cell r="K10">
            <v>34455.44253117816</v>
          </cell>
          <cell r="L10">
            <v>36569.492676359805</v>
          </cell>
          <cell r="M10">
            <v>39561.036030954776</v>
          </cell>
          <cell r="N10">
            <v>41773.082738665667</v>
          </cell>
          <cell r="O10">
            <v>43037.912697756583</v>
          </cell>
          <cell r="P10">
            <v>43503.342611473476</v>
          </cell>
          <cell r="Q10">
            <v>45111.554405154282</v>
          </cell>
          <cell r="R10">
            <v>47482.268248746179</v>
          </cell>
          <cell r="S10">
            <v>47629.626711357945</v>
          </cell>
          <cell r="T10">
            <v>48416.508543817341</v>
          </cell>
          <cell r="U10">
            <v>49760.832962527478</v>
          </cell>
          <cell r="V10">
            <v>53568.435084848352</v>
          </cell>
          <cell r="W10">
            <v>52282.128054617184</v>
          </cell>
          <cell r="X10">
            <v>51934.884008499044</v>
          </cell>
        </row>
        <row r="11">
          <cell r="C11">
            <v>20347.824401370737</v>
          </cell>
          <cell r="D11">
            <v>22431.195565475879</v>
          </cell>
          <cell r="E11">
            <v>24864.383925649472</v>
          </cell>
          <cell r="F11">
            <v>26989.986210604471</v>
          </cell>
          <cell r="G11">
            <v>28896.044919124088</v>
          </cell>
          <cell r="H11">
            <v>31257.246185469841</v>
          </cell>
          <cell r="I11">
            <v>34552.262371849334</v>
          </cell>
          <cell r="J11">
            <v>34556.01554653699</v>
          </cell>
          <cell r="K11">
            <v>35586.319220931</v>
          </cell>
          <cell r="L11">
            <v>37120.144670743211</v>
          </cell>
          <cell r="M11">
            <v>39552.370045841126</v>
          </cell>
          <cell r="N11">
            <v>40779.028480186607</v>
          </cell>
          <cell r="O11">
            <v>42263.257336678791</v>
          </cell>
          <cell r="P11">
            <v>42972.414569469634</v>
          </cell>
          <cell r="Q11">
            <v>44822.329546486209</v>
          </cell>
          <cell r="R11">
            <v>47452.808692899584</v>
          </cell>
          <cell r="S11">
            <v>47875.794469120374</v>
          </cell>
          <cell r="T11">
            <v>48946.916144172545</v>
          </cell>
          <cell r="U11">
            <v>50593.816294408636</v>
          </cell>
          <cell r="V11">
            <v>54358.354895879085</v>
          </cell>
          <cell r="W11">
            <v>52796.036112037043</v>
          </cell>
          <cell r="X11">
            <v>52601.710350592475</v>
          </cell>
        </row>
        <row r="12">
          <cell r="C12">
            <v>20726.910338194844</v>
          </cell>
          <cell r="D12">
            <v>23046.391149916122</v>
          </cell>
          <cell r="E12">
            <v>25730.41614236006</v>
          </cell>
          <cell r="F12">
            <v>28100.602787074655</v>
          </cell>
          <cell r="G12">
            <v>29947.606636017746</v>
          </cell>
          <cell r="H12">
            <v>32267.097349168449</v>
          </cell>
          <cell r="I12">
            <v>35546.154547632628</v>
          </cell>
          <cell r="J12">
            <v>35442.790478679657</v>
          </cell>
          <cell r="K12">
            <v>35924.490132450141</v>
          </cell>
          <cell r="L12">
            <v>36943.948004165526</v>
          </cell>
          <cell r="M12">
            <v>38863.915599595981</v>
          </cell>
          <cell r="N12">
            <v>41858.737288175937</v>
          </cell>
          <cell r="O12">
            <v>43331.921356137645</v>
          </cell>
          <cell r="P12">
            <v>44008.441659614582</v>
          </cell>
          <cell r="Q12">
            <v>45850.844875593546</v>
          </cell>
          <cell r="R12">
            <v>48487.173568160149</v>
          </cell>
          <cell r="S12">
            <v>48865.036004240996</v>
          </cell>
          <cell r="T12">
            <v>49903.386536324455</v>
          </cell>
          <cell r="U12">
            <v>51526.384098200127</v>
          </cell>
          <cell r="V12">
            <v>55965.680946055218</v>
          </cell>
          <cell r="W12">
            <v>54248.105641901282</v>
          </cell>
          <cell r="X12">
            <v>54144.285968312353</v>
          </cell>
        </row>
        <row r="13">
          <cell r="C13">
            <v>21286.789819096557</v>
          </cell>
          <cell r="D13">
            <v>23565.006448799748</v>
          </cell>
          <cell r="E13">
            <v>26213.290190494801</v>
          </cell>
          <cell r="F13">
            <v>28539.532987362847</v>
          </cell>
          <cell r="G13">
            <v>30317.470445096827</v>
          </cell>
          <cell r="H13">
            <v>32574.289008526506</v>
          </cell>
          <cell r="I13">
            <v>35796.636096707189</v>
          </cell>
          <cell r="J13">
            <v>35615.260312783357</v>
          </cell>
          <cell r="K13">
            <v>36441.306942181625</v>
          </cell>
          <cell r="L13">
            <v>37795.051608163318</v>
          </cell>
          <cell r="M13">
            <v>40066.144835677478</v>
          </cell>
          <cell r="N13">
            <v>41866.171238031988</v>
          </cell>
          <cell r="O13">
            <v>43511.731439206895</v>
          </cell>
          <cell r="P13">
            <v>44364.1463471225</v>
          </cell>
          <cell r="Q13">
            <v>46400.014686475173</v>
          </cell>
          <cell r="R13">
            <v>49254.92672149228</v>
          </cell>
          <cell r="S13">
            <v>49825.415332492208</v>
          </cell>
          <cell r="T13">
            <v>51072.949003886948</v>
          </cell>
          <cell r="U13">
            <v>52927.03337826499</v>
          </cell>
          <cell r="V13">
            <v>58284.807485251942</v>
          </cell>
          <cell r="W13">
            <v>56811.076886891038</v>
          </cell>
          <cell r="X13">
            <v>56712.775979267317</v>
          </cell>
        </row>
        <row r="14">
          <cell r="C14">
            <v>21810.071289542524</v>
          </cell>
          <cell r="D14">
            <v>23982.611044865789</v>
          </cell>
          <cell r="E14">
            <v>26527.587268989351</v>
          </cell>
          <cell r="F14">
            <v>28743.033643915063</v>
          </cell>
          <cell r="G14">
            <v>30635.23167693253</v>
          </cell>
          <cell r="H14">
            <v>33010.748372558737</v>
          </cell>
          <cell r="I14">
            <v>36368.042619378255</v>
          </cell>
          <cell r="J14">
            <v>36264.631424483247</v>
          </cell>
          <cell r="K14">
            <v>37723.458449195445</v>
          </cell>
          <cell r="L14">
            <v>39696.708062071404</v>
          </cell>
          <cell r="M14">
            <v>42626.531479851008</v>
          </cell>
          <cell r="N14">
            <v>41749.081700558978</v>
          </cell>
          <cell r="O14">
            <v>43653.624032116815</v>
          </cell>
          <cell r="P14">
            <v>44772.844336397378</v>
          </cell>
          <cell r="Q14">
            <v>47098.799475149855</v>
          </cell>
          <cell r="R14">
            <v>50279.758951322023</v>
          </cell>
          <cell r="S14">
            <v>51143.546192695641</v>
          </cell>
          <cell r="T14">
            <v>52707.661450083608</v>
          </cell>
          <cell r="U14">
            <v>54910.016353991006</v>
          </cell>
          <cell r="V14">
            <v>59744.971479299675</v>
          </cell>
          <cell r="W14">
            <v>59092.246228998432</v>
          </cell>
          <cell r="X14">
            <v>58865.457901405382</v>
          </cell>
        </row>
        <row r="15">
          <cell r="C15">
            <v>22436.253939429367</v>
          </cell>
          <cell r="D15">
            <v>24591.819768867736</v>
          </cell>
          <cell r="E15">
            <v>27127.213143447891</v>
          </cell>
          <cell r="F15">
            <v>29323.825513463431</v>
          </cell>
          <cell r="G15">
            <v>31385.711087775395</v>
          </cell>
          <cell r="H15">
            <v>33942.005116055996</v>
          </cell>
          <cell r="I15">
            <v>37512.032729232618</v>
          </cell>
          <cell r="J15">
            <v>37509.09533495186</v>
          </cell>
          <cell r="K15">
            <v>38992.644883706707</v>
          </cell>
          <cell r="L15">
            <v>41009.209276012953</v>
          </cell>
          <cell r="M15">
            <v>44014.250518720182</v>
          </cell>
          <cell r="N15">
            <v>42651.157724909943</v>
          </cell>
          <cell r="O15">
            <v>44644.543628910935</v>
          </cell>
          <cell r="P15">
            <v>45836.653137713038</v>
          </cell>
          <cell r="Q15">
            <v>48266.382823016706</v>
          </cell>
          <cell r="R15">
            <v>51576.512046114702</v>
          </cell>
          <cell r="S15">
            <v>52512.320249089702</v>
          </cell>
          <cell r="T15">
            <v>54168.143854780254</v>
          </cell>
          <cell r="U15">
            <v>56482.038220088434</v>
          </cell>
          <cell r="V15">
            <v>60999.67558984676</v>
          </cell>
          <cell r="W15">
            <v>60388.859544067083</v>
          </cell>
          <cell r="X15">
            <v>60049.384547274843</v>
          </cell>
        </row>
        <row r="16">
          <cell r="C16">
            <v>23240.41651098381</v>
          </cell>
          <cell r="D16">
            <v>25408.179485500114</v>
          </cell>
          <cell r="E16">
            <v>27966.676456235444</v>
          </cell>
          <cell r="F16">
            <v>30174.421891390357</v>
          </cell>
          <cell r="G16">
            <v>32291.269989222863</v>
          </cell>
          <cell r="H16">
            <v>34916.819046440098</v>
          </cell>
          <cell r="I16">
            <v>38585.060284697596</v>
          </cell>
          <cell r="J16">
            <v>38578.256231290419</v>
          </cell>
          <cell r="K16">
            <v>39735.795869444235</v>
          </cell>
          <cell r="L16">
            <v>41455.195063217972</v>
          </cell>
          <cell r="M16">
            <v>44177.832155246899</v>
          </cell>
          <cell r="N16">
            <v>44253.424935378192</v>
          </cell>
          <cell r="O16">
            <v>46208.602804187431</v>
          </cell>
          <cell r="P16">
            <v>47329.998006458562</v>
          </cell>
          <cell r="Q16">
            <v>49724.097606552546</v>
          </cell>
          <cell r="R16">
            <v>53015.258476848874</v>
          </cell>
          <cell r="S16">
            <v>53859.695108011736</v>
          </cell>
          <cell r="T16">
            <v>55440.393622120377</v>
          </cell>
          <cell r="U16">
            <v>57689.56024401715</v>
          </cell>
          <cell r="V16">
            <v>62208.121768528523</v>
          </cell>
          <cell r="W16">
            <v>61570.731367262793</v>
          </cell>
          <cell r="X16">
            <v>61319.92239795487</v>
          </cell>
        </row>
        <row r="17">
          <cell r="C17">
            <v>24372.821084287949</v>
          </cell>
          <cell r="D17">
            <v>26650.621670403711</v>
          </cell>
          <cell r="E17">
            <v>29338.378611109783</v>
          </cell>
          <cell r="F17">
            <v>31658.281747362893</v>
          </cell>
          <cell r="G17">
            <v>33825.752568687065</v>
          </cell>
          <cell r="H17">
            <v>36526.401790514501</v>
          </cell>
          <cell r="I17">
            <v>40316.089111251902</v>
          </cell>
          <cell r="J17">
            <v>40267.227338906952</v>
          </cell>
          <cell r="K17">
            <v>40946.909234307204</v>
          </cell>
          <cell r="L17">
            <v>42232.64028436107</v>
          </cell>
          <cell r="M17">
            <v>44546.280459328584</v>
          </cell>
          <cell r="N17">
            <v>45710.759087094382</v>
          </cell>
          <cell r="O17">
            <v>47646.655833215977</v>
          </cell>
          <cell r="P17">
            <v>48719.532977139934</v>
          </cell>
          <cell r="Q17">
            <v>51098.585941867357</v>
          </cell>
          <cell r="R17">
            <v>54392.099892489503</v>
          </cell>
          <cell r="S17">
            <v>55170.738466027469</v>
          </cell>
          <cell r="T17">
            <v>56701.893534824085</v>
          </cell>
          <cell r="U17">
            <v>58912.933083544041</v>
          </cell>
          <cell r="V17">
            <v>63531.903612890113</v>
          </cell>
          <cell r="W17">
            <v>63174.522428083699</v>
          </cell>
          <cell r="X17">
            <v>63320.119963151003</v>
          </cell>
        </row>
        <row r="18">
          <cell r="C18">
            <v>25724.133848740494</v>
          </cell>
          <cell r="D18">
            <v>28212.313890862893</v>
          </cell>
          <cell r="E18">
            <v>31136.678805552936</v>
          </cell>
          <cell r="F18">
            <v>33672.572417946161</v>
          </cell>
          <cell r="G18">
            <v>35952.841421907986</v>
          </cell>
          <cell r="H18">
            <v>38799.960007305592</v>
          </cell>
          <cell r="I18">
            <v>42803.09317296368</v>
          </cell>
          <cell r="J18">
            <v>42731.531492262271</v>
          </cell>
          <cell r="K18">
            <v>43012.953353185731</v>
          </cell>
          <cell r="L18">
            <v>43953.817913516956</v>
          </cell>
          <cell r="M18">
            <v>45969.477425799349</v>
          </cell>
          <cell r="N18">
            <v>47413.307384776701</v>
          </cell>
          <cell r="O18">
            <v>49383.489705774729</v>
          </cell>
          <cell r="P18">
            <v>50457.704085838632</v>
          </cell>
          <cell r="Q18">
            <v>52882.928956361495</v>
          </cell>
          <cell r="R18">
            <v>56251.186639421001</v>
          </cell>
          <cell r="S18">
            <v>57016.515088744512</v>
          </cell>
          <cell r="T18">
            <v>58558.776030823465</v>
          </cell>
          <cell r="U18">
            <v>60801.454387183483</v>
          </cell>
          <cell r="V18">
            <v>65443.890352279581</v>
          </cell>
          <cell r="W18">
            <v>65134.331117955269</v>
          </cell>
          <cell r="X18">
            <v>66015.537664608288</v>
          </cell>
        </row>
        <row r="19">
          <cell r="C19">
            <v>27193.378184467267</v>
          </cell>
          <cell r="D19">
            <v>29880.181535292424</v>
          </cell>
          <cell r="E19">
            <v>33030.434099606195</v>
          </cell>
          <cell r="F19">
            <v>35769.87819520721</v>
          </cell>
          <cell r="G19">
            <v>38121.519215374217</v>
          </cell>
          <cell r="H19">
            <v>41074.604733327498</v>
          </cell>
          <cell r="I19">
            <v>45249.194242876176</v>
          </cell>
          <cell r="J19">
            <v>45118.048188129578</v>
          </cell>
          <cell r="K19">
            <v>45539.219009245811</v>
          </cell>
          <cell r="L19">
            <v>46652.064321850739</v>
          </cell>
          <cell r="M19">
            <v>48904.248524224051</v>
          </cell>
          <cell r="N19">
            <v>50292.678908113332</v>
          </cell>
          <cell r="O19">
            <v>52259.969412148072</v>
          </cell>
          <cell r="P19">
            <v>53274.274814443976</v>
          </cell>
          <cell r="Q19">
            <v>55709.274307562635</v>
          </cell>
          <cell r="R19">
            <v>59126.793337356299</v>
          </cell>
          <cell r="S19">
            <v>59801.504373901931</v>
          </cell>
          <cell r="T19">
            <v>61288.625926030414</v>
          </cell>
          <cell r="U19">
            <v>63503.179961501133</v>
          </cell>
          <cell r="V19">
            <v>68507.297098608658</v>
          </cell>
          <cell r="W19">
            <v>68348.304439619053</v>
          </cell>
          <cell r="X19">
            <v>69167.51901986546</v>
          </cell>
        </row>
        <row r="20">
          <cell r="C20">
            <v>28977.099737216733</v>
          </cell>
          <cell r="D20">
            <v>31861.059388905222</v>
          </cell>
          <cell r="E20">
            <v>35239.738165926821</v>
          </cell>
          <cell r="F20">
            <v>38180.606587745293</v>
          </cell>
          <cell r="G20">
            <v>40732.069464297172</v>
          </cell>
          <cell r="H20">
            <v>43925.927680501081</v>
          </cell>
          <cell r="I20">
            <v>48427.423887191726</v>
          </cell>
          <cell r="J20">
            <v>48319.687443340954</v>
          </cell>
          <cell r="K20">
            <v>48669.514960938497</v>
          </cell>
          <cell r="L20">
            <v>49763.851440283754</v>
          </cell>
          <cell r="M20">
            <v>52074.688755046394</v>
          </cell>
          <cell r="N20">
            <v>53222.388891903807</v>
          </cell>
          <cell r="O20">
            <v>55284.72214712789</v>
          </cell>
          <cell r="P20">
            <v>56338.139960246903</v>
          </cell>
          <cell r="Q20">
            <v>58893.038757844748</v>
          </cell>
          <cell r="R20">
            <v>62484.853721856431</v>
          </cell>
          <cell r="S20">
            <v>63176.987387658075</v>
          </cell>
          <cell r="T20">
            <v>64726.988967727462</v>
          </cell>
          <cell r="U20">
            <v>67044.321082725291</v>
          </cell>
          <cell r="V20">
            <v>72118.145760410131</v>
          </cell>
          <cell r="W20">
            <v>71900.744599316618</v>
          </cell>
          <cell r="X20">
            <v>72753.344490211035</v>
          </cell>
        </row>
        <row r="21">
          <cell r="C21">
            <v>30891.18928148389</v>
          </cell>
          <cell r="D21">
            <v>34004.137594040694</v>
          </cell>
          <cell r="E21">
            <v>37646.085372303038</v>
          </cell>
          <cell r="F21">
            <v>40821.20132130327</v>
          </cell>
          <cell r="G21">
            <v>43587.807682387378</v>
          </cell>
          <cell r="H21">
            <v>47041.627368828282</v>
          </cell>
          <cell r="I21">
            <v>51897.088042100928</v>
          </cell>
          <cell r="J21">
            <v>51812.081798755884</v>
          </cell>
          <cell r="K21">
            <v>52065.821092366925</v>
          </cell>
          <cell r="L21">
            <v>53122.379012303296</v>
          </cell>
          <cell r="M21">
            <v>55478.941830504351</v>
          </cell>
          <cell r="N21">
            <v>56198.903796346436</v>
          </cell>
          <cell r="O21">
            <v>58428.090463560831</v>
          </cell>
          <cell r="P21">
            <v>59593.032548346484</v>
          </cell>
          <cell r="Q21">
            <v>62348.624467915499</v>
          </cell>
          <cell r="R21">
            <v>66206.599020416586</v>
          </cell>
          <cell r="S21">
            <v>66995.075564634695</v>
          </cell>
          <cell r="T21">
            <v>68694.317672950143</v>
          </cell>
          <cell r="U21">
            <v>71210.328921465742</v>
          </cell>
          <cell r="V21">
            <v>75934.244307534813</v>
          </cell>
          <cell r="W21">
            <v>75826.864330386496</v>
          </cell>
          <cell r="X21">
            <v>76718.129164238329</v>
          </cell>
        </row>
        <row r="22">
          <cell r="C22">
            <v>32940.939356077142</v>
          </cell>
          <cell r="D22">
            <v>36302.262836231479</v>
          </cell>
          <cell r="E22">
            <v>40229.427099278859</v>
          </cell>
          <cell r="F22">
            <v>43658.672820241787</v>
          </cell>
          <cell r="G22">
            <v>46637.064789269294</v>
          </cell>
          <cell r="H22">
            <v>50350.634261344967</v>
          </cell>
          <cell r="I22">
            <v>55565.068134648565</v>
          </cell>
          <cell r="J22">
            <v>55489.351566992809</v>
          </cell>
          <cell r="K22">
            <v>55675.312021538273</v>
          </cell>
          <cell r="L22">
            <v>56724.249595978268</v>
          </cell>
          <cell r="M22">
            <v>59162.332937343534</v>
          </cell>
          <cell r="N22">
            <v>59321.993021197639</v>
          </cell>
          <cell r="O22">
            <v>61787.752850746772</v>
          </cell>
          <cell r="P22">
            <v>63132.52219751235</v>
          </cell>
          <cell r="Q22">
            <v>66167.705873647996</v>
          </cell>
          <cell r="R22">
            <v>70382.887798311436</v>
          </cell>
          <cell r="S22">
            <v>71341.260427008499</v>
          </cell>
          <cell r="T22">
            <v>73271.775679764221</v>
          </cell>
          <cell r="U22">
            <v>76078.723154876207</v>
          </cell>
          <cell r="V22">
            <v>80086.969933106375</v>
          </cell>
          <cell r="W22">
            <v>79895.491149250898</v>
          </cell>
          <cell r="X22">
            <v>80828.237825227116</v>
          </cell>
        </row>
        <row r="23">
          <cell r="C23">
            <v>35124.529997058424</v>
          </cell>
          <cell r="D23">
            <v>38735.724853119085</v>
          </cell>
          <cell r="E23">
            <v>42951.394808224621</v>
          </cell>
          <cell r="F23">
            <v>46636.06860850627</v>
          </cell>
          <cell r="G23">
            <v>49817.355690124474</v>
          </cell>
          <cell r="H23">
            <v>53783.95502189434</v>
          </cell>
          <cell r="I23">
            <v>59353.752861608606</v>
          </cell>
          <cell r="J23">
            <v>59272.698928569022</v>
          </cell>
          <cell r="K23">
            <v>59482.633403090244</v>
          </cell>
          <cell r="L23">
            <v>60613.965405025701</v>
          </cell>
          <cell r="M23">
            <v>63229.568617349469</v>
          </cell>
          <cell r="N23">
            <v>62646.484360265917</v>
          </cell>
          <cell r="O23">
            <v>65413.967138292901</v>
          </cell>
          <cell r="P23">
            <v>67001.115068329498</v>
          </cell>
          <cell r="Q23">
            <v>70389.908875185283</v>
          </cell>
          <cell r="R23">
            <v>75048.562383729484</v>
          </cell>
          <cell r="S23">
            <v>76243.607603593264</v>
          </cell>
          <cell r="T23">
            <v>78480.896230857223</v>
          </cell>
          <cell r="U23">
            <v>81664.447196792375</v>
          </cell>
          <cell r="V23">
            <v>84578.375952637609</v>
          </cell>
          <cell r="W23">
            <v>84155.487169469212</v>
          </cell>
          <cell r="X23">
            <v>85156.59141085553</v>
          </cell>
        </row>
        <row r="24">
          <cell r="C24">
            <v>37361.213379129542</v>
          </cell>
          <cell r="D24">
            <v>41218.560901543919</v>
          </cell>
          <cell r="E24">
            <v>45719.549658736367</v>
          </cell>
          <cell r="F24">
            <v>49655.686291314443</v>
          </cell>
          <cell r="G24">
            <v>53045.638975698457</v>
          </cell>
          <cell r="H24">
            <v>57271.778743017247</v>
          </cell>
          <cell r="I24">
            <v>63205.169019659188</v>
          </cell>
          <cell r="J24">
            <v>63120.95944427824</v>
          </cell>
          <cell r="K24">
            <v>63479.719346737606</v>
          </cell>
          <cell r="L24">
            <v>64814.686929357318</v>
          </cell>
          <cell r="M24">
            <v>67735.215789387847</v>
          </cell>
          <cell r="N24">
            <v>66096.860468390136</v>
          </cell>
          <cell r="O24">
            <v>69217.256630548014</v>
          </cell>
          <cell r="P24">
            <v>71096.572051509458</v>
          </cell>
          <cell r="Q24">
            <v>74896.988440777117</v>
          </cell>
          <cell r="R24">
            <v>80066.29941871269</v>
          </cell>
          <cell r="S24">
            <v>81551.468001113622</v>
          </cell>
          <cell r="T24">
            <v>84155.433431072277</v>
          </cell>
          <cell r="U24">
            <v>87783.17214234492</v>
          </cell>
          <cell r="V24">
            <v>89436.987118565012</v>
          </cell>
          <cell r="W24">
            <v>88873.726673698504</v>
          </cell>
          <cell r="X24">
            <v>89956.786357930789</v>
          </cell>
        </row>
        <row r="25">
          <cell r="C25">
            <v>39569.614103220578</v>
          </cell>
          <cell r="D25">
            <v>43653.561794530106</v>
          </cell>
          <cell r="E25">
            <v>48419.137513405702</v>
          </cell>
          <cell r="F25">
            <v>52586.476727642228</v>
          </cell>
          <cell r="G25">
            <v>56215.654395242214</v>
          </cell>
          <cell r="H25">
            <v>60730.766939454996</v>
          </cell>
          <cell r="I25">
            <v>67057.504065336048</v>
          </cell>
          <cell r="J25">
            <v>66998.864189233689</v>
          </cell>
          <cell r="K25">
            <v>67599.07373194625</v>
          </cell>
          <cell r="L25">
            <v>69227.332527524632</v>
          </cell>
          <cell r="M25">
            <v>72546.554841809731</v>
          </cell>
          <cell r="N25">
            <v>69728.528408198748</v>
          </cell>
          <cell r="O25">
            <v>73195.676367265274</v>
          </cell>
          <cell r="P25">
            <v>75357.280608520668</v>
          </cell>
          <cell r="Q25">
            <v>79563.225116470363</v>
          </cell>
          <cell r="R25">
            <v>85238.717529217334</v>
          </cell>
          <cell r="S25">
            <v>87001.614207904655</v>
          </cell>
          <cell r="T25">
            <v>89961.523813753942</v>
          </cell>
          <cell r="U25">
            <v>94023.661215546992</v>
          </cell>
          <cell r="V25">
            <v>94522.75797966255</v>
          </cell>
          <cell r="W25">
            <v>94198.807841232556</v>
          </cell>
          <cell r="X25">
            <v>95374.045327424115</v>
          </cell>
        </row>
        <row r="26">
          <cell r="C26">
            <v>41671.191311797316</v>
          </cell>
          <cell r="D26">
            <v>45971.889177284407</v>
          </cell>
          <cell r="E26">
            <v>50990.410617041758</v>
          </cell>
          <cell r="F26">
            <v>55378.923083975853</v>
          </cell>
          <cell r="G26">
            <v>59268.922686104808</v>
          </cell>
          <cell r="H26">
            <v>64092.587862354718</v>
          </cell>
          <cell r="I26">
            <v>70830.356719387753</v>
          </cell>
          <cell r="J26">
            <v>70821.740661839242</v>
          </cell>
          <cell r="K26">
            <v>71678.849292826213</v>
          </cell>
          <cell r="L26">
            <v>73614.413444055506</v>
          </cell>
          <cell r="M26">
            <v>77345.535186938985</v>
          </cell>
          <cell r="N26">
            <v>73636.633083368914</v>
          </cell>
          <cell r="O26">
            <v>77412.804811561335</v>
          </cell>
          <cell r="P26">
            <v>79812.699490104264</v>
          </cell>
          <cell r="Q26">
            <v>84383.085656431926</v>
          </cell>
          <cell r="R26">
            <v>90522.029209501969</v>
          </cell>
          <cell r="S26">
            <v>92512.05524598698</v>
          </cell>
          <cell r="T26">
            <v>95777.139283022945</v>
          </cell>
          <cell r="U26">
            <v>100220.75580952449</v>
          </cell>
          <cell r="V26">
            <v>99755.399232753145</v>
          </cell>
          <cell r="W26">
            <v>99974.00733240183</v>
          </cell>
          <cell r="X26">
            <v>101251.87595655544</v>
          </cell>
        </row>
        <row r="27">
          <cell r="C27">
            <v>43612.569855572634</v>
          </cell>
          <cell r="D27">
            <v>48107.023549408732</v>
          </cell>
          <cell r="E27">
            <v>53352.467948344325</v>
          </cell>
          <cell r="F27">
            <v>57938.56997100931</v>
          </cell>
          <cell r="G27">
            <v>62118.765881973908</v>
          </cell>
          <cell r="H27">
            <v>67276.893616221787</v>
          </cell>
          <cell r="I27">
            <v>74447.773007630269</v>
          </cell>
          <cell r="J27">
            <v>74524.894446125661</v>
          </cell>
          <cell r="K27">
            <v>75548.09740992928</v>
          </cell>
          <cell r="L27">
            <v>77701.6511989461</v>
          </cell>
          <cell r="M27">
            <v>81749.066678720643</v>
          </cell>
          <cell r="N27">
            <v>77637.517314534751</v>
          </cell>
          <cell r="O27">
            <v>81689.030780611341</v>
          </cell>
          <cell r="P27">
            <v>84290.982394049875</v>
          </cell>
          <cell r="Q27">
            <v>89188.433521218103</v>
          </cell>
          <cell r="R27">
            <v>95749.849457337928</v>
          </cell>
          <cell r="S27">
            <v>97926.506271620354</v>
          </cell>
          <cell r="T27">
            <v>101454.20107031171</v>
          </cell>
          <cell r="U27">
            <v>106233.34920715874</v>
          </cell>
          <cell r="V27">
            <v>105081.81633863905</v>
          </cell>
          <cell r="W27">
            <v>105761.96699335413</v>
          </cell>
          <cell r="X27">
            <v>107146.98829625276</v>
          </cell>
        </row>
        <row r="28">
          <cell r="C28">
            <v>45287.857120126988</v>
          </cell>
          <cell r="D28">
            <v>49966.200194851146</v>
          </cell>
          <cell r="E28">
            <v>55424.849627371514</v>
          </cell>
          <cell r="F28">
            <v>60198.799659720229</v>
          </cell>
          <cell r="G28">
            <v>64675.177188737347</v>
          </cell>
          <cell r="H28">
            <v>70168.976795826646</v>
          </cell>
          <cell r="I28">
            <v>77766.317625306881</v>
          </cell>
          <cell r="J28">
            <v>77950.302842903024</v>
          </cell>
          <cell r="K28">
            <v>79024.908297574118</v>
          </cell>
          <cell r="L28">
            <v>81281.657122448814</v>
          </cell>
          <cell r="M28">
            <v>85519.474996907185</v>
          </cell>
          <cell r="N28">
            <v>81516.069625407021</v>
          </cell>
          <cell r="O28">
            <v>85828.633592511484</v>
          </cell>
          <cell r="P28">
            <v>88620.466803305506</v>
          </cell>
          <cell r="Q28">
            <v>93828.392861574743</v>
          </cell>
          <cell r="R28">
            <v>100791.92176169204</v>
          </cell>
          <cell r="S28">
            <v>103142.93302032373</v>
          </cell>
          <cell r="T28">
            <v>106918.07816609222</v>
          </cell>
          <cell r="U28">
            <v>112014.62407194382</v>
          </cell>
          <cell r="V28">
            <v>110443.38480611645</v>
          </cell>
          <cell r="W28">
            <v>111135.92138957801</v>
          </cell>
          <cell r="X28">
            <v>112625.07663524972</v>
          </cell>
        </row>
        <row r="29">
          <cell r="C29">
            <v>46582.866057690917</v>
          </cell>
          <cell r="D29">
            <v>51459.693502183647</v>
          </cell>
          <cell r="E29">
            <v>57141.832764761886</v>
          </cell>
          <cell r="F29">
            <v>62119.522455827697</v>
          </cell>
          <cell r="G29">
            <v>66844.732679565597</v>
          </cell>
          <cell r="H29">
            <v>72620.894646745641</v>
          </cell>
          <cell r="I29">
            <v>80577.486364119308</v>
          </cell>
          <cell r="J29">
            <v>80850.052183763168</v>
          </cell>
          <cell r="K29">
            <v>81952.997372826125</v>
          </cell>
          <cell r="L29">
            <v>84282.492930576307</v>
          </cell>
          <cell r="M29">
            <v>88666.329453811966</v>
          </cell>
          <cell r="N29">
            <v>85087.976331957223</v>
          </cell>
          <cell r="O29">
            <v>89656.345193344619</v>
          </cell>
          <cell r="P29">
            <v>92638.768479675287</v>
          </cell>
          <cell r="Q29">
            <v>98149.896561670932</v>
          </cell>
          <cell r="R29">
            <v>105503.25435057453</v>
          </cell>
          <cell r="S29">
            <v>108032.05731541621</v>
          </cell>
          <cell r="T29">
            <v>112053.78129790151</v>
          </cell>
          <cell r="U29">
            <v>117463.27301723047</v>
          </cell>
          <cell r="V29">
            <v>115473.75114806432</v>
          </cell>
          <cell r="W29">
            <v>116185.23617007655</v>
          </cell>
          <cell r="X29">
            <v>117775.02638391667</v>
          </cell>
        </row>
        <row r="30">
          <cell r="C30">
            <v>47479.114620686443</v>
          </cell>
          <cell r="D30">
            <v>52560.678542153611</v>
          </cell>
          <cell r="E30">
            <v>58467.663391399765</v>
          </cell>
          <cell r="F30">
            <v>63656.351794470509</v>
          </cell>
          <cell r="G30">
            <v>68571.441684937803</v>
          </cell>
          <cell r="H30">
            <v>74564.218602471679</v>
          </cell>
          <cell r="I30">
            <v>82798.096297077311</v>
          </cell>
          <cell r="J30">
            <v>83134.34524441525</v>
          </cell>
          <cell r="K30">
            <v>84354.400902621637</v>
          </cell>
          <cell r="L30">
            <v>86832.475367705905</v>
          </cell>
          <cell r="M30">
            <v>91426.063535616995</v>
          </cell>
          <cell r="N30">
            <v>88154.277903492446</v>
          </cell>
          <cell r="O30">
            <v>92968.622438738661</v>
          </cell>
          <cell r="P30">
            <v>96141.598733026869</v>
          </cell>
          <cell r="Q30">
            <v>101942.61280276794</v>
          </cell>
          <cell r="R30">
            <v>109664.04964230493</v>
          </cell>
          <cell r="S30">
            <v>112374.99144801253</v>
          </cell>
          <cell r="T30">
            <v>116640.42426666879</v>
          </cell>
          <cell r="U30">
            <v>122353.93879516621</v>
          </cell>
          <cell r="V30">
            <v>119970.90878434452</v>
          </cell>
          <cell r="W30">
            <v>121046.66078505924</v>
          </cell>
          <cell r="X30">
            <v>122734.70843970719</v>
          </cell>
        </row>
        <row r="31">
          <cell r="C31">
            <v>48016.621096625364</v>
          </cell>
          <cell r="D31">
            <v>53289.037734491307</v>
          </cell>
          <cell r="E31">
            <v>59401.76766486781</v>
          </cell>
          <cell r="F31">
            <v>64787.716735934344</v>
          </cell>
          <cell r="G31">
            <v>69819.995617378954</v>
          </cell>
          <cell r="H31">
            <v>75949.415675348442</v>
          </cell>
          <cell r="I31">
            <v>84362.5177493386</v>
          </cell>
          <cell r="J31">
            <v>84728.019425336854</v>
          </cell>
          <cell r="K31">
            <v>86160.94251061941</v>
          </cell>
          <cell r="L31">
            <v>88868.977048308137</v>
          </cell>
          <cell r="M31">
            <v>93739.980827686522</v>
          </cell>
          <cell r="N31">
            <v>90704.142013079574</v>
          </cell>
          <cell r="O31">
            <v>95726.604483089483</v>
          </cell>
          <cell r="P31">
            <v>99061.686452100155</v>
          </cell>
          <cell r="Q31">
            <v>105107.76935073263</v>
          </cell>
          <cell r="R31">
            <v>113139.81665738681</v>
          </cell>
          <cell r="S31">
            <v>116006.2152966381</v>
          </cell>
          <cell r="T31">
            <v>120478.64613186437</v>
          </cell>
          <cell r="U31">
            <v>126449.76657354076</v>
          </cell>
          <cell r="V31">
            <v>123819.12538605311</v>
          </cell>
          <cell r="W31">
            <v>125747.36061340212</v>
          </cell>
          <cell r="X31">
            <v>127531.25565113204</v>
          </cell>
        </row>
        <row r="32">
          <cell r="C32">
            <v>48251.406904198979</v>
          </cell>
          <cell r="D32">
            <v>53709.214150886473</v>
          </cell>
          <cell r="E32">
            <v>60018.085180640846</v>
          </cell>
          <cell r="F32">
            <v>65596.199452833476</v>
          </cell>
          <cell r="G32">
            <v>70656.071928271165</v>
          </cell>
          <cell r="H32">
            <v>76826.42225992489</v>
          </cell>
          <cell r="I32">
            <v>85305.707316039377</v>
          </cell>
          <cell r="J32">
            <v>85648.302960952875</v>
          </cell>
          <cell r="K32">
            <v>87244.861443593181</v>
          </cell>
          <cell r="L32">
            <v>90124.892600657666</v>
          </cell>
          <cell r="M32">
            <v>95196.779580651797</v>
          </cell>
          <cell r="N32">
            <v>92649.857706897514</v>
          </cell>
          <cell r="O32">
            <v>97823.936524294069</v>
          </cell>
          <cell r="P32">
            <v>101275.37150590245</v>
          </cell>
          <cell r="Q32">
            <v>107500.38831702947</v>
          </cell>
          <cell r="R32">
            <v>115760.33853644707</v>
          </cell>
          <cell r="S32">
            <v>118737.31536930696</v>
          </cell>
          <cell r="T32">
            <v>123358.96684588338</v>
          </cell>
          <cell r="U32">
            <v>129517.01425277223</v>
          </cell>
          <cell r="V32">
            <v>126904.81527232235</v>
          </cell>
          <cell r="W32">
            <v>130008.12357762306</v>
          </cell>
          <cell r="X32">
            <v>131881.06782981503</v>
          </cell>
        </row>
        <row r="33">
          <cell r="C33">
            <v>48238.342910183768</v>
          </cell>
          <cell r="D33">
            <v>53849.041070912026</v>
          </cell>
          <cell r="E33">
            <v>60316.99610932036</v>
          </cell>
          <cell r="F33">
            <v>66053.983931587471</v>
          </cell>
          <cell r="G33">
            <v>71055.194100021879</v>
          </cell>
          <cell r="H33">
            <v>77173.685670617459</v>
          </cell>
          <cell r="I33">
            <v>85608.56268371614</v>
          </cell>
          <cell r="J33">
            <v>85880.227911197624</v>
          </cell>
          <cell r="K33">
            <v>87497.896497784881</v>
          </cell>
          <cell r="L33">
            <v>90401.891007551167</v>
          </cell>
          <cell r="M33">
            <v>95504.288042107262</v>
          </cell>
          <cell r="N33">
            <v>93914.932537271539</v>
          </cell>
          <cell r="O33">
            <v>99210.427506398686</v>
          </cell>
          <cell r="P33">
            <v>102760.83658598163</v>
          </cell>
          <cell r="Q33">
            <v>109127.82056738992</v>
          </cell>
          <cell r="R33">
            <v>117564.89103192544</v>
          </cell>
          <cell r="S33">
            <v>120639.31437692413</v>
          </cell>
          <cell r="T33">
            <v>125385.71844265009</v>
          </cell>
          <cell r="U33">
            <v>131695.92709260972</v>
          </cell>
          <cell r="V33">
            <v>129081.32971590203</v>
          </cell>
          <cell r="W33">
            <v>133340.88429865194</v>
          </cell>
          <cell r="X33">
            <v>135289.33638984378</v>
          </cell>
        </row>
        <row r="34">
          <cell r="C34">
            <v>48003.044584029885</v>
          </cell>
          <cell r="D34">
            <v>53712.158393285128</v>
          </cell>
          <cell r="E34">
            <v>60279.581583709507</v>
          </cell>
          <cell r="F34">
            <v>66119.270388364559</v>
          </cell>
          <cell r="G34">
            <v>70971.783415657788</v>
          </cell>
          <cell r="H34">
            <v>76941.135043913004</v>
          </cell>
          <cell r="I34">
            <v>85214.998394019465</v>
          </cell>
          <cell r="J34">
            <v>85367.057762823024</v>
          </cell>
          <cell r="K34">
            <v>86963.520375591936</v>
          </cell>
          <cell r="L34">
            <v>89839.050320237788</v>
          </cell>
          <cell r="M34">
            <v>94899.426105188613</v>
          </cell>
          <cell r="N34">
            <v>94386.457356712679</v>
          </cell>
          <cell r="O34">
            <v>99833.510936245337</v>
          </cell>
          <cell r="P34">
            <v>103529.37442882841</v>
          </cell>
          <cell r="Q34">
            <v>110068.56167694987</v>
          </cell>
          <cell r="R34">
            <v>118706.36461725183</v>
          </cell>
          <cell r="S34">
            <v>121936.03975501606</v>
          </cell>
          <cell r="T34">
            <v>126858.02696491027</v>
          </cell>
          <cell r="U34">
            <v>133367.4989723227</v>
          </cell>
          <cell r="V34">
            <v>130543.85035616331</v>
          </cell>
          <cell r="W34">
            <v>135516.89339135418</v>
          </cell>
          <cell r="X34">
            <v>137523.79964458864</v>
          </cell>
        </row>
        <row r="35">
          <cell r="C35">
            <v>47552.802241052472</v>
          </cell>
          <cell r="D35">
            <v>53303.137071896774</v>
          </cell>
          <cell r="E35">
            <v>59907.674313028714</v>
          </cell>
          <cell r="F35">
            <v>65791.052251467103</v>
          </cell>
          <cell r="G35">
            <v>70420.929312448468</v>
          </cell>
          <cell r="H35">
            <v>76160.101648472395</v>
          </cell>
          <cell r="I35">
            <v>84174.043070416665</v>
          </cell>
          <cell r="J35">
            <v>84170.43501360809</v>
          </cell>
          <cell r="K35">
            <v>85857.535016557362</v>
          </cell>
          <cell r="L35">
            <v>88801.584035132764</v>
          </cell>
          <cell r="M35">
            <v>93903.969457786749</v>
          </cell>
          <cell r="N35">
            <v>94121.036383410566</v>
          </cell>
          <cell r="O35">
            <v>99733.887486698615</v>
          </cell>
          <cell r="P35">
            <v>103604.32431373777</v>
          </cell>
          <cell r="Q35">
            <v>110328.36074320922</v>
          </cell>
          <cell r="R35">
            <v>119171.39478985089</v>
          </cell>
          <cell r="S35">
            <v>122594.61655439716</v>
          </cell>
          <cell r="T35">
            <v>127722.69085192088</v>
          </cell>
          <cell r="U35">
            <v>134456.72567027627</v>
          </cell>
          <cell r="V35">
            <v>131321.31027533222</v>
          </cell>
          <cell r="W35">
            <v>136565.60595148316</v>
          </cell>
          <cell r="X35">
            <v>138613.95471566709</v>
          </cell>
        </row>
        <row r="36">
          <cell r="C36">
            <v>46958.427121830369</v>
          </cell>
          <cell r="D36">
            <v>52692.863782922519</v>
          </cell>
          <cell r="E36">
            <v>59273.155233080528</v>
          </cell>
          <cell r="F36">
            <v>65141.153282031177</v>
          </cell>
          <cell r="G36">
            <v>69515.613918500821</v>
          </cell>
          <cell r="H36">
            <v>74986.300544850601</v>
          </cell>
          <cell r="I36">
            <v>82689.956271113624</v>
          </cell>
          <cell r="J36">
            <v>82522.784586743423</v>
          </cell>
          <cell r="K36">
            <v>84469.226742469778</v>
          </cell>
          <cell r="L36">
            <v>87637.175769181064</v>
          </cell>
          <cell r="M36">
            <v>92931.860344161832</v>
          </cell>
          <cell r="N36">
            <v>93319.675897888621</v>
          </cell>
          <cell r="O36">
            <v>99044.536178288079</v>
          </cell>
          <cell r="P36">
            <v>103045.21540217233</v>
          </cell>
          <cell r="Q36">
            <v>109891.31917442806</v>
          </cell>
          <cell r="R36">
            <v>118861.56893082977</v>
          </cell>
          <cell r="S36">
            <v>122434.42423605241</v>
          </cell>
          <cell r="T36">
            <v>127712.87993289447</v>
          </cell>
          <cell r="U36">
            <v>134603.86258898117</v>
          </cell>
          <cell r="V36">
            <v>131505.40867756036</v>
          </cell>
          <cell r="W36">
            <v>136864.3806585978</v>
          </cell>
          <cell r="X36">
            <v>138941.80058646959</v>
          </cell>
        </row>
        <row r="37">
          <cell r="C37">
            <v>46331.658736423233</v>
          </cell>
          <cell r="D37">
            <v>52007.77933237976</v>
          </cell>
          <cell r="E37">
            <v>58519.223132598141</v>
          </cell>
          <cell r="F37">
            <v>64327.832526972343</v>
          </cell>
          <cell r="G37">
            <v>68434.143593633824</v>
          </cell>
          <cell r="H37">
            <v>73620.843515919842</v>
          </cell>
          <cell r="I37">
            <v>80992.948495495933</v>
          </cell>
          <cell r="J37">
            <v>80661.260316198881</v>
          </cell>
          <cell r="K37">
            <v>82977.713944491392</v>
          </cell>
          <cell r="L37">
            <v>86472.77736995327</v>
          </cell>
          <cell r="M37">
            <v>92061.678304015688</v>
          </cell>
          <cell r="N37">
            <v>92116.814538777442</v>
          </cell>
          <cell r="O37">
            <v>97855.828757764655</v>
          </cell>
          <cell r="P37">
            <v>101894.75620613642</v>
          </cell>
          <cell r="Q37">
            <v>108751.30380600253</v>
          </cell>
          <cell r="R37">
            <v>117717.38046061738</v>
          </cell>
          <cell r="S37">
            <v>121342.5749630972</v>
          </cell>
          <cell r="T37">
            <v>126659.78540169793</v>
          </cell>
          <cell r="U37">
            <v>133579.87692914187</v>
          </cell>
          <cell r="V37">
            <v>131191.57806793187</v>
          </cell>
          <cell r="W37">
            <v>136775.1261608995</v>
          </cell>
          <cell r="X37">
            <v>138874.24992627677</v>
          </cell>
        </row>
        <row r="38">
          <cell r="C38">
            <v>45754.562815049911</v>
          </cell>
          <cell r="D38">
            <v>51370.147074958877</v>
          </cell>
          <cell r="E38">
            <v>57811.072897474485</v>
          </cell>
          <cell r="F38">
            <v>63557.891765077067</v>
          </cell>
          <cell r="G38">
            <v>67386.777698275648</v>
          </cell>
          <cell r="H38">
            <v>72280.822636259007</v>
          </cell>
          <cell r="I38">
            <v>79313.072005502865</v>
          </cell>
          <cell r="J38">
            <v>78807.246055944779</v>
          </cell>
          <cell r="K38">
            <v>81448.864150435591</v>
          </cell>
          <cell r="L38">
            <v>85227.975037628101</v>
          </cell>
          <cell r="M38">
            <v>91066.579016824689</v>
          </cell>
          <cell r="N38">
            <v>90687.072891851654</v>
          </cell>
          <cell r="O38">
            <v>96365.290216391833</v>
          </cell>
          <cell r="P38">
            <v>100370.40907848353</v>
          </cell>
          <cell r="Q38">
            <v>107152.26870321063</v>
          </cell>
          <cell r="R38">
            <v>116015.01917742213</v>
          </cell>
          <cell r="S38">
            <v>119615.58431142836</v>
          </cell>
          <cell r="T38">
            <v>124884.60467522783</v>
          </cell>
          <cell r="U38">
            <v>131735.20954865741</v>
          </cell>
          <cell r="V38">
            <v>130485.05086647828</v>
          </cell>
          <cell r="W38">
            <v>136295.39712968416</v>
          </cell>
          <cell r="X38">
            <v>138408.71329311456</v>
          </cell>
        </row>
        <row r="39">
          <cell r="C39">
            <v>45271.906286761732</v>
          </cell>
          <cell r="D39">
            <v>50795.643871737186</v>
          </cell>
          <cell r="E39">
            <v>57134.659734545072</v>
          </cell>
          <cell r="F39">
            <v>62786.976901538903</v>
          </cell>
          <cell r="G39">
            <v>66378.488066873368</v>
          </cell>
          <cell r="H39">
            <v>71020.315944514703</v>
          </cell>
          <cell r="I39">
            <v>77756.812274151671</v>
          </cell>
          <cell r="J39">
            <v>77108.15049617528</v>
          </cell>
          <cell r="K39">
            <v>79925.396084588414</v>
          </cell>
          <cell r="L39">
            <v>83846.988893065791</v>
          </cell>
          <cell r="M39">
            <v>89792.143164801964</v>
          </cell>
          <cell r="N39">
            <v>89273.338373317194</v>
          </cell>
          <cell r="O39">
            <v>94825.137429774011</v>
          </cell>
          <cell r="P39">
            <v>98729.114285584103</v>
          </cell>
          <cell r="Q39">
            <v>105362.72143059637</v>
          </cell>
          <cell r="R39">
            <v>114039.28010892698</v>
          </cell>
          <cell r="S39">
            <v>117541.31390836179</v>
          </cell>
          <cell r="T39">
            <v>122682.17311598525</v>
          </cell>
          <cell r="U39">
            <v>129375.16093926673</v>
          </cell>
          <cell r="V39">
            <v>129412.89350495934</v>
          </cell>
          <cell r="W39">
            <v>135165.87757101635</v>
          </cell>
          <cell r="X39">
            <v>137282.19344996565</v>
          </cell>
        </row>
        <row r="40">
          <cell r="C40">
            <v>44882.130676692192</v>
          </cell>
          <cell r="D40">
            <v>50273.121654539354</v>
          </cell>
          <cell r="E40">
            <v>56468.826791185442</v>
          </cell>
          <cell r="F40">
            <v>61983.970800543153</v>
          </cell>
          <cell r="G40">
            <v>65405.91108484142</v>
          </cell>
          <cell r="H40">
            <v>69863.490202934772</v>
          </cell>
          <cell r="I40">
            <v>76377.550842728422</v>
          </cell>
          <cell r="J40">
            <v>75640.719484074609</v>
          </cell>
          <cell r="K40">
            <v>78466.190410930809</v>
          </cell>
          <cell r="L40">
            <v>82372.699718355012</v>
          </cell>
          <cell r="M40">
            <v>88266.512864553733</v>
          </cell>
          <cell r="N40">
            <v>88205.021852120262</v>
          </cell>
          <cell r="O40">
            <v>93558.341773306282</v>
          </cell>
          <cell r="P40">
            <v>97280.750834356615</v>
          </cell>
          <cell r="Q40">
            <v>103686.80442995761</v>
          </cell>
          <cell r="R40">
            <v>112092.20007338356</v>
          </cell>
          <cell r="S40">
            <v>115404.59932729743</v>
          </cell>
          <cell r="T40">
            <v>120323.60039719769</v>
          </cell>
          <cell r="U40">
            <v>126759.43178261837</v>
          </cell>
          <cell r="V40">
            <v>128003.33907167624</v>
          </cell>
          <cell r="W40">
            <v>133283.97483063012</v>
          </cell>
          <cell r="X40">
            <v>135390.77496456669</v>
          </cell>
        </row>
        <row r="41">
          <cell r="C41">
            <v>44588.039147688432</v>
          </cell>
          <cell r="D41">
            <v>49810.383719746547</v>
          </cell>
          <cell r="E41">
            <v>55826.621809359967</v>
          </cell>
          <cell r="F41">
            <v>61167.110809515136</v>
          </cell>
          <cell r="G41">
            <v>64497.652193643116</v>
          </cell>
          <cell r="H41">
            <v>68849.717924239798</v>
          </cell>
          <cell r="I41">
            <v>75226.895327464139</v>
          </cell>
          <cell r="J41">
            <v>74463.647760262043</v>
          </cell>
          <cell r="K41">
            <v>77201.625024489054</v>
          </cell>
          <cell r="L41">
            <v>81005.431608927815</v>
          </cell>
          <cell r="M41">
            <v>86764.03156463198</v>
          </cell>
          <cell r="N41">
            <v>87403.709638999979</v>
          </cell>
          <cell r="O41">
            <v>92496.677621733645</v>
          </cell>
          <cell r="P41">
            <v>95969.048878257017</v>
          </cell>
          <cell r="Q41">
            <v>102079.3258054102</v>
          </cell>
          <cell r="R41">
            <v>110140.05684802383</v>
          </cell>
          <cell r="S41">
            <v>113185.49626480584</v>
          </cell>
          <cell r="T41">
            <v>117802.71956422977</v>
          </cell>
          <cell r="U41">
            <v>123896.1772084766</v>
          </cell>
          <cell r="V41">
            <v>126225.82116524506</v>
          </cell>
          <cell r="W41">
            <v>130979.03022444095</v>
          </cell>
          <cell r="X41">
            <v>133067.70776053559</v>
          </cell>
        </row>
        <row r="42">
          <cell r="C42">
            <v>44429.482634256412</v>
          </cell>
          <cell r="D42">
            <v>49474.209560522359</v>
          </cell>
          <cell r="E42">
            <v>55303.388706710386</v>
          </cell>
          <cell r="F42">
            <v>60459.642432984154</v>
          </cell>
          <cell r="G42">
            <v>63772.537701381225</v>
          </cell>
          <cell r="H42">
            <v>68095.352413781278</v>
          </cell>
          <cell r="I42">
            <v>74421.780425017496</v>
          </cell>
          <cell r="J42">
            <v>73683.648300362227</v>
          </cell>
          <cell r="K42">
            <v>76322.35920805081</v>
          </cell>
          <cell r="L42">
            <v>80018.351393894845</v>
          </cell>
          <cell r="M42">
            <v>85646.089704953687</v>
          </cell>
          <cell r="N42">
            <v>86610.903023052684</v>
          </cell>
          <cell r="O42">
            <v>91416.950486539063</v>
          </cell>
          <cell r="P42">
            <v>94611.98214028553</v>
          </cell>
          <cell r="Q42">
            <v>100396.7069826728</v>
          </cell>
          <cell r="R42">
            <v>108079.26026372482</v>
          </cell>
          <cell r="S42">
            <v>110827.75719742877</v>
          </cell>
          <cell r="T42">
            <v>115110.78797683565</v>
          </cell>
          <cell r="U42">
            <v>120826.17286566285</v>
          </cell>
          <cell r="V42">
            <v>124211.93864353235</v>
          </cell>
          <cell r="W42">
            <v>128498.24425416868</v>
          </cell>
          <cell r="X42">
            <v>130563.04186501946</v>
          </cell>
        </row>
        <row r="43">
          <cell r="C43">
            <v>44430.350777973996</v>
          </cell>
          <cell r="D43">
            <v>49318.965772185031</v>
          </cell>
          <cell r="E43">
            <v>54985.548151288735</v>
          </cell>
          <cell r="F43">
            <v>59979.605143365821</v>
          </cell>
          <cell r="G43">
            <v>63321.609978018816</v>
          </cell>
          <cell r="H43">
            <v>67666.073692437858</v>
          </cell>
          <cell r="I43">
            <v>74003.350647500396</v>
          </cell>
          <cell r="J43">
            <v>73314.314118839771</v>
          </cell>
          <cell r="K43">
            <v>75815.846765842027</v>
          </cell>
          <cell r="L43">
            <v>79373.955655695274</v>
          </cell>
          <cell r="M43">
            <v>84849.61320829991</v>
          </cell>
          <cell r="N43">
            <v>85806.144160453696</v>
          </cell>
          <cell r="O43">
            <v>90329.852676574112</v>
          </cell>
          <cell r="P43">
            <v>93252.460147463556</v>
          </cell>
          <cell r="Q43">
            <v>98716.720061639164</v>
          </cell>
          <cell r="R43">
            <v>106026.68196339133</v>
          </cell>
          <cell r="S43">
            <v>108483.72492878491</v>
          </cell>
          <cell r="T43">
            <v>112438.34090017734</v>
          </cell>
          <cell r="U43">
            <v>117781.89738295051</v>
          </cell>
          <cell r="V43">
            <v>122173.43966879674</v>
          </cell>
          <cell r="W43">
            <v>126217.30832980121</v>
          </cell>
          <cell r="X43">
            <v>128257.3126637712</v>
          </cell>
        </row>
        <row r="44">
          <cell r="C44">
            <v>44572.925079352171</v>
          </cell>
          <cell r="D44">
            <v>49357.750368651243</v>
          </cell>
          <cell r="E44">
            <v>54918.067869524166</v>
          </cell>
          <cell r="F44">
            <v>59804.017910558323</v>
          </cell>
          <cell r="G44">
            <v>63204.44540790937</v>
          </cell>
          <cell r="H44">
            <v>67605.083949030843</v>
          </cell>
          <cell r="I44">
            <v>73998.989401395011</v>
          </cell>
          <cell r="J44">
            <v>73365.186366077498</v>
          </cell>
          <cell r="K44">
            <v>75583.283055128762</v>
          </cell>
          <cell r="L44">
            <v>78869.259572350828</v>
          </cell>
          <cell r="M44">
            <v>84063.728471229479</v>
          </cell>
          <cell r="N44">
            <v>85028.244062139813</v>
          </cell>
          <cell r="O44">
            <v>89301.475901614802</v>
          </cell>
          <cell r="P44">
            <v>91983.667718385375</v>
          </cell>
          <cell r="Q44">
            <v>97163.338330708983</v>
          </cell>
          <cell r="R44">
            <v>104141.58057224883</v>
          </cell>
          <cell r="S44">
            <v>106342.00149004506</v>
          </cell>
          <cell r="T44">
            <v>110006.41144161834</v>
          </cell>
          <cell r="U44">
            <v>115020.63936135359</v>
          </cell>
          <cell r="V44">
            <v>120275.17281033377</v>
          </cell>
          <cell r="W44">
            <v>124333.18256332038</v>
          </cell>
          <cell r="X44">
            <v>126349.79460435962</v>
          </cell>
        </row>
        <row r="45">
          <cell r="C45">
            <v>44788.256100001621</v>
          </cell>
          <cell r="D45">
            <v>49492.465268760272</v>
          </cell>
          <cell r="E45">
            <v>54971.596607517051</v>
          </cell>
          <cell r="F45">
            <v>59773.3770022135</v>
          </cell>
          <cell r="G45">
            <v>63277.71440629162</v>
          </cell>
          <cell r="H45">
            <v>67782.814268406248</v>
          </cell>
          <cell r="I45">
            <v>74289.899229930204</v>
          </cell>
          <cell r="J45">
            <v>73738.853646463787</v>
          </cell>
          <cell r="K45">
            <v>75551.063057167528</v>
          </cell>
          <cell r="L45">
            <v>78452.055018775107</v>
          </cell>
          <cell r="M45">
            <v>83256.064614640913</v>
          </cell>
          <cell r="N45">
            <v>84474.385834422807</v>
          </cell>
          <cell r="O45">
            <v>88565.858975645024</v>
          </cell>
          <cell r="P45">
            <v>91073.382700480637</v>
          </cell>
          <cell r="Q45">
            <v>96046.588794708936</v>
          </cell>
          <cell r="R45">
            <v>102784.31358629724</v>
          </cell>
          <cell r="S45">
            <v>104798.19393914453</v>
          </cell>
          <cell r="T45">
            <v>108251.82502222572</v>
          </cell>
          <cell r="U45">
            <v>113026.98580034444</v>
          </cell>
          <cell r="V45">
            <v>118670.32007202535</v>
          </cell>
          <cell r="W45">
            <v>122886.21487834328</v>
          </cell>
          <cell r="X45">
            <v>124881.24325176771</v>
          </cell>
        </row>
        <row r="46">
          <cell r="C46">
            <v>45041.69130815901</v>
          </cell>
          <cell r="D46">
            <v>49659.756559704962</v>
          </cell>
          <cell r="E46">
            <v>55052.436658060433</v>
          </cell>
          <cell r="F46">
            <v>59764.231270121883</v>
          </cell>
          <cell r="G46">
            <v>63455.255456825398</v>
          </cell>
          <cell r="H46">
            <v>68148.774243882552</v>
          </cell>
          <cell r="I46">
            <v>74861.230798021483</v>
          </cell>
          <cell r="J46">
            <v>74456.346072032393</v>
          </cell>
          <cell r="K46">
            <v>75815.06262860616</v>
          </cell>
          <cell r="L46">
            <v>78290.618971158459</v>
          </cell>
          <cell r="M46">
            <v>82670.549762471972</v>
          </cell>
          <cell r="N46">
            <v>84242.25350930728</v>
          </cell>
          <cell r="O46">
            <v>88221.1307549466</v>
          </cell>
          <cell r="P46">
            <v>90618.255985565338</v>
          </cell>
          <cell r="Q46">
            <v>95464.063202449179</v>
          </cell>
          <cell r="R46">
            <v>102054.83200697906</v>
          </cell>
          <cell r="S46">
            <v>103949.78646157183</v>
          </cell>
          <cell r="T46">
            <v>107270.85447860525</v>
          </cell>
          <cell r="U46">
            <v>111896.98345356947</v>
          </cell>
          <cell r="V46">
            <v>117524.78001405424</v>
          </cell>
          <cell r="W46">
            <v>121697.78512816847</v>
          </cell>
          <cell r="X46">
            <v>123670.73542111237</v>
          </cell>
        </row>
        <row r="47">
          <cell r="C47">
            <v>45294.436185167477</v>
          </cell>
          <cell r="D47">
            <v>49821.956911227629</v>
          </cell>
          <cell r="E47">
            <v>55123.59311781112</v>
          </cell>
          <cell r="F47">
            <v>59740.831183989241</v>
          </cell>
          <cell r="G47">
            <v>63702.345995579213</v>
          </cell>
          <cell r="H47">
            <v>68668.701183379104</v>
          </cell>
          <cell r="I47">
            <v>75678.271806940887</v>
          </cell>
          <cell r="J47">
            <v>75485.71745476569</v>
          </cell>
          <cell r="K47">
            <v>76441.899924355675</v>
          </cell>
          <cell r="L47">
            <v>78545.97965252951</v>
          </cell>
          <cell r="M47">
            <v>82565.416373767919</v>
          </cell>
          <cell r="N47">
            <v>84397.816150905448</v>
          </cell>
          <cell r="O47">
            <v>88273.570804377872</v>
          </cell>
          <cell r="P47">
            <v>90562.303455583839</v>
          </cell>
          <cell r="Q47">
            <v>95293.095284588839</v>
          </cell>
          <cell r="R47">
            <v>101756.03957799396</v>
          </cell>
          <cell r="S47">
            <v>103530.90109895605</v>
          </cell>
          <cell r="T47">
            <v>106723.95801922223</v>
          </cell>
          <cell r="U47">
            <v>111210.49381889067</v>
          </cell>
          <cell r="V47">
            <v>116745.80344138156</v>
          </cell>
          <cell r="W47">
            <v>120448.77791691574</v>
          </cell>
          <cell r="X47">
            <v>122395.60412553923</v>
          </cell>
        </row>
        <row r="48">
          <cell r="C48">
            <v>45566.552172597207</v>
          </cell>
          <cell r="D48">
            <v>50005.655853725628</v>
          </cell>
          <cell r="E48">
            <v>55218.714671516129</v>
          </cell>
          <cell r="F48">
            <v>59743.569491940929</v>
          </cell>
          <cell r="G48">
            <v>64028.635341722074</v>
          </cell>
          <cell r="H48">
            <v>69321.843836339031</v>
          </cell>
          <cell r="I48">
            <v>76688.170949652005</v>
          </cell>
          <cell r="J48">
            <v>76747.909572605015</v>
          </cell>
          <cell r="K48">
            <v>77385.843658698243</v>
          </cell>
          <cell r="L48">
            <v>79203.258043240334</v>
          </cell>
          <cell r="M48">
            <v>82955.882037508331</v>
          </cell>
          <cell r="N48">
            <v>84782.653391440719</v>
          </cell>
          <cell r="O48">
            <v>88556.746503020273</v>
          </cell>
          <cell r="P48">
            <v>90734.0435069995</v>
          </cell>
          <cell r="Q48">
            <v>95352.49617468263</v>
          </cell>
          <cell r="R48">
            <v>101693.68182098927</v>
          </cell>
          <cell r="S48">
            <v>103343.12706903847</v>
          </cell>
          <cell r="T48">
            <v>106405.83609549698</v>
          </cell>
          <cell r="U48">
            <v>110752.8072615422</v>
          </cell>
          <cell r="V48">
            <v>116306.34725537836</v>
          </cell>
          <cell r="W48">
            <v>119259.57010760784</v>
          </cell>
          <cell r="X48">
            <v>121177.55313782903</v>
          </cell>
        </row>
        <row r="49">
          <cell r="C49">
            <v>45863.75019177112</v>
          </cell>
          <cell r="D49">
            <v>50251.52820133877</v>
          </cell>
          <cell r="E49">
            <v>55414.968778247865</v>
          </cell>
          <cell r="F49">
            <v>59885.929035374153</v>
          </cell>
          <cell r="G49">
            <v>64503.410744628054</v>
          </cell>
          <cell r="H49">
            <v>70134.681831194554</v>
          </cell>
          <cell r="I49">
            <v>77873.713657663771</v>
          </cell>
          <cell r="J49">
            <v>78184.988060452873</v>
          </cell>
          <cell r="K49">
            <v>78607.449047858317</v>
          </cell>
          <cell r="L49">
            <v>80239.90539026128</v>
          </cell>
          <cell r="M49">
            <v>83835.524196570055</v>
          </cell>
          <cell r="N49">
            <v>85189.348375448855</v>
          </cell>
          <cell r="O49">
            <v>88909.007360116637</v>
          </cell>
          <cell r="P49">
            <v>91022.668047513493</v>
          </cell>
          <cell r="Q49">
            <v>95581.876530865644</v>
          </cell>
          <cell r="R49">
            <v>101861.5550751751</v>
          </cell>
          <cell r="S49">
            <v>103437.75802819716</v>
          </cell>
          <cell r="T49">
            <v>106427.07552159895</v>
          </cell>
          <cell r="U49">
            <v>110697.62804550328</v>
          </cell>
          <cell r="V49">
            <v>116321.54879011241</v>
          </cell>
          <cell r="W49">
            <v>118555.98234866597</v>
          </cell>
          <cell r="X49">
            <v>120447.55567001195</v>
          </cell>
        </row>
        <row r="50">
          <cell r="C50">
            <v>46168.583691834632</v>
          </cell>
          <cell r="D50">
            <v>50586.367262577893</v>
          </cell>
          <cell r="E50">
            <v>55785.003888042076</v>
          </cell>
          <cell r="F50">
            <v>60286.555394393414</v>
          </cell>
          <cell r="G50">
            <v>65185.320049063368</v>
          </cell>
          <cell r="H50">
            <v>71107.177516635697</v>
          </cell>
          <cell r="I50">
            <v>79173.978514182745</v>
          </cell>
          <cell r="J50">
            <v>79682.698684085102</v>
          </cell>
          <cell r="K50">
            <v>80018.802244044637</v>
          </cell>
          <cell r="L50">
            <v>81591.58078701148</v>
          </cell>
          <cell r="M50">
            <v>85161.687939116513</v>
          </cell>
          <cell r="N50">
            <v>85850.496843101369</v>
          </cell>
          <cell r="O50">
            <v>89565.001676828309</v>
          </cell>
          <cell r="P50">
            <v>91660.320705327977</v>
          </cell>
          <cell r="Q50">
            <v>96216.734987602933</v>
          </cell>
          <cell r="R50">
            <v>102502.03448771249</v>
          </cell>
          <cell r="S50">
            <v>104052.40676868544</v>
          </cell>
          <cell r="T50">
            <v>107023.61101562655</v>
          </cell>
          <cell r="U50">
            <v>111281.68465590339</v>
          </cell>
          <cell r="V50">
            <v>116864.56907729302</v>
          </cell>
          <cell r="W50">
            <v>118652.79513508594</v>
          </cell>
          <cell r="X50">
            <v>120524.78859149908</v>
          </cell>
        </row>
        <row r="51">
          <cell r="C51">
            <v>46474.400390807205</v>
          </cell>
          <cell r="D51">
            <v>50946.664534342795</v>
          </cell>
          <cell r="E51">
            <v>56206.003377526686</v>
          </cell>
          <cell r="F51">
            <v>60763.572968918772</v>
          </cell>
          <cell r="G51">
            <v>65910.188357918843</v>
          </cell>
          <cell r="H51">
            <v>72090.097236182366</v>
          </cell>
          <cell r="I51">
            <v>80451.196225465013</v>
          </cell>
          <cell r="J51">
            <v>81127.078860162626</v>
          </cell>
          <cell r="K51">
            <v>81450.134184676615</v>
          </cell>
          <cell r="L51">
            <v>83032.990748764641</v>
          </cell>
          <cell r="M51">
            <v>86648.683629900479</v>
          </cell>
          <cell r="N51">
            <v>87112.057442634366</v>
          </cell>
          <cell r="O51">
            <v>90831.680834581479</v>
          </cell>
          <cell r="P51">
            <v>92907.272852809328</v>
          </cell>
          <cell r="Q51">
            <v>97475.135319204186</v>
          </cell>
          <cell r="R51">
            <v>103790.11029030454</v>
          </cell>
          <cell r="S51">
            <v>105307.92376562489</v>
          </cell>
          <cell r="T51">
            <v>108262.72338198419</v>
          </cell>
          <cell r="U51">
            <v>112517.03749591501</v>
          </cell>
          <cell r="V51">
            <v>118181.37431553722</v>
          </cell>
          <cell r="W51">
            <v>119474.42557965123</v>
          </cell>
          <cell r="X51">
            <v>121333.25740957347</v>
          </cell>
        </row>
        <row r="52">
          <cell r="C52">
            <v>46776.273834580643</v>
          </cell>
          <cell r="D52">
            <v>51286.461025205412</v>
          </cell>
          <cell r="E52">
            <v>56589.204584283834</v>
          </cell>
          <cell r="F52">
            <v>61185.597094026954</v>
          </cell>
          <cell r="G52">
            <v>66571.319247671054</v>
          </cell>
          <cell r="H52">
            <v>72999.559249960497</v>
          </cell>
          <cell r="I52">
            <v>81642.88520901931</v>
          </cell>
          <cell r="J52">
            <v>82482.130536585988</v>
          </cell>
          <cell r="K52">
            <v>82789.869513319762</v>
          </cell>
          <cell r="L52">
            <v>84379.219713919592</v>
          </cell>
          <cell r="M52">
            <v>88034.60594104277</v>
          </cell>
          <cell r="N52">
            <v>89223.019221823997</v>
          </cell>
          <cell r="O52">
            <v>92888.721369138424</v>
          </cell>
          <cell r="P52">
            <v>94867.489456749041</v>
          </cell>
          <cell r="Q52">
            <v>99384.389460374718</v>
          </cell>
          <cell r="R52">
            <v>105669.83360884817</v>
          </cell>
          <cell r="S52">
            <v>107063.25814140492</v>
          </cell>
          <cell r="T52">
            <v>109914.73108598929</v>
          </cell>
          <cell r="U52">
            <v>114078.96308164227</v>
          </cell>
          <cell r="V52">
            <v>120357.18876519208</v>
          </cell>
          <cell r="W52">
            <v>120750.66486056284</v>
          </cell>
          <cell r="X52">
            <v>122599.83228818885</v>
          </cell>
        </row>
        <row r="53">
          <cell r="C53">
            <v>47074.978030806749</v>
          </cell>
          <cell r="D53">
            <v>51604.432177427931</v>
          </cell>
          <cell r="E53">
            <v>56931.107069567741</v>
          </cell>
          <cell r="F53">
            <v>61546.945510134399</v>
          </cell>
          <cell r="G53">
            <v>67119.267316321973</v>
          </cell>
          <cell r="H53">
            <v>73741.82255364013</v>
          </cell>
          <cell r="I53">
            <v>82606.814985556659</v>
          </cell>
          <cell r="J53">
            <v>83571.79032370339</v>
          </cell>
          <cell r="K53">
            <v>83999.012482051548</v>
          </cell>
          <cell r="L53">
            <v>85720.498872582437</v>
          </cell>
          <cell r="M53">
            <v>89539.51927573295</v>
          </cell>
          <cell r="N53">
            <v>91883.649184266338</v>
          </cell>
          <cell r="O53">
            <v>95447.351381409477</v>
          </cell>
          <cell r="P53">
            <v>97269.321694818689</v>
          </cell>
          <cell r="Q53">
            <v>101683.79325648653</v>
          </cell>
          <cell r="R53">
            <v>107888.88150678476</v>
          </cell>
          <cell r="S53">
            <v>109087.44625235554</v>
          </cell>
          <cell r="T53">
            <v>111767.35483832921</v>
          </cell>
          <cell r="U53">
            <v>115772.40449244143</v>
          </cell>
          <cell r="V53">
            <v>122881.60018940826</v>
          </cell>
          <cell r="W53">
            <v>122331.90332165398</v>
          </cell>
          <cell r="X53">
            <v>124174.32559284984</v>
          </cell>
        </row>
        <row r="54">
          <cell r="C54">
            <v>47404.830805237259</v>
          </cell>
          <cell r="D54">
            <v>51946.512388528165</v>
          </cell>
          <cell r="E54">
            <v>57290.188962220898</v>
          </cell>
          <cell r="F54">
            <v>61918.09988278032</v>
          </cell>
          <cell r="G54">
            <v>67560.16574177939</v>
          </cell>
          <cell r="H54">
            <v>74259.162310265281</v>
          </cell>
          <cell r="I54">
            <v>83217.450514411772</v>
          </cell>
          <cell r="J54">
            <v>84216.442940727065</v>
          </cell>
          <cell r="K54">
            <v>85012.221672229687</v>
          </cell>
          <cell r="L54">
            <v>87098.709178819656</v>
          </cell>
          <cell r="M54">
            <v>91312.214528436642</v>
          </cell>
          <cell r="N54">
            <v>94801.628974452789</v>
          </cell>
          <cell r="O54">
            <v>98244.749771332659</v>
          </cell>
          <cell r="P54">
            <v>99885.85520090122</v>
          </cell>
          <cell r="Q54">
            <v>104178.21084614939</v>
          </cell>
          <cell r="R54">
            <v>110284.12590380028</v>
          </cell>
          <cell r="S54">
            <v>111259.232264108</v>
          </cell>
          <cell r="T54">
            <v>113740.39867947495</v>
          </cell>
          <cell r="U54">
            <v>117559.18193769775</v>
          </cell>
          <cell r="V54">
            <v>125190.41348477927</v>
          </cell>
          <cell r="W54">
            <v>123918.36589406746</v>
          </cell>
          <cell r="X54">
            <v>125753.77261259164</v>
          </cell>
        </row>
        <row r="55">
          <cell r="C55">
            <v>47770.580799411735</v>
          </cell>
          <cell r="D55">
            <v>52320.255502369</v>
          </cell>
          <cell r="E55">
            <v>57676.987443631791</v>
          </cell>
          <cell r="F55">
            <v>62312.502814636653</v>
          </cell>
          <cell r="G55">
            <v>67957.173947322794</v>
          </cell>
          <cell r="H55">
            <v>74665.172522041845</v>
          </cell>
          <cell r="I55">
            <v>83643.781059857502</v>
          </cell>
          <cell r="J55">
            <v>84623.129267743905</v>
          </cell>
          <cell r="K55">
            <v>85857.595334806276</v>
          </cell>
          <cell r="L55">
            <v>88372.884748208351</v>
          </cell>
          <cell r="M55">
            <v>93041.301908741429</v>
          </cell>
          <cell r="N55">
            <v>97782.314614399074</v>
          </cell>
          <cell r="O55">
            <v>101097.17249314801</v>
          </cell>
          <cell r="P55">
            <v>102548.32781747561</v>
          </cell>
          <cell r="Q55">
            <v>106710.23128481529</v>
          </cell>
          <cell r="R55">
            <v>112708.39121398023</v>
          </cell>
          <cell r="S55">
            <v>113449.54225076461</v>
          </cell>
          <cell r="T55">
            <v>115721.51449257357</v>
          </cell>
          <cell r="U55">
            <v>119343.20271937177</v>
          </cell>
          <cell r="V55">
            <v>127137.7965836339</v>
          </cell>
          <cell r="W55">
            <v>125385.00735998183</v>
          </cell>
          <cell r="X55">
            <v>127212.30395058828</v>
          </cell>
        </row>
        <row r="56">
          <cell r="C56">
            <v>48117.775529068203</v>
          </cell>
          <cell r="D56">
            <v>52724.674249124626</v>
          </cell>
          <cell r="E56">
            <v>58145.501085272495</v>
          </cell>
          <cell r="F56">
            <v>62839.805680638536</v>
          </cell>
          <cell r="G56">
            <v>68453.035494169904</v>
          </cell>
          <cell r="H56">
            <v>75137.793279929378</v>
          </cell>
          <cell r="I56">
            <v>84105.073752630502</v>
          </cell>
          <cell r="J56">
            <v>85030.909285579721</v>
          </cell>
          <cell r="K56">
            <v>86588.173316659173</v>
          </cell>
          <cell r="L56">
            <v>89420.688071057273</v>
          </cell>
          <cell r="M56">
            <v>94428.246667153711</v>
          </cell>
          <cell r="N56">
            <v>100539.05492855181</v>
          </cell>
          <cell r="O56">
            <v>103759.25336395411</v>
          </cell>
          <cell r="P56">
            <v>105059.20639480221</v>
          </cell>
          <cell r="Q56">
            <v>109127.3531368837</v>
          </cell>
          <cell r="R56">
            <v>115056.22616996481</v>
          </cell>
          <cell r="S56">
            <v>115607.8131452883</v>
          </cell>
          <cell r="T56">
            <v>117715.41132713822</v>
          </cell>
          <cell r="U56">
            <v>121186.95121199546</v>
          </cell>
          <cell r="V56">
            <v>129013.43030519428</v>
          </cell>
          <cell r="W56">
            <v>126981.91815503992</v>
          </cell>
          <cell r="X56">
            <v>128803.57233586381</v>
          </cell>
        </row>
        <row r="57">
          <cell r="C57">
            <v>48415.904449336878</v>
          </cell>
          <cell r="D57">
            <v>53130.631871978825</v>
          </cell>
          <cell r="E57">
            <v>58667.629541268681</v>
          </cell>
          <cell r="F57">
            <v>63473.393859231779</v>
          </cell>
          <cell r="G57">
            <v>69047.378431304503</v>
          </cell>
          <cell r="H57">
            <v>75702.729671126246</v>
          </cell>
          <cell r="I57">
            <v>84654.782312501047</v>
          </cell>
          <cell r="J57">
            <v>85515.174748023797</v>
          </cell>
          <cell r="K57">
            <v>87248.902766270359</v>
          </cell>
          <cell r="L57">
            <v>90258.9320448996</v>
          </cell>
          <cell r="M57">
            <v>95462.496750780265</v>
          </cell>
          <cell r="N57">
            <v>102673.95016448581</v>
          </cell>
          <cell r="O57">
            <v>105932.39481258878</v>
          </cell>
          <cell r="P57">
            <v>107229.17786151511</v>
          </cell>
          <cell r="Q57">
            <v>111349.89587599924</v>
          </cell>
          <cell r="R57">
            <v>117366.47884757878</v>
          </cell>
          <cell r="S57">
            <v>117896.06609611622</v>
          </cell>
          <cell r="T57">
            <v>120011.82746664446</v>
          </cell>
          <cell r="U57">
            <v>123516.67652198092</v>
          </cell>
          <cell r="V57">
            <v>130892.56399637878</v>
          </cell>
          <cell r="W57">
            <v>129027.54676729366</v>
          </cell>
          <cell r="X57">
            <v>130850.24475527261</v>
          </cell>
        </row>
        <row r="58">
          <cell r="C58">
            <v>48685.144056979436</v>
          </cell>
          <cell r="D58">
            <v>53516.369787190757</v>
          </cell>
          <cell r="E58">
            <v>59178.195072555391</v>
          </cell>
          <cell r="F58">
            <v>64104.481843608257</v>
          </cell>
          <cell r="G58">
            <v>69645.427499068363</v>
          </cell>
          <cell r="H58">
            <v>76277.600629398949</v>
          </cell>
          <cell r="I58">
            <v>85221.155773944221</v>
          </cell>
          <cell r="J58">
            <v>86021.084872580919</v>
          </cell>
          <cell r="K58">
            <v>87839.193905206033</v>
          </cell>
          <cell r="L58">
            <v>90938.40727548748</v>
          </cell>
          <cell r="M58">
            <v>96246.832926936913</v>
          </cell>
          <cell r="N58">
            <v>104029.05302396078</v>
          </cell>
          <cell r="O58">
            <v>107456.11275615657</v>
          </cell>
          <cell r="P58">
            <v>108898.29169694558</v>
          </cell>
          <cell r="Q58">
            <v>113214.34814291821</v>
          </cell>
          <cell r="R58">
            <v>119469.51985532686</v>
          </cell>
          <cell r="S58">
            <v>120146.62692158774</v>
          </cell>
          <cell r="T58">
            <v>122442.84034520338</v>
          </cell>
          <cell r="U58">
            <v>126162.38439508672</v>
          </cell>
          <cell r="V58">
            <v>132609.53242831284</v>
          </cell>
          <cell r="W58">
            <v>131307.59348122327</v>
          </cell>
          <cell r="X58">
            <v>133135.59617402937</v>
          </cell>
        </row>
        <row r="59">
          <cell r="C59">
            <v>48874.755012550093</v>
          </cell>
          <cell r="D59">
            <v>53793.827742397989</v>
          </cell>
          <cell r="E59">
            <v>59549.607404151226</v>
          </cell>
          <cell r="F59">
            <v>64566.801306677495</v>
          </cell>
          <cell r="G59">
            <v>70089.59855828718</v>
          </cell>
          <cell r="H59">
            <v>76710.908040910086</v>
          </cell>
          <cell r="I59">
            <v>85654.912374979933</v>
          </cell>
          <cell r="J59">
            <v>86415.271875952109</v>
          </cell>
          <cell r="K59">
            <v>88293.420478648361</v>
          </cell>
          <cell r="L59">
            <v>91456.627348396942</v>
          </cell>
          <cell r="M59">
            <v>96841.053470909581</v>
          </cell>
          <cell r="N59">
            <v>104838.29156543406</v>
          </cell>
          <cell r="O59">
            <v>108500.36745348165</v>
          </cell>
          <cell r="P59">
            <v>110166.55287205026</v>
          </cell>
          <cell r="Q59">
            <v>114749.99133272722</v>
          </cell>
          <cell r="R59">
            <v>121317.86612287066</v>
          </cell>
          <cell r="S59">
            <v>122233.34719548897</v>
          </cell>
          <cell r="T59">
            <v>124800.43101399064</v>
          </cell>
          <cell r="U59">
            <v>128828.30780112934</v>
          </cell>
          <cell r="V59">
            <v>133960.40403756505</v>
          </cell>
          <cell r="W59">
            <v>133471.26477910043</v>
          </cell>
          <cell r="X59">
            <v>135304.31011951985</v>
          </cell>
        </row>
        <row r="60">
          <cell r="C60">
            <v>48976.620695267586</v>
          </cell>
          <cell r="D60">
            <v>53940.182588887365</v>
          </cell>
          <cell r="E60">
            <v>59743.61993894021</v>
          </cell>
          <cell r="F60">
            <v>64806.841598189843</v>
          </cell>
          <cell r="G60">
            <v>70350.472691893898</v>
          </cell>
          <cell r="H60">
            <v>76996.702998683075</v>
          </cell>
          <cell r="I60">
            <v>85974.291063356417</v>
          </cell>
          <cell r="J60">
            <v>86737.712761597373</v>
          </cell>
          <cell r="K60">
            <v>88719.920763673537</v>
          </cell>
          <cell r="L60">
            <v>91988.384566503344</v>
          </cell>
          <cell r="M60">
            <v>97489.890567110546</v>
          </cell>
          <cell r="N60">
            <v>105264.05414809896</v>
          </cell>
          <cell r="O60">
            <v>109162.49215986839</v>
          </cell>
          <cell r="P60">
            <v>111061.64402631302</v>
          </cell>
          <cell r="Q60">
            <v>115912.24091147384</v>
          </cell>
          <cell r="R60">
            <v>122787.47576603423</v>
          </cell>
          <cell r="S60">
            <v>123954.47427851128</v>
          </cell>
          <cell r="T60">
            <v>126800.93872172754</v>
          </cell>
          <cell r="U60">
            <v>131142.1822955166</v>
          </cell>
          <cell r="V60">
            <v>134815.3299510809</v>
          </cell>
          <cell r="W60">
            <v>135243.79463563216</v>
          </cell>
          <cell r="X60">
            <v>137078.64079391793</v>
          </cell>
        </row>
        <row r="61">
          <cell r="C61">
            <v>49040.68551780015</v>
          </cell>
          <cell r="D61">
            <v>54012.084642214737</v>
          </cell>
          <cell r="E61">
            <v>59824.513787210206</v>
          </cell>
          <cell r="F61">
            <v>64895.755431482918</v>
          </cell>
          <cell r="G61">
            <v>70530.713732178512</v>
          </cell>
          <cell r="H61">
            <v>77270.627036295613</v>
          </cell>
          <cell r="I61">
            <v>86352.814467375822</v>
          </cell>
          <cell r="J61">
            <v>87182.605354557687</v>
          </cell>
          <cell r="K61">
            <v>89198.026661657917</v>
          </cell>
          <cell r="L61">
            <v>92505.446943808041</v>
          </cell>
          <cell r="M61">
            <v>98058.202495794991</v>
          </cell>
          <cell r="N61">
            <v>105169.72987525008</v>
          </cell>
          <cell r="O61">
            <v>109305.72875014391</v>
          </cell>
          <cell r="P61">
            <v>111449.35891945637</v>
          </cell>
          <cell r="Q61">
            <v>116566.10771258642</v>
          </cell>
          <cell r="R61">
            <v>123740.66198006559</v>
          </cell>
          <cell r="S61">
            <v>125176.30246545095</v>
          </cell>
          <cell r="T61">
            <v>128312.92845131306</v>
          </cell>
          <cell r="U61">
            <v>132973.52580201998</v>
          </cell>
          <cell r="V61">
            <v>135313.37562859172</v>
          </cell>
          <cell r="W61">
            <v>136784.46287049682</v>
          </cell>
          <cell r="X61">
            <v>138620.48461281907</v>
          </cell>
        </row>
        <row r="62">
          <cell r="C62">
            <v>49133.032998312796</v>
          </cell>
          <cell r="D62">
            <v>54073.906705754845</v>
          </cell>
          <cell r="E62">
            <v>59855.734401228838</v>
          </cell>
          <cell r="F62">
            <v>64895.08438368448</v>
          </cell>
          <cell r="G62">
            <v>70662.903517799306</v>
          </cell>
          <cell r="H62">
            <v>77537.004675636694</v>
          </cell>
          <cell r="I62">
            <v>86765.608770931154</v>
          </cell>
          <cell r="J62">
            <v>87699.098239801431</v>
          </cell>
          <cell r="K62">
            <v>89610.824651138246</v>
          </cell>
          <cell r="L62">
            <v>92826.490406211</v>
          </cell>
          <cell r="M62">
            <v>98296.581609791756</v>
          </cell>
          <cell r="N62">
            <v>104415.71496127889</v>
          </cell>
          <cell r="O62">
            <v>108859.97909532397</v>
          </cell>
          <cell r="P62">
            <v>111333.34453821729</v>
          </cell>
          <cell r="Q62">
            <v>116792.60309959415</v>
          </cell>
          <cell r="R62">
            <v>124343.95232606522</v>
          </cell>
          <cell r="S62">
            <v>126147.35782504005</v>
          </cell>
          <cell r="T62">
            <v>129671.83015891524</v>
          </cell>
          <cell r="U62">
            <v>134752.14811751203</v>
          </cell>
          <cell r="V62">
            <v>135656.83931437103</v>
          </cell>
          <cell r="W62">
            <v>138441.17306749974</v>
          </cell>
          <cell r="X62">
            <v>140282.90636016437</v>
          </cell>
        </row>
        <row r="63">
          <cell r="C63">
            <v>49219.43944711957</v>
          </cell>
          <cell r="D63">
            <v>54058.138495868057</v>
          </cell>
          <cell r="E63">
            <v>59734.657237684318</v>
          </cell>
          <cell r="F63">
            <v>64667.685766826595</v>
          </cell>
          <cell r="G63">
            <v>70592.917856804837</v>
          </cell>
          <cell r="H63">
            <v>77622.34405908281</v>
          </cell>
          <cell r="I63">
            <v>87014.396901721644</v>
          </cell>
          <cell r="J63">
            <v>88083.20245543182</v>
          </cell>
          <cell r="K63">
            <v>89732.690971040109</v>
          </cell>
          <cell r="L63">
            <v>92701.860527665922</v>
          </cell>
          <cell r="M63">
            <v>97925.472957473568</v>
          </cell>
          <cell r="N63">
            <v>103182.93436761718</v>
          </cell>
          <cell r="O63">
            <v>107956.92936434962</v>
          </cell>
          <cell r="P63">
            <v>110791.42241060518</v>
          </cell>
          <cell r="Q63">
            <v>116615.11348412959</v>
          </cell>
          <cell r="R63">
            <v>124561.66008868162</v>
          </cell>
          <cell r="S63">
            <v>126771.37539185182</v>
          </cell>
          <cell r="T63">
            <v>130718.34415669579</v>
          </cell>
          <cell r="U63">
            <v>136251.19880136647</v>
          </cell>
          <cell r="V63">
            <v>135973.23656839054</v>
          </cell>
          <cell r="W63">
            <v>140008.0730102807</v>
          </cell>
          <cell r="X63">
            <v>141856.83674265706</v>
          </cell>
        </row>
        <row r="64">
          <cell r="C64">
            <v>49205.716500644026</v>
          </cell>
          <cell r="D64">
            <v>53863.744715826513</v>
          </cell>
          <cell r="E64">
            <v>59351.897172285484</v>
          </cell>
          <cell r="F64">
            <v>64097.241021396076</v>
          </cell>
          <cell r="G64">
            <v>70166.825222518295</v>
          </cell>
          <cell r="H64">
            <v>77332.843136656214</v>
          </cell>
          <cell r="I64">
            <v>86858.771761415206</v>
          </cell>
          <cell r="J64">
            <v>88071.557252235303</v>
          </cell>
          <cell r="K64">
            <v>89415.346610465247</v>
          </cell>
          <cell r="L64">
            <v>92089.965778007623</v>
          </cell>
          <cell r="M64">
            <v>97007.603182521038</v>
          </cell>
          <cell r="N64">
            <v>102124.70677836776</v>
          </cell>
          <cell r="O64">
            <v>107106.81551270148</v>
          </cell>
          <cell r="P64">
            <v>110174.78012953169</v>
          </cell>
          <cell r="Q64">
            <v>116227.2205955814</v>
          </cell>
          <cell r="R64">
            <v>124418.05160772137</v>
          </cell>
          <cell r="S64">
            <v>126892.71606885377</v>
          </cell>
          <cell r="T64">
            <v>131111.37174458313</v>
          </cell>
          <cell r="U64">
            <v>136932.20956717548</v>
          </cell>
          <cell r="V64">
            <v>136384.48299922343</v>
          </cell>
          <cell r="W64">
            <v>141511.72786067022</v>
          </cell>
          <cell r="X64">
            <v>143368.73310220605</v>
          </cell>
        </row>
        <row r="65">
          <cell r="C65">
            <v>49056.333023842388</v>
          </cell>
          <cell r="D65">
            <v>53460.408101121946</v>
          </cell>
          <cell r="E65">
            <v>58682.108302761299</v>
          </cell>
          <cell r="F65">
            <v>63163.889297229485</v>
          </cell>
          <cell r="G65">
            <v>69339.659680575816</v>
          </cell>
          <cell r="H65">
            <v>76597.857293319612</v>
          </cell>
          <cell r="I65">
            <v>86199.537903902703</v>
          </cell>
          <cell r="J65">
            <v>87546.47108198519</v>
          </cell>
          <cell r="K65">
            <v>88682.905464923664</v>
          </cell>
          <cell r="L65">
            <v>91149.624234110015</v>
          </cell>
          <cell r="M65">
            <v>95838.727566120942</v>
          </cell>
          <cell r="N65">
            <v>101477.6635064811</v>
          </cell>
          <cell r="O65">
            <v>106511.33659534297</v>
          </cell>
          <cell r="P65">
            <v>109644.76096256901</v>
          </cell>
          <cell r="Q65">
            <v>115752.13851993467</v>
          </cell>
          <cell r="R65">
            <v>123996.42199535487</v>
          </cell>
          <cell r="S65">
            <v>126548.41209425571</v>
          </cell>
          <cell r="T65">
            <v>130841.28404208747</v>
          </cell>
          <cell r="U65">
            <v>136736.71617479785</v>
          </cell>
          <cell r="V65">
            <v>136560.99813393268</v>
          </cell>
          <cell r="W65">
            <v>142943.57896820403</v>
          </cell>
          <cell r="X65">
            <v>144809.92643741987</v>
          </cell>
        </row>
        <row r="66">
          <cell r="C66">
            <v>48803.765959402583</v>
          </cell>
          <cell r="D66">
            <v>52874.187656373411</v>
          </cell>
          <cell r="E66">
            <v>57745.084605995013</v>
          </cell>
          <cell r="F66">
            <v>61880.694379693181</v>
          </cell>
          <cell r="G66">
            <v>68143.756886229297</v>
          </cell>
          <cell r="H66">
            <v>75469.399124429372</v>
          </cell>
          <cell r="I66">
            <v>85110.528366369821</v>
          </cell>
          <cell r="J66">
            <v>86596.095424692307</v>
          </cell>
          <cell r="K66">
            <v>87643.916925362733</v>
          </cell>
          <cell r="L66">
            <v>90010.409003194334</v>
          </cell>
          <cell r="M66">
            <v>94572.381952205469</v>
          </cell>
          <cell r="N66">
            <v>101241.32182794058</v>
          </cell>
          <cell r="O66">
            <v>106170.54944091538</v>
          </cell>
          <cell r="P66">
            <v>109201.98231298359</v>
          </cell>
          <cell r="Q66">
            <v>115191.0879355814</v>
          </cell>
          <cell r="R66">
            <v>123298.66681460117</v>
          </cell>
          <cell r="S66">
            <v>125740.97732385449</v>
          </cell>
          <cell r="T66">
            <v>129911.25873945326</v>
          </cell>
          <cell r="U66">
            <v>135668.62389764187</v>
          </cell>
          <cell r="V66">
            <v>136420.18268938933</v>
          </cell>
          <cell r="W66">
            <v>143881.47367751706</v>
          </cell>
          <cell r="X66">
            <v>145752.37073154337</v>
          </cell>
        </row>
        <row r="67">
          <cell r="C67">
            <v>48401.543469526718</v>
          </cell>
          <cell r="D67">
            <v>52130.169170037167</v>
          </cell>
          <cell r="E67">
            <v>56639.846177614461</v>
          </cell>
          <cell r="F67">
            <v>60421.111301331883</v>
          </cell>
          <cell r="G67">
            <v>66756.33410531492</v>
          </cell>
          <cell r="H67">
            <v>74131.287704060305</v>
          </cell>
          <cell r="I67">
            <v>83787.382930347012</v>
          </cell>
          <cell r="J67">
            <v>85409.472134393873</v>
          </cell>
          <cell r="K67">
            <v>86343.964832891797</v>
          </cell>
          <cell r="L67">
            <v>88582.726943300207</v>
          </cell>
          <cell r="M67">
            <v>92983.280507837335</v>
          </cell>
          <cell r="N67">
            <v>101291.23549125981</v>
          </cell>
          <cell r="O67">
            <v>105963.84946552174</v>
          </cell>
          <cell r="P67">
            <v>108732.22457647392</v>
          </cell>
          <cell r="Q67">
            <v>114433.59744804354</v>
          </cell>
          <cell r="R67">
            <v>122216.89563147178</v>
          </cell>
          <cell r="S67">
            <v>124370.59597091023</v>
          </cell>
          <cell r="T67">
            <v>128228.37634153923</v>
          </cell>
          <cell r="U67">
            <v>133641.21269384789</v>
          </cell>
          <cell r="V67">
            <v>136043.58595783514</v>
          </cell>
          <cell r="W67">
            <v>144181.02644376483</v>
          </cell>
          <cell r="X67">
            <v>146050.15655856006</v>
          </cell>
        </row>
        <row r="68">
          <cell r="C68">
            <v>47895.834064689683</v>
          </cell>
          <cell r="D68">
            <v>51326.956655141956</v>
          </cell>
          <cell r="E68">
            <v>55520.211477588804</v>
          </cell>
          <cell r="F68">
            <v>58993.348876638476</v>
          </cell>
          <cell r="G68">
            <v>65327.99671261631</v>
          </cell>
          <cell r="H68">
            <v>72679.307964798383</v>
          </cell>
          <cell r="I68">
            <v>82271.604224271883</v>
          </cell>
          <cell r="J68">
            <v>83971.716599848558</v>
          </cell>
          <cell r="K68">
            <v>84740.022169952659</v>
          </cell>
          <cell r="L68">
            <v>86796.218446265004</v>
          </cell>
          <cell r="M68">
            <v>90972.335187879682</v>
          </cell>
          <cell r="N68">
            <v>101435.4734274279</v>
          </cell>
          <cell r="O68">
            <v>105754.8621373177</v>
          </cell>
          <cell r="P68">
            <v>108159.64765876955</v>
          </cell>
          <cell r="Q68">
            <v>113465.30175673193</v>
          </cell>
          <cell r="R68">
            <v>120803.620241339</v>
          </cell>
          <cell r="S68">
            <v>122557.76028609322</v>
          </cell>
          <cell r="T68">
            <v>125984.03280448289</v>
          </cell>
          <cell r="U68">
            <v>130921.99379188094</v>
          </cell>
          <cell r="V68">
            <v>135552.19022261014</v>
          </cell>
          <cell r="W68">
            <v>144154.90588715326</v>
          </cell>
          <cell r="X68">
            <v>146019.75876147329</v>
          </cell>
        </row>
        <row r="69">
          <cell r="C69">
            <v>47443.771757774201</v>
          </cell>
          <cell r="D69">
            <v>50614.270810465801</v>
          </cell>
          <cell r="E69">
            <v>54530.211366156305</v>
          </cell>
          <cell r="F69">
            <v>57733.434988367349</v>
          </cell>
          <cell r="G69">
            <v>63927.76169094177</v>
          </cell>
          <cell r="H69">
            <v>71116.988372264444</v>
          </cell>
          <cell r="I69">
            <v>80498.875666496111</v>
          </cell>
          <cell r="J69">
            <v>82158.752201667317</v>
          </cell>
          <cell r="K69">
            <v>82869.08077819836</v>
          </cell>
          <cell r="L69">
            <v>84841.028437359375</v>
          </cell>
          <cell r="M69">
            <v>88885.619576544646</v>
          </cell>
          <cell r="N69">
            <v>101241.03219353061</v>
          </cell>
          <cell r="O69">
            <v>105209.7902247497</v>
          </cell>
          <cell r="P69">
            <v>107260.33518914988</v>
          </cell>
          <cell r="Q69">
            <v>112171.65061498062</v>
          </cell>
          <cell r="R69">
            <v>119062.0521352684</v>
          </cell>
          <cell r="S69">
            <v>120429.81277712101</v>
          </cell>
          <cell r="T69">
            <v>123433.80065272837</v>
          </cell>
          <cell r="U69">
            <v>127903.21744730482</v>
          </cell>
          <cell r="V69">
            <v>134812.29664407333</v>
          </cell>
          <cell r="W69">
            <v>143821.78542687697</v>
          </cell>
          <cell r="X69">
            <v>145679.75377183608</v>
          </cell>
        </row>
        <row r="70">
          <cell r="C70">
            <v>47032.062444382085</v>
          </cell>
          <cell r="D70">
            <v>49986.880159956687</v>
          </cell>
          <cell r="E70">
            <v>53672.840583432488</v>
          </cell>
          <cell r="F70">
            <v>56652.766625740362</v>
          </cell>
          <cell r="G70">
            <v>62559.616141112667</v>
          </cell>
          <cell r="H70">
            <v>69441.015611180352</v>
          </cell>
          <cell r="I70">
            <v>78458.220575224273</v>
          </cell>
          <cell r="J70">
            <v>79953.194463879699</v>
          </cell>
          <cell r="K70">
            <v>80793.596853364899</v>
          </cell>
          <cell r="L70">
            <v>82856.221812200514</v>
          </cell>
          <cell r="M70">
            <v>86941.28222922454</v>
          </cell>
          <cell r="N70">
            <v>100725.77257818308</v>
          </cell>
          <cell r="O70">
            <v>104345.95225623919</v>
          </cell>
          <cell r="P70">
            <v>106050.69860793119</v>
          </cell>
          <cell r="Q70">
            <v>110568.52772820766</v>
          </cell>
          <cell r="R70">
            <v>117007.71613104446</v>
          </cell>
          <cell r="S70">
            <v>118001.12955683257</v>
          </cell>
          <cell r="T70">
            <v>120591.07728383921</v>
          </cell>
          <cell r="U70">
            <v>124597.40350722241</v>
          </cell>
          <cell r="V70">
            <v>133674.45651927529</v>
          </cell>
          <cell r="W70">
            <v>142845.54351743206</v>
          </cell>
          <cell r="X70">
            <v>144689.46109340934</v>
          </cell>
        </row>
        <row r="71">
          <cell r="C71">
            <v>46476.021623050889</v>
          </cell>
          <cell r="D71">
            <v>49293.806201998021</v>
          </cell>
          <cell r="E71">
            <v>52829.840966748059</v>
          </cell>
          <cell r="F71">
            <v>55668.458562298816</v>
          </cell>
          <cell r="G71">
            <v>61221.828751564302</v>
          </cell>
          <cell r="H71">
            <v>67730.290690985887</v>
          </cell>
          <cell r="I71">
            <v>76314.325266630403</v>
          </cell>
          <cell r="J71">
            <v>77587.603719015795</v>
          </cell>
          <cell r="K71">
            <v>78636.348191115496</v>
          </cell>
          <cell r="L71">
            <v>80862.508824263903</v>
          </cell>
          <cell r="M71">
            <v>85059.760865637756</v>
          </cell>
          <cell r="N71">
            <v>100176.52919206502</v>
          </cell>
          <cell r="O71">
            <v>103443.22928995205</v>
          </cell>
          <cell r="P71">
            <v>104797.84379805786</v>
          </cell>
          <cell r="Q71">
            <v>108916.53304678819</v>
          </cell>
          <cell r="R71">
            <v>114897.67250619279</v>
          </cell>
          <cell r="S71">
            <v>115512.28662500194</v>
          </cell>
          <cell r="T71">
            <v>117682.85197835098</v>
          </cell>
          <cell r="U71">
            <v>121219.80145301779</v>
          </cell>
          <cell r="V71">
            <v>132009.05430646977</v>
          </cell>
          <cell r="W71">
            <v>140997.31962237906</v>
          </cell>
          <cell r="X71">
            <v>142816.6190395634</v>
          </cell>
        </row>
        <row r="72">
          <cell r="C72">
            <v>45694.472626405084</v>
          </cell>
          <cell r="D72">
            <v>48448.892955563955</v>
          </cell>
          <cell r="E72">
            <v>51908.820300395448</v>
          </cell>
          <cell r="F72">
            <v>54683.100633753253</v>
          </cell>
          <cell r="G72">
            <v>59917.693563310808</v>
          </cell>
          <cell r="H72">
            <v>66088.252517709814</v>
          </cell>
          <cell r="I72">
            <v>74277.320741003743</v>
          </cell>
          <cell r="J72">
            <v>75356.036971942216</v>
          </cell>
          <cell r="K72">
            <v>76613.388057030301</v>
          </cell>
          <cell r="L72">
            <v>79005.440095680053</v>
          </cell>
          <cell r="M72">
            <v>83320.587986048384</v>
          </cell>
          <cell r="N72">
            <v>99691.584644961666</v>
          </cell>
          <cell r="O72">
            <v>102620.42160042544</v>
          </cell>
          <cell r="P72">
            <v>103639.58091189773</v>
          </cell>
          <cell r="Q72">
            <v>107376.9449816878</v>
          </cell>
          <cell r="R72">
            <v>112921.0075883221</v>
          </cell>
          <cell r="S72">
            <v>113172.34251434791</v>
          </cell>
          <cell r="T72">
            <v>114941.33564850736</v>
          </cell>
          <cell r="U72">
            <v>118029.3079394613</v>
          </cell>
          <cell r="V72">
            <v>129738.74067696396</v>
          </cell>
          <cell r="W72">
            <v>138216.31397803064</v>
          </cell>
          <cell r="X72">
            <v>139999.30617178819</v>
          </cell>
        </row>
        <row r="73">
          <cell r="C73">
            <v>44759.868846392914</v>
          </cell>
          <cell r="D73">
            <v>47493.767370462585</v>
          </cell>
          <cell r="E73">
            <v>50920.233275915671</v>
          </cell>
          <cell r="F73">
            <v>53674.98119681872</v>
          </cell>
          <cell r="G73">
            <v>58631.979316033307</v>
          </cell>
          <cell r="H73">
            <v>64505.864776957191</v>
          </cell>
          <cell r="I73">
            <v>72344.353172121322</v>
          </cell>
          <cell r="J73">
            <v>73261.889872249361</v>
          </cell>
          <cell r="K73">
            <v>74749.249223347899</v>
          </cell>
          <cell r="L73">
            <v>77329.955264925666</v>
          </cell>
          <cell r="M73">
            <v>81789.964569520453</v>
          </cell>
          <cell r="N73">
            <v>99073.697903679276</v>
          </cell>
          <cell r="O73">
            <v>101733.96583269667</v>
          </cell>
          <cell r="P73">
            <v>102491.06725406207</v>
          </cell>
          <cell r="Q73">
            <v>105924.26326357081</v>
          </cell>
          <cell r="R73">
            <v>111116.61958384956</v>
          </cell>
          <cell r="S73">
            <v>111086.23499279721</v>
          </cell>
          <cell r="T73">
            <v>112540.18347727192</v>
          </cell>
          <cell r="U73">
            <v>115273.21866208118</v>
          </cell>
          <cell r="V73">
            <v>127175.47958992016</v>
          </cell>
          <cell r="W73">
            <v>134831.97905160696</v>
          </cell>
          <cell r="X73">
            <v>136571.11016700257</v>
          </cell>
        </row>
        <row r="74">
          <cell r="C74">
            <v>43766.942543859659</v>
          </cell>
          <cell r="D74">
            <v>46506.940235047361</v>
          </cell>
          <cell r="E74">
            <v>49926.919224523008</v>
          </cell>
          <cell r="F74">
            <v>52689.904675414436</v>
          </cell>
          <cell r="G74">
            <v>57368.180743740297</v>
          </cell>
          <cell r="H74">
            <v>62944.626314895497</v>
          </cell>
          <cell r="I74">
            <v>70432.311811477164</v>
          </cell>
          <cell r="J74">
            <v>71186.523006334071</v>
          </cell>
          <cell r="K74">
            <v>72969.00637187637</v>
          </cell>
          <cell r="L74">
            <v>75801.362930752774</v>
          </cell>
          <cell r="M74">
            <v>80472.069745186673</v>
          </cell>
          <cell r="N74">
            <v>98014.022142379967</v>
          </cell>
          <cell r="O74">
            <v>100539.65084599772</v>
          </cell>
          <cell r="P74">
            <v>101180.21099685541</v>
          </cell>
          <cell r="Q74">
            <v>104457.53034625585</v>
          </cell>
          <cell r="R74">
            <v>109459.78471131415</v>
          </cell>
          <cell r="S74">
            <v>109310.92646154997</v>
          </cell>
          <cell r="T74">
            <v>110620.38271443004</v>
          </cell>
          <cell r="U74">
            <v>113181.79543268672</v>
          </cell>
          <cell r="V74">
            <v>124641.38491641061</v>
          </cell>
          <cell r="W74">
            <v>131149.31402328753</v>
          </cell>
          <cell r="X74">
            <v>132840.96271115504</v>
          </cell>
        </row>
        <row r="75">
          <cell r="C75">
            <v>42734.740582777886</v>
          </cell>
          <cell r="D75">
            <v>45494.809479399366</v>
          </cell>
          <cell r="E75">
            <v>48922.347102205073</v>
          </cell>
          <cell r="F75">
            <v>51708.161746299163</v>
          </cell>
          <cell r="G75">
            <v>56087.818309645809</v>
          </cell>
          <cell r="H75">
            <v>61346.780022017309</v>
          </cell>
          <cell r="I75">
            <v>68461.878057083464</v>
          </cell>
          <cell r="J75">
            <v>69037.055983406259</v>
          </cell>
          <cell r="K75">
            <v>71184.410553441601</v>
          </cell>
          <cell r="L75">
            <v>74334.417887534873</v>
          </cell>
          <cell r="M75">
            <v>79282.516869918603</v>
          </cell>
          <cell r="N75">
            <v>96452.747855403664</v>
          </cell>
          <cell r="O75">
            <v>98913.617196003921</v>
          </cell>
          <cell r="P75">
            <v>99518.923824693949</v>
          </cell>
          <cell r="Q75">
            <v>102716.51397151763</v>
          </cell>
          <cell r="R75">
            <v>107608.00293162079</v>
          </cell>
          <cell r="S75">
            <v>107434.07386770229</v>
          </cell>
          <cell r="T75">
            <v>108692.88683134272</v>
          </cell>
          <cell r="U75">
            <v>111180.60699121931</v>
          </cell>
          <cell r="V75">
            <v>122062.60729736659</v>
          </cell>
          <cell r="W75">
            <v>127033.0477552158</v>
          </cell>
          <cell r="X75">
            <v>128671.51079518684</v>
          </cell>
        </row>
        <row r="76">
          <cell r="C76">
            <v>41660.459800300428</v>
          </cell>
          <cell r="D76">
            <v>44442.34822435509</v>
          </cell>
          <cell r="E76">
            <v>47878.721416871769</v>
          </cell>
          <cell r="F76">
            <v>50689.262251183274</v>
          </cell>
          <cell r="G76">
            <v>54805.502463739525</v>
          </cell>
          <cell r="H76">
            <v>59781.937791714801</v>
          </cell>
          <cell r="I76">
            <v>66561.607341561423</v>
          </cell>
          <cell r="J76">
            <v>66987.260650449331</v>
          </cell>
          <cell r="K76">
            <v>69508.917043235851</v>
          </cell>
          <cell r="L76">
            <v>72987.218694529351</v>
          </cell>
          <cell r="M76">
            <v>78226.179939925656</v>
          </cell>
          <cell r="N76">
            <v>94345.734758670034</v>
          </cell>
          <cell r="O76">
            <v>96795.342379781956</v>
          </cell>
          <cell r="P76">
            <v>97430.825774404482</v>
          </cell>
          <cell r="Q76">
            <v>100606.25131498543</v>
          </cell>
          <cell r="R76">
            <v>105444.73941678127</v>
          </cell>
          <cell r="S76">
            <v>105322.15376059579</v>
          </cell>
          <cell r="T76">
            <v>106605.07088651435</v>
          </cell>
          <cell r="U76">
            <v>109095.43219927803</v>
          </cell>
          <cell r="V76">
            <v>119275.58148568806</v>
          </cell>
          <cell r="W76">
            <v>122748.16495786842</v>
          </cell>
          <cell r="X76">
            <v>124331.4934622318</v>
          </cell>
        </row>
        <row r="77">
          <cell r="C77">
            <v>40482.577047670326</v>
          </cell>
          <cell r="D77">
            <v>43379.968596648068</v>
          </cell>
          <cell r="E77">
            <v>46921.419563682575</v>
          </cell>
          <cell r="F77">
            <v>49854.219029487896</v>
          </cell>
          <cell r="G77">
            <v>53727.901499803847</v>
          </cell>
          <cell r="H77">
            <v>58445.848784567461</v>
          </cell>
          <cell r="I77">
            <v>64921.215258542768</v>
          </cell>
          <cell r="J77">
            <v>65203.513421289768</v>
          </cell>
          <cell r="K77">
            <v>68127.746428603044</v>
          </cell>
          <cell r="L77">
            <v>71965.739791057495</v>
          </cell>
          <cell r="M77">
            <v>77534.618445180429</v>
          </cell>
          <cell r="N77">
            <v>91688.310083698103</v>
          </cell>
          <cell r="O77">
            <v>94219.88398612017</v>
          </cell>
          <cell r="P77">
            <v>94991.642074533433</v>
          </cell>
          <cell r="Q77">
            <v>98247.029811767919</v>
          </cell>
          <cell r="R77">
            <v>103140.54470792343</v>
          </cell>
          <cell r="S77">
            <v>103190.30820397827</v>
          </cell>
          <cell r="T77">
            <v>104620.40532195159</v>
          </cell>
          <cell r="U77">
            <v>107243.05764686139</v>
          </cell>
          <cell r="V77">
            <v>116270.42590046958</v>
          </cell>
          <cell r="W77">
            <v>118488.84696060896</v>
          </cell>
          <cell r="X77">
            <v>124331.4934622318</v>
          </cell>
        </row>
        <row r="78">
          <cell r="C78">
            <v>39148.763131886677</v>
          </cell>
          <cell r="D78">
            <v>42209.969531097377</v>
          </cell>
          <cell r="E78">
            <v>45904.803923630636</v>
          </cell>
          <cell r="F78">
            <v>49010.354776248532</v>
          </cell>
          <cell r="G78">
            <v>52651.370898504763</v>
          </cell>
          <cell r="H78">
            <v>57120.678657313947</v>
          </cell>
          <cell r="I78">
            <v>63302.254633152057</v>
          </cell>
          <cell r="J78">
            <v>63449.400005273397</v>
          </cell>
          <cell r="K78">
            <v>66773.72237699508</v>
          </cell>
          <cell r="L78">
            <v>70969.476944977432</v>
          </cell>
          <cell r="M78">
            <v>76866.990157891109</v>
          </cell>
          <cell r="N78">
            <v>88846.204854445081</v>
          </cell>
          <cell r="O78">
            <v>91533.396634612393</v>
          </cell>
          <cell r="P78">
            <v>92520.300279407296</v>
          </cell>
          <cell r="Q78">
            <v>95937.463123726411</v>
          </cell>
          <cell r="R78">
            <v>100975.94646606552</v>
          </cell>
          <cell r="S78">
            <v>101286.06400890238</v>
          </cell>
          <cell r="T78">
            <v>102956.08766111456</v>
          </cell>
          <cell r="U78">
            <v>105811.34995710269</v>
          </cell>
          <cell r="V78">
            <v>113069.50534760924</v>
          </cell>
          <cell r="W78">
            <v>114469.50463026192</v>
          </cell>
          <cell r="X78">
            <v>124331.4934622318</v>
          </cell>
        </row>
        <row r="79">
          <cell r="C79">
            <v>37668.452578651428</v>
          </cell>
          <cell r="D79">
            <v>40913.729924227067</v>
          </cell>
          <cell r="E79">
            <v>44781.152326683565</v>
          </cell>
          <cell r="F79">
            <v>48080.780401786047</v>
          </cell>
          <cell r="G79">
            <v>51449.209158640697</v>
          </cell>
          <cell r="H79">
            <v>55628.169972239186</v>
          </cell>
          <cell r="I79">
            <v>61468.160483295214</v>
          </cell>
          <cell r="J79">
            <v>61453.716327599046</v>
          </cell>
          <cell r="K79">
            <v>65066.83992025756</v>
          </cell>
          <cell r="L79">
            <v>69509.405719412971</v>
          </cell>
          <cell r="M79">
            <v>75614.531958837018</v>
          </cell>
          <cell r="N79">
            <v>85884.403378029238</v>
          </cell>
          <cell r="O79">
            <v>88763.21206026875</v>
          </cell>
          <cell r="P79">
            <v>90004.393455012629</v>
          </cell>
          <cell r="Q79">
            <v>93623.186403450338</v>
          </cell>
          <cell r="R79">
            <v>98850.058440903696</v>
          </cell>
          <cell r="S79">
            <v>99464.437684595265</v>
          </cell>
          <cell r="T79">
            <v>101420.24768957282</v>
          </cell>
          <cell r="U79">
            <v>104557.40112400887</v>
          </cell>
          <cell r="V79">
            <v>109764.02903551134</v>
          </cell>
          <cell r="W79">
            <v>110940.80638925469</v>
          </cell>
          <cell r="X79">
            <v>124331.4934622318</v>
          </cell>
        </row>
        <row r="80">
          <cell r="C80">
            <v>36097.666806655892</v>
          </cell>
          <cell r="D80">
            <v>39517.944708906994</v>
          </cell>
          <cell r="E80">
            <v>43547.337331666822</v>
          </cell>
          <cell r="F80">
            <v>47031.791989256308</v>
          </cell>
          <cell r="G80">
            <v>50121.710629936686</v>
          </cell>
          <cell r="H80">
            <v>54002.413301149616</v>
          </cell>
          <cell r="I80">
            <v>59489.0070127863</v>
          </cell>
          <cell r="J80">
            <v>59314.915394182157</v>
          </cell>
          <cell r="K80">
            <v>63102.891139692634</v>
          </cell>
          <cell r="L80">
            <v>67680.299286374313</v>
          </cell>
          <cell r="M80">
            <v>73873.353891397754</v>
          </cell>
          <cell r="N80">
            <v>82625.562505222217</v>
          </cell>
          <cell r="O80">
            <v>85713.740287060369</v>
          </cell>
          <cell r="P80">
            <v>87233.204738137763</v>
          </cell>
          <cell r="Q80">
            <v>91072.205256639078</v>
          </cell>
          <cell r="R80">
            <v>96504.502860285051</v>
          </cell>
          <cell r="S80">
            <v>97452.019132254252</v>
          </cell>
          <cell r="T80">
            <v>99720.497984094225</v>
          </cell>
          <cell r="U80">
            <v>103165.84883376556</v>
          </cell>
          <cell r="V80">
            <v>106547.34695277708</v>
          </cell>
          <cell r="W80">
            <v>108012.08066091991</v>
          </cell>
          <cell r="X80">
            <v>124331.4934622318</v>
          </cell>
        </row>
        <row r="81">
          <cell r="C81">
            <v>34495.209478312841</v>
          </cell>
          <cell r="D81">
            <v>38091.543588739878</v>
          </cell>
          <cell r="E81">
            <v>42283.59645458559</v>
          </cell>
          <cell r="F81">
            <v>45954.035108206423</v>
          </cell>
          <cell r="G81">
            <v>48741.550259511692</v>
          </cell>
          <cell r="H81">
            <v>52299.396141983656</v>
          </cell>
          <cell r="I81">
            <v>57404.983756868882</v>
          </cell>
          <cell r="J81">
            <v>57054.183558602097</v>
          </cell>
          <cell r="K81">
            <v>61015.343565076488</v>
          </cell>
          <cell r="L81">
            <v>65724.076560366651</v>
          </cell>
          <cell r="M81">
            <v>71998.443691712091</v>
          </cell>
          <cell r="N81">
            <v>78698.68952028561</v>
          </cell>
          <cell r="O81">
            <v>82052.161536063155</v>
          </cell>
          <cell r="P81">
            <v>83920.237475805799</v>
          </cell>
          <cell r="Q81">
            <v>88039.181190082163</v>
          </cell>
          <cell r="R81">
            <v>93735.497300169125</v>
          </cell>
          <cell r="S81">
            <v>95098.991973336713</v>
          </cell>
          <cell r="T81">
            <v>97760.027576609704</v>
          </cell>
          <cell r="U81">
            <v>101594.19452281245</v>
          </cell>
          <cell r="V81">
            <v>103383.1644144045</v>
          </cell>
          <cell r="W81">
            <v>105561.76126327417</v>
          </cell>
          <cell r="X81">
            <v>124331.4934622318</v>
          </cell>
        </row>
        <row r="82">
          <cell r="C82">
            <v>32797.852536118706</v>
          </cell>
          <cell r="D82">
            <v>36587.4503060891</v>
          </cell>
          <cell r="E82">
            <v>40958.859715055769</v>
          </cell>
          <cell r="F82">
            <v>44833.341991408073</v>
          </cell>
          <cell r="G82">
            <v>47292.212351882874</v>
          </cell>
          <cell r="H82">
            <v>50500.002386789238</v>
          </cell>
          <cell r="I82">
            <v>55193.759802957524</v>
          </cell>
          <cell r="J82">
            <v>54648.136669538486</v>
          </cell>
          <cell r="K82">
            <v>58770.774184483467</v>
          </cell>
          <cell r="L82">
            <v>63597.281200406847</v>
          </cell>
          <cell r="M82">
            <v>69935.363487657218</v>
          </cell>
          <cell r="N82">
            <v>74079.841311994707</v>
          </cell>
          <cell r="O82">
            <v>77759.141282807192</v>
          </cell>
          <cell r="P82">
            <v>80051.337339176956</v>
          </cell>
          <cell r="Q82">
            <v>84515.023127023407</v>
          </cell>
          <cell r="R82">
            <v>90539.350895702199</v>
          </cell>
          <cell r="S82">
            <v>92407.547975865717</v>
          </cell>
          <cell r="T82">
            <v>95547.053750535604</v>
          </cell>
          <cell r="U82">
            <v>99857.037022037432</v>
          </cell>
          <cell r="V82">
            <v>99757.487547962199</v>
          </cell>
          <cell r="W82">
            <v>103504.50622454566</v>
          </cell>
          <cell r="X82">
            <v>124331.4934622318</v>
          </cell>
        </row>
        <row r="83">
          <cell r="C83">
            <v>30996.67397295179</v>
          </cell>
          <cell r="D83">
            <v>34929.054830522044</v>
          </cell>
          <cell r="E83">
            <v>39425.897081362375</v>
          </cell>
          <cell r="F83">
            <v>43452.174095299772</v>
          </cell>
          <cell r="G83">
            <v>45598.663180992698</v>
          </cell>
          <cell r="H83">
            <v>48468.617395781461</v>
          </cell>
          <cell r="I83">
            <v>52756.947548747499</v>
          </cell>
          <cell r="J83">
            <v>52043.506776054826</v>
          </cell>
          <cell r="K83">
            <v>56290.806135478233</v>
          </cell>
          <cell r="L83">
            <v>61196.523095608121</v>
          </cell>
          <cell r="M83">
            <v>67553.468342141787</v>
          </cell>
          <cell r="N83">
            <v>69335.436586979165</v>
          </cell>
          <cell r="O83">
            <v>73357.404997404199</v>
          </cell>
          <cell r="P83">
            <v>76093.40334405491</v>
          </cell>
          <cell r="Q83">
            <v>80920.160989687196</v>
          </cell>
          <cell r="R83">
            <v>87291.533949863966</v>
          </cell>
          <cell r="S83">
            <v>89687.084655538012</v>
          </cell>
          <cell r="T83">
            <v>93327.761271045616</v>
          </cell>
          <cell r="U83">
            <v>98137.200557437784</v>
          </cell>
          <cell r="V83">
            <v>95348.400813990025</v>
          </cell>
          <cell r="W83">
            <v>101910.60762984575</v>
          </cell>
          <cell r="X83">
            <v>124331.4934622318</v>
          </cell>
        </row>
        <row r="84">
          <cell r="C84">
            <v>29375.347593204864</v>
          </cell>
          <cell r="D84">
            <v>33184.09230428638</v>
          </cell>
          <cell r="E84">
            <v>37531.187774290287</v>
          </cell>
          <cell r="F84">
            <v>41432.114578320252</v>
          </cell>
          <cell r="G84">
            <v>43326.184294935047</v>
          </cell>
          <cell r="H84">
            <v>45908.548846327794</v>
          </cell>
          <cell r="I84">
            <v>49829.279960277403</v>
          </cell>
          <cell r="J84">
            <v>49029.919845092045</v>
          </cell>
          <cell r="K84">
            <v>53523.10663510079</v>
          </cell>
          <cell r="L84">
            <v>58618.354717191483</v>
          </cell>
          <cell r="M84">
            <v>65098.711420298547</v>
          </cell>
          <cell r="N84">
            <v>65203.985163796075</v>
          </cell>
          <cell r="O84">
            <v>69524.970936483005</v>
          </cell>
          <cell r="P84">
            <v>72648.067693029516</v>
          </cell>
          <cell r="Q84">
            <v>77791.68582740282</v>
          </cell>
          <cell r="R84">
            <v>84466.053144426623</v>
          </cell>
          <cell r="S84">
            <v>87321.519640832907</v>
          </cell>
          <cell r="T84">
            <v>91399.371163567834</v>
          </cell>
          <cell r="U84">
            <v>96644.570602510415</v>
          </cell>
          <cell r="V84">
            <v>90317.532809729353</v>
          </cell>
          <cell r="W84">
            <v>101025.64317184522</v>
          </cell>
          <cell r="X84">
            <v>124331.4934622318</v>
          </cell>
        </row>
        <row r="85">
          <cell r="C85">
            <v>28341.733591136654</v>
          </cell>
          <cell r="D85">
            <v>31567.857817721448</v>
          </cell>
          <cell r="E85">
            <v>35294.723029053726</v>
          </cell>
          <cell r="F85">
            <v>38592.305235438791</v>
          </cell>
          <cell r="G85">
            <v>40364.252723760597</v>
          </cell>
          <cell r="H85">
            <v>42777.395984633586</v>
          </cell>
          <cell r="I85">
            <v>46437.882267143461</v>
          </cell>
          <cell r="J85">
            <v>45699.31881816683</v>
          </cell>
          <cell r="K85">
            <v>50442.385581987262</v>
          </cell>
          <cell r="L85">
            <v>55726.039716381063</v>
          </cell>
          <cell r="M85">
            <v>62320.930647844478</v>
          </cell>
          <cell r="N85">
            <v>61372.179846693958</v>
          </cell>
          <cell r="O85">
            <v>65986.336688686293</v>
          </cell>
          <cell r="P85">
            <v>69484.634066021084</v>
          </cell>
          <cell r="Q85">
            <v>74939.907195314212</v>
          </cell>
          <cell r="R85">
            <v>81915.36788010101</v>
          </cell>
          <cell r="S85">
            <v>85215.115876040974</v>
          </cell>
          <cell r="T85">
            <v>89717.67041931249</v>
          </cell>
          <cell r="U85">
            <v>95388.267119273383</v>
          </cell>
          <cell r="V85">
            <v>85237.653564165725</v>
          </cell>
          <cell r="W85">
            <v>100758.44655040441</v>
          </cell>
          <cell r="X85">
            <v>124331.4934622318</v>
          </cell>
        </row>
        <row r="86">
          <cell r="C86">
            <v>28341.733591136654</v>
          </cell>
          <cell r="D86">
            <v>31567.857817721448</v>
          </cell>
          <cell r="E86">
            <v>35294.723029053726</v>
          </cell>
          <cell r="F86">
            <v>38592.305235438791</v>
          </cell>
          <cell r="G86">
            <v>40364.252723760597</v>
          </cell>
          <cell r="H86">
            <v>42777.395984633586</v>
          </cell>
          <cell r="I86">
            <v>46437.882267143461</v>
          </cell>
          <cell r="J86">
            <v>45699.31881816683</v>
          </cell>
          <cell r="K86">
            <v>50442.385581987262</v>
          </cell>
          <cell r="L86">
            <v>55726.039716381063</v>
          </cell>
          <cell r="M86">
            <v>62320.930647844478</v>
          </cell>
          <cell r="N86">
            <v>61372.179846693958</v>
          </cell>
          <cell r="O86">
            <v>65986.336688686293</v>
          </cell>
          <cell r="P86">
            <v>69484.634066021084</v>
          </cell>
          <cell r="Q86">
            <v>74939.907195314212</v>
          </cell>
          <cell r="R86">
            <v>81915.36788010101</v>
          </cell>
          <cell r="S86">
            <v>85215.115876040974</v>
          </cell>
          <cell r="T86">
            <v>89717.67041931249</v>
          </cell>
          <cell r="U86">
            <v>95388.267119273383</v>
          </cell>
          <cell r="V86">
            <v>85237.653564165725</v>
          </cell>
          <cell r="W86">
            <v>100758.44655040441</v>
          </cell>
          <cell r="X86">
            <v>124331.4934622318</v>
          </cell>
        </row>
        <row r="87">
          <cell r="C87">
            <v>28341.733591136654</v>
          </cell>
          <cell r="D87">
            <v>31567.857817721448</v>
          </cell>
          <cell r="E87">
            <v>35294.723029053726</v>
          </cell>
          <cell r="F87">
            <v>38592.305235438791</v>
          </cell>
          <cell r="G87">
            <v>40364.252723760597</v>
          </cell>
          <cell r="H87">
            <v>42777.395984633586</v>
          </cell>
          <cell r="I87">
            <v>46437.882267143461</v>
          </cell>
          <cell r="J87">
            <v>45699.31881816683</v>
          </cell>
          <cell r="K87">
            <v>50442.385581987262</v>
          </cell>
          <cell r="L87">
            <v>55726.039716381063</v>
          </cell>
          <cell r="M87">
            <v>62320.930647844478</v>
          </cell>
          <cell r="N87">
            <v>61372.179846693958</v>
          </cell>
          <cell r="O87">
            <v>65986.336688686293</v>
          </cell>
          <cell r="P87">
            <v>69484.634066021084</v>
          </cell>
          <cell r="Q87">
            <v>74939.907195314212</v>
          </cell>
          <cell r="R87">
            <v>81915.36788010101</v>
          </cell>
          <cell r="S87">
            <v>85215.115876040974</v>
          </cell>
          <cell r="T87">
            <v>89717.67041931249</v>
          </cell>
          <cell r="U87">
            <v>95388.267119273383</v>
          </cell>
          <cell r="V87">
            <v>85237.653564165725</v>
          </cell>
          <cell r="W87">
            <v>100758.44655040441</v>
          </cell>
          <cell r="X87">
            <v>124331.4934622318</v>
          </cell>
        </row>
        <row r="88">
          <cell r="C88">
            <v>28341.733591136654</v>
          </cell>
          <cell r="D88">
            <v>31567.857817721448</v>
          </cell>
          <cell r="E88">
            <v>35294.723029053726</v>
          </cell>
          <cell r="F88">
            <v>38592.305235438791</v>
          </cell>
          <cell r="G88">
            <v>40364.252723760597</v>
          </cell>
          <cell r="H88">
            <v>42777.395984633586</v>
          </cell>
          <cell r="I88">
            <v>46437.882267143461</v>
          </cell>
          <cell r="J88">
            <v>45699.31881816683</v>
          </cell>
          <cell r="K88">
            <v>50442.385581987262</v>
          </cell>
          <cell r="L88">
            <v>55726.039716381063</v>
          </cell>
          <cell r="M88">
            <v>62320.930647844478</v>
          </cell>
          <cell r="N88">
            <v>61372.179846693958</v>
          </cell>
          <cell r="O88">
            <v>65986.336688686293</v>
          </cell>
          <cell r="P88">
            <v>69484.634066021084</v>
          </cell>
          <cell r="Q88">
            <v>74939.907195314212</v>
          </cell>
          <cell r="R88">
            <v>81915.36788010101</v>
          </cell>
          <cell r="S88">
            <v>85215.115876040974</v>
          </cell>
          <cell r="T88">
            <v>89717.67041931249</v>
          </cell>
          <cell r="U88">
            <v>95388.267119273383</v>
          </cell>
          <cell r="V88">
            <v>85237.653564165725</v>
          </cell>
          <cell r="W88">
            <v>100758.44655040441</v>
          </cell>
          <cell r="X88">
            <v>124331.4934622318</v>
          </cell>
        </row>
        <row r="89">
          <cell r="C89">
            <v>28341.733591136654</v>
          </cell>
          <cell r="D89">
            <v>31567.857817721448</v>
          </cell>
          <cell r="E89">
            <v>35294.723029053726</v>
          </cell>
          <cell r="F89">
            <v>38592.305235438791</v>
          </cell>
          <cell r="G89">
            <v>40364.252723760597</v>
          </cell>
          <cell r="H89">
            <v>42777.395984633586</v>
          </cell>
          <cell r="I89">
            <v>46437.882267143461</v>
          </cell>
          <cell r="J89">
            <v>45699.31881816683</v>
          </cell>
          <cell r="K89">
            <v>50442.385581987262</v>
          </cell>
          <cell r="L89">
            <v>55726.039716381063</v>
          </cell>
          <cell r="M89">
            <v>62320.930647844478</v>
          </cell>
          <cell r="N89">
            <v>61372.179846693958</v>
          </cell>
          <cell r="O89">
            <v>65986.336688686293</v>
          </cell>
          <cell r="P89">
            <v>69484.634066021084</v>
          </cell>
          <cell r="Q89">
            <v>74939.907195314212</v>
          </cell>
          <cell r="R89">
            <v>81915.36788010101</v>
          </cell>
          <cell r="S89">
            <v>85215.115876040974</v>
          </cell>
          <cell r="T89">
            <v>89717.67041931249</v>
          </cell>
          <cell r="U89">
            <v>95388.267119273383</v>
          </cell>
          <cell r="V89">
            <v>85237.653564165725</v>
          </cell>
          <cell r="W89">
            <v>100758.44655040441</v>
          </cell>
          <cell r="X89">
            <v>124331.4934622318</v>
          </cell>
        </row>
        <row r="90">
          <cell r="C90">
            <v>28341.733591136654</v>
          </cell>
          <cell r="D90">
            <v>31567.857817721448</v>
          </cell>
          <cell r="E90">
            <v>35294.723029053726</v>
          </cell>
          <cell r="F90">
            <v>38592.305235438791</v>
          </cell>
          <cell r="G90">
            <v>40364.252723760597</v>
          </cell>
          <cell r="H90">
            <v>42777.395984633586</v>
          </cell>
          <cell r="I90">
            <v>46437.882267143461</v>
          </cell>
          <cell r="J90">
            <v>45699.31881816683</v>
          </cell>
          <cell r="K90">
            <v>50442.385581987262</v>
          </cell>
          <cell r="L90">
            <v>55726.039716381063</v>
          </cell>
          <cell r="M90">
            <v>62320.930647844478</v>
          </cell>
          <cell r="N90">
            <v>61372.179846693958</v>
          </cell>
          <cell r="O90">
            <v>65986.336688686293</v>
          </cell>
          <cell r="P90">
            <v>69484.634066021084</v>
          </cell>
          <cell r="Q90">
            <v>74939.907195314212</v>
          </cell>
          <cell r="R90">
            <v>81915.36788010101</v>
          </cell>
          <cell r="S90">
            <v>85215.115876040974</v>
          </cell>
          <cell r="T90">
            <v>89717.67041931249</v>
          </cell>
          <cell r="U90">
            <v>95388.267119273383</v>
          </cell>
          <cell r="V90">
            <v>85237.653564165725</v>
          </cell>
          <cell r="W90">
            <v>100758.44655040441</v>
          </cell>
          <cell r="X90">
            <v>124331.4934622318</v>
          </cell>
        </row>
        <row r="91">
          <cell r="C91">
            <v>28341.733591136654</v>
          </cell>
          <cell r="D91">
            <v>31567.857817721448</v>
          </cell>
          <cell r="E91">
            <v>35294.723029053726</v>
          </cell>
          <cell r="F91">
            <v>38592.305235438791</v>
          </cell>
          <cell r="G91">
            <v>40364.252723760597</v>
          </cell>
          <cell r="H91">
            <v>42777.395984633586</v>
          </cell>
          <cell r="I91">
            <v>46437.882267143461</v>
          </cell>
          <cell r="J91">
            <v>45699.31881816683</v>
          </cell>
          <cell r="K91">
            <v>50442.385581987262</v>
          </cell>
          <cell r="L91">
            <v>55726.039716381063</v>
          </cell>
          <cell r="M91">
            <v>62320.930647844478</v>
          </cell>
          <cell r="N91">
            <v>61372.179846693958</v>
          </cell>
          <cell r="O91">
            <v>65986.336688686293</v>
          </cell>
          <cell r="P91">
            <v>69484.634066021084</v>
          </cell>
          <cell r="Q91">
            <v>74939.907195314212</v>
          </cell>
          <cell r="R91">
            <v>81915.36788010101</v>
          </cell>
          <cell r="S91">
            <v>85215.115876040974</v>
          </cell>
          <cell r="T91">
            <v>89717.67041931249</v>
          </cell>
          <cell r="U91">
            <v>95388.267119273383</v>
          </cell>
          <cell r="V91">
            <v>85237.653564165725</v>
          </cell>
          <cell r="W91">
            <v>100758.44655040441</v>
          </cell>
          <cell r="X91">
            <v>124331.4934622318</v>
          </cell>
        </row>
        <row r="92">
          <cell r="C92">
            <v>28341.733591136654</v>
          </cell>
          <cell r="D92">
            <v>31567.857817721448</v>
          </cell>
          <cell r="E92">
            <v>35294.723029053726</v>
          </cell>
          <cell r="F92">
            <v>38592.305235438791</v>
          </cell>
          <cell r="G92">
            <v>40364.252723760597</v>
          </cell>
          <cell r="H92">
            <v>42777.395984633586</v>
          </cell>
          <cell r="I92">
            <v>46437.882267143461</v>
          </cell>
          <cell r="J92">
            <v>45699.31881816683</v>
          </cell>
          <cell r="K92">
            <v>50442.385581987262</v>
          </cell>
          <cell r="L92">
            <v>55726.039716381063</v>
          </cell>
          <cell r="M92">
            <v>62320.930647844478</v>
          </cell>
          <cell r="N92">
            <v>61372.179846693958</v>
          </cell>
          <cell r="O92">
            <v>65986.336688686293</v>
          </cell>
          <cell r="P92">
            <v>69484.634066021084</v>
          </cell>
          <cell r="Q92">
            <v>74939.907195314212</v>
          </cell>
          <cell r="R92">
            <v>81915.36788010101</v>
          </cell>
          <cell r="S92">
            <v>85215.115876040974</v>
          </cell>
          <cell r="T92">
            <v>89717.67041931249</v>
          </cell>
          <cell r="U92">
            <v>95388.267119273383</v>
          </cell>
          <cell r="V92">
            <v>85237.653564165725</v>
          </cell>
          <cell r="W92">
            <v>100758.44655040441</v>
          </cell>
          <cell r="X92">
            <v>124331.4934622318</v>
          </cell>
        </row>
        <row r="93">
          <cell r="C93">
            <v>28341.733591136654</v>
          </cell>
          <cell r="D93">
            <v>31567.857817721448</v>
          </cell>
          <cell r="E93">
            <v>35294.723029053726</v>
          </cell>
          <cell r="F93">
            <v>38592.305235438791</v>
          </cell>
          <cell r="G93">
            <v>40364.252723760597</v>
          </cell>
          <cell r="H93">
            <v>42777.395984633586</v>
          </cell>
          <cell r="I93">
            <v>46437.882267143461</v>
          </cell>
          <cell r="J93">
            <v>45699.31881816683</v>
          </cell>
          <cell r="K93">
            <v>50442.385581987262</v>
          </cell>
          <cell r="L93">
            <v>55726.039716381063</v>
          </cell>
          <cell r="M93">
            <v>62320.930647844478</v>
          </cell>
          <cell r="N93">
            <v>61372.179846693958</v>
          </cell>
          <cell r="O93">
            <v>65986.336688686293</v>
          </cell>
          <cell r="P93">
            <v>69484.634066021084</v>
          </cell>
          <cell r="Q93">
            <v>74939.907195314212</v>
          </cell>
          <cell r="R93">
            <v>81915.36788010101</v>
          </cell>
          <cell r="S93">
            <v>85215.115876040974</v>
          </cell>
          <cell r="T93">
            <v>89717.67041931249</v>
          </cell>
          <cell r="U93">
            <v>95388.267119273383</v>
          </cell>
          <cell r="V93">
            <v>85237.653564165725</v>
          </cell>
          <cell r="W93">
            <v>100758.44655040441</v>
          </cell>
          <cell r="X93">
            <v>124331.4934622318</v>
          </cell>
        </row>
        <row r="94">
          <cell r="C94">
            <v>28341.733591136654</v>
          </cell>
          <cell r="D94">
            <v>31567.857817721448</v>
          </cell>
          <cell r="E94">
            <v>35294.723029053726</v>
          </cell>
          <cell r="F94">
            <v>38592.305235438791</v>
          </cell>
          <cell r="G94">
            <v>40364.252723760597</v>
          </cell>
          <cell r="H94">
            <v>42777.395984633586</v>
          </cell>
          <cell r="I94">
            <v>46437.882267143461</v>
          </cell>
          <cell r="J94">
            <v>45699.31881816683</v>
          </cell>
          <cell r="K94">
            <v>50442.385581987262</v>
          </cell>
          <cell r="L94">
            <v>55726.039716381063</v>
          </cell>
          <cell r="M94">
            <v>62320.930647844478</v>
          </cell>
          <cell r="N94">
            <v>61372.179846693958</v>
          </cell>
          <cell r="O94">
            <v>65986.336688686293</v>
          </cell>
          <cell r="P94">
            <v>69484.634066021084</v>
          </cell>
          <cell r="Q94">
            <v>74939.907195314212</v>
          </cell>
          <cell r="R94">
            <v>81915.36788010101</v>
          </cell>
          <cell r="S94">
            <v>85215.115876040974</v>
          </cell>
          <cell r="T94">
            <v>89717.67041931249</v>
          </cell>
          <cell r="U94">
            <v>95388.267119273383</v>
          </cell>
          <cell r="V94">
            <v>85237.653564165725</v>
          </cell>
          <cell r="W94">
            <v>100758.44655040441</v>
          </cell>
          <cell r="X94">
            <v>124331.4934622318</v>
          </cell>
        </row>
        <row r="95">
          <cell r="C95">
            <v>28341.733591136654</v>
          </cell>
          <cell r="D95">
            <v>31567.857817721448</v>
          </cell>
          <cell r="E95">
            <v>35294.723029053726</v>
          </cell>
          <cell r="F95">
            <v>38592.305235438791</v>
          </cell>
          <cell r="G95">
            <v>40364.252723760597</v>
          </cell>
          <cell r="H95">
            <v>42777.395984633586</v>
          </cell>
          <cell r="I95">
            <v>46437.882267143461</v>
          </cell>
          <cell r="J95">
            <v>45699.31881816683</v>
          </cell>
          <cell r="K95">
            <v>50442.385581987262</v>
          </cell>
          <cell r="L95">
            <v>55726.039716381063</v>
          </cell>
          <cell r="M95">
            <v>62320.930647844478</v>
          </cell>
          <cell r="N95">
            <v>61372.179846693958</v>
          </cell>
          <cell r="O95">
            <v>65986.336688686293</v>
          </cell>
          <cell r="P95">
            <v>69484.634066021084</v>
          </cell>
          <cell r="Q95">
            <v>74939.907195314212</v>
          </cell>
          <cell r="R95">
            <v>81915.36788010101</v>
          </cell>
          <cell r="S95">
            <v>85215.115876040974</v>
          </cell>
          <cell r="T95">
            <v>89717.67041931249</v>
          </cell>
          <cell r="U95">
            <v>95388.267119273383</v>
          </cell>
          <cell r="V95">
            <v>85237.653564165725</v>
          </cell>
          <cell r="W95">
            <v>100758.44655040441</v>
          </cell>
          <cell r="X95">
            <v>124331.4934622318</v>
          </cell>
        </row>
        <row r="96">
          <cell r="C96">
            <v>28341.733591136654</v>
          </cell>
          <cell r="D96">
            <v>31567.857817721448</v>
          </cell>
          <cell r="E96">
            <v>35294.723029053726</v>
          </cell>
          <cell r="F96">
            <v>38592.305235438791</v>
          </cell>
          <cell r="G96">
            <v>40364.252723760597</v>
          </cell>
          <cell r="H96">
            <v>42777.395984633586</v>
          </cell>
          <cell r="I96">
            <v>46437.882267143461</v>
          </cell>
          <cell r="J96">
            <v>45699.31881816683</v>
          </cell>
          <cell r="K96">
            <v>50442.385581987262</v>
          </cell>
          <cell r="L96">
            <v>55726.039716381063</v>
          </cell>
          <cell r="M96">
            <v>62320.930647844478</v>
          </cell>
          <cell r="N96">
            <v>61372.179846693958</v>
          </cell>
          <cell r="O96">
            <v>65986.336688686293</v>
          </cell>
          <cell r="P96">
            <v>69484.634066021084</v>
          </cell>
          <cell r="Q96">
            <v>74939.907195314212</v>
          </cell>
          <cell r="R96">
            <v>81915.36788010101</v>
          </cell>
          <cell r="S96">
            <v>85215.115876040974</v>
          </cell>
          <cell r="T96">
            <v>89717.67041931249</v>
          </cell>
          <cell r="U96">
            <v>95388.267119273383</v>
          </cell>
          <cell r="V96">
            <v>85237.653564165725</v>
          </cell>
          <cell r="W96">
            <v>100758.44655040441</v>
          </cell>
          <cell r="X96">
            <v>124331.4934622318</v>
          </cell>
        </row>
        <row r="97">
          <cell r="C97">
            <v>28341.733591136654</v>
          </cell>
          <cell r="D97">
            <v>31567.857817721448</v>
          </cell>
          <cell r="E97">
            <v>35294.723029053726</v>
          </cell>
          <cell r="F97">
            <v>38592.305235438791</v>
          </cell>
          <cell r="G97">
            <v>40364.252723760597</v>
          </cell>
          <cell r="H97">
            <v>42777.395984633586</v>
          </cell>
          <cell r="I97">
            <v>46437.882267143461</v>
          </cell>
          <cell r="J97">
            <v>45699.31881816683</v>
          </cell>
          <cell r="K97">
            <v>50442.385581987262</v>
          </cell>
          <cell r="L97">
            <v>55726.039716381063</v>
          </cell>
          <cell r="M97">
            <v>62320.930647844478</v>
          </cell>
          <cell r="N97">
            <v>61372.179846693958</v>
          </cell>
          <cell r="O97">
            <v>65986.336688686293</v>
          </cell>
          <cell r="P97">
            <v>69484.634066021084</v>
          </cell>
          <cell r="Q97">
            <v>74939.907195314212</v>
          </cell>
          <cell r="R97">
            <v>81915.36788010101</v>
          </cell>
          <cell r="S97">
            <v>85215.115876040974</v>
          </cell>
          <cell r="T97">
            <v>89717.67041931249</v>
          </cell>
          <cell r="U97">
            <v>95388.267119273383</v>
          </cell>
          <cell r="V97">
            <v>85237.653564165725</v>
          </cell>
          <cell r="W97">
            <v>100758.44655040441</v>
          </cell>
          <cell r="X97">
            <v>124331.4934622318</v>
          </cell>
        </row>
        <row r="98">
          <cell r="C98">
            <v>28341.733591136654</v>
          </cell>
          <cell r="D98">
            <v>31567.857817721448</v>
          </cell>
          <cell r="E98">
            <v>35294.723029053726</v>
          </cell>
          <cell r="F98">
            <v>38592.305235438791</v>
          </cell>
          <cell r="G98">
            <v>40364.252723760597</v>
          </cell>
          <cell r="H98">
            <v>42777.395984633586</v>
          </cell>
          <cell r="I98">
            <v>46437.882267143461</v>
          </cell>
          <cell r="J98">
            <v>45699.31881816683</v>
          </cell>
          <cell r="K98">
            <v>50442.385581987262</v>
          </cell>
          <cell r="L98">
            <v>55726.039716381063</v>
          </cell>
          <cell r="M98">
            <v>62320.930647844478</v>
          </cell>
          <cell r="N98">
            <v>61372.179846693958</v>
          </cell>
          <cell r="O98">
            <v>65986.336688686293</v>
          </cell>
          <cell r="P98">
            <v>69484.634066021084</v>
          </cell>
          <cell r="Q98">
            <v>74939.907195314212</v>
          </cell>
          <cell r="R98">
            <v>81915.36788010101</v>
          </cell>
          <cell r="S98">
            <v>85215.115876040974</v>
          </cell>
          <cell r="T98">
            <v>89717.67041931249</v>
          </cell>
          <cell r="U98">
            <v>95388.267119273383</v>
          </cell>
          <cell r="V98">
            <v>85237.653564165725</v>
          </cell>
          <cell r="W98">
            <v>100758.44655040441</v>
          </cell>
          <cell r="X98">
            <v>124331.4934622318</v>
          </cell>
        </row>
        <row r="99">
          <cell r="C99">
            <v>28341.733591136654</v>
          </cell>
          <cell r="D99">
            <v>31567.857817721448</v>
          </cell>
          <cell r="E99">
            <v>35294.723029053726</v>
          </cell>
          <cell r="F99">
            <v>38592.305235438791</v>
          </cell>
          <cell r="G99">
            <v>40364.252723760597</v>
          </cell>
          <cell r="H99">
            <v>42777.395984633586</v>
          </cell>
          <cell r="I99">
            <v>46437.882267143461</v>
          </cell>
          <cell r="J99">
            <v>45699.31881816683</v>
          </cell>
          <cell r="K99">
            <v>50442.385581987262</v>
          </cell>
          <cell r="L99">
            <v>55726.039716381063</v>
          </cell>
          <cell r="M99">
            <v>62320.930647844478</v>
          </cell>
          <cell r="N99">
            <v>61372.179846693958</v>
          </cell>
          <cell r="O99">
            <v>65986.336688686293</v>
          </cell>
          <cell r="P99">
            <v>69484.634066021084</v>
          </cell>
          <cell r="Q99">
            <v>74939.907195314212</v>
          </cell>
          <cell r="R99">
            <v>81915.36788010101</v>
          </cell>
          <cell r="S99">
            <v>85215.115876040974</v>
          </cell>
          <cell r="T99">
            <v>89717.67041931249</v>
          </cell>
          <cell r="U99">
            <v>95388.267119273383</v>
          </cell>
          <cell r="V99">
            <v>85237.653564165725</v>
          </cell>
          <cell r="W99">
            <v>100758.44655040441</v>
          </cell>
          <cell r="X99">
            <v>124331.4934622318</v>
          </cell>
        </row>
        <row r="100">
          <cell r="C100">
            <v>28341.733591136654</v>
          </cell>
          <cell r="D100">
            <v>31567.857817721448</v>
          </cell>
          <cell r="E100">
            <v>35294.723029053726</v>
          </cell>
          <cell r="F100">
            <v>38592.305235438791</v>
          </cell>
          <cell r="G100">
            <v>40364.252723760597</v>
          </cell>
          <cell r="H100">
            <v>42777.395984633586</v>
          </cell>
          <cell r="I100">
            <v>46437.882267143461</v>
          </cell>
          <cell r="J100">
            <v>45699.31881816683</v>
          </cell>
          <cell r="K100">
            <v>50442.385581987262</v>
          </cell>
          <cell r="L100">
            <v>55726.039716381063</v>
          </cell>
          <cell r="M100">
            <v>62320.930647844478</v>
          </cell>
          <cell r="N100">
            <v>61372.179846693958</v>
          </cell>
          <cell r="O100">
            <v>65986.336688686293</v>
          </cell>
          <cell r="P100">
            <v>69484.634066021084</v>
          </cell>
          <cell r="Q100">
            <v>74939.907195314212</v>
          </cell>
          <cell r="R100">
            <v>81915.36788010101</v>
          </cell>
          <cell r="S100">
            <v>85215.115876040974</v>
          </cell>
          <cell r="T100">
            <v>89717.67041931249</v>
          </cell>
          <cell r="U100">
            <v>95388.267119273383</v>
          </cell>
          <cell r="V100">
            <v>85237.653564165725</v>
          </cell>
          <cell r="W100">
            <v>100758.44655040441</v>
          </cell>
          <cell r="X100">
            <v>124331.4934622318</v>
          </cell>
        </row>
        <row r="101">
          <cell r="C101">
            <v>28341.733591136654</v>
          </cell>
          <cell r="D101">
            <v>31567.857817721448</v>
          </cell>
          <cell r="E101">
            <v>35294.723029053726</v>
          </cell>
          <cell r="F101">
            <v>38592.305235438791</v>
          </cell>
          <cell r="G101">
            <v>40364.252723760597</v>
          </cell>
          <cell r="H101">
            <v>42777.395984633586</v>
          </cell>
          <cell r="I101">
            <v>46437.882267143461</v>
          </cell>
          <cell r="J101">
            <v>45699.31881816683</v>
          </cell>
          <cell r="K101">
            <v>50442.385581987262</v>
          </cell>
          <cell r="L101">
            <v>55726.039716381063</v>
          </cell>
          <cell r="M101">
            <v>62320.930647844478</v>
          </cell>
          <cell r="N101">
            <v>61372.179846693958</v>
          </cell>
          <cell r="O101">
            <v>65986.336688686293</v>
          </cell>
          <cell r="P101">
            <v>69484.634066021084</v>
          </cell>
          <cell r="Q101">
            <v>74939.907195314212</v>
          </cell>
          <cell r="R101">
            <v>81915.36788010101</v>
          </cell>
          <cell r="S101">
            <v>85215.115876040974</v>
          </cell>
          <cell r="T101">
            <v>89717.67041931249</v>
          </cell>
          <cell r="U101">
            <v>95388.267119273383</v>
          </cell>
          <cell r="V101">
            <v>85237.653564165725</v>
          </cell>
          <cell r="W101">
            <v>100758.44655040441</v>
          </cell>
          <cell r="X101">
            <v>124331.4934622318</v>
          </cell>
        </row>
        <row r="102">
          <cell r="C102">
            <v>28341.733591136654</v>
          </cell>
          <cell r="D102">
            <v>31567.857817721448</v>
          </cell>
          <cell r="E102">
            <v>35294.723029053726</v>
          </cell>
          <cell r="F102">
            <v>38592.305235438791</v>
          </cell>
          <cell r="G102">
            <v>40364.252723760597</v>
          </cell>
          <cell r="H102">
            <v>42777.395984633586</v>
          </cell>
          <cell r="I102">
            <v>46437.882267143461</v>
          </cell>
          <cell r="J102">
            <v>45699.31881816683</v>
          </cell>
          <cell r="K102">
            <v>50442.385581987262</v>
          </cell>
          <cell r="L102">
            <v>55726.039716381063</v>
          </cell>
          <cell r="M102">
            <v>62320.930647844478</v>
          </cell>
          <cell r="N102">
            <v>61372.179846693958</v>
          </cell>
          <cell r="O102">
            <v>65986.336688686293</v>
          </cell>
          <cell r="P102">
            <v>69484.634066021084</v>
          </cell>
          <cell r="Q102">
            <v>74939.907195314212</v>
          </cell>
          <cell r="R102">
            <v>81915.36788010101</v>
          </cell>
          <cell r="S102">
            <v>85215.115876040974</v>
          </cell>
          <cell r="T102">
            <v>89717.67041931249</v>
          </cell>
          <cell r="U102">
            <v>95388.267119273383</v>
          </cell>
          <cell r="V102">
            <v>85237.653564165725</v>
          </cell>
          <cell r="W102">
            <v>100758.44655040441</v>
          </cell>
          <cell r="X102">
            <v>124331.4934622318</v>
          </cell>
        </row>
        <row r="103">
          <cell r="C103">
            <v>28341.733591136654</v>
          </cell>
          <cell r="D103">
            <v>31567.857817721448</v>
          </cell>
          <cell r="E103">
            <v>35294.723029053726</v>
          </cell>
          <cell r="F103">
            <v>38592.305235438791</v>
          </cell>
          <cell r="G103">
            <v>40364.252723760597</v>
          </cell>
          <cell r="H103">
            <v>42777.395984633586</v>
          </cell>
          <cell r="I103">
            <v>46437.882267143461</v>
          </cell>
          <cell r="J103">
            <v>45699.31881816683</v>
          </cell>
          <cell r="K103">
            <v>50442.385581987262</v>
          </cell>
          <cell r="L103">
            <v>55726.039716381063</v>
          </cell>
          <cell r="M103">
            <v>62320.930647844478</v>
          </cell>
          <cell r="N103">
            <v>61372.179846693958</v>
          </cell>
          <cell r="O103">
            <v>65986.336688686293</v>
          </cell>
          <cell r="P103">
            <v>69484.634066021084</v>
          </cell>
          <cell r="Q103">
            <v>74939.907195314212</v>
          </cell>
          <cell r="R103">
            <v>81915.36788010101</v>
          </cell>
          <cell r="S103">
            <v>85215.115876040974</v>
          </cell>
          <cell r="T103">
            <v>89717.67041931249</v>
          </cell>
          <cell r="U103">
            <v>95388.267119273383</v>
          </cell>
          <cell r="V103">
            <v>85237.653564165725</v>
          </cell>
          <cell r="W103">
            <v>100758.44655040441</v>
          </cell>
          <cell r="X103">
            <v>124331.4934622318</v>
          </cell>
        </row>
        <row r="104">
          <cell r="C104">
            <v>28341.733591136654</v>
          </cell>
          <cell r="D104">
            <v>31567.857817721448</v>
          </cell>
          <cell r="E104">
            <v>35294.723029053726</v>
          </cell>
          <cell r="F104">
            <v>38592.305235438791</v>
          </cell>
          <cell r="G104">
            <v>40364.252723760597</v>
          </cell>
          <cell r="H104">
            <v>42777.395984633586</v>
          </cell>
          <cell r="I104">
            <v>46437.882267143461</v>
          </cell>
          <cell r="J104">
            <v>45699.31881816683</v>
          </cell>
          <cell r="K104">
            <v>50442.385581987262</v>
          </cell>
          <cell r="L104">
            <v>55726.039716381063</v>
          </cell>
          <cell r="M104">
            <v>62320.930647844478</v>
          </cell>
          <cell r="N104">
            <v>61372.179846693958</v>
          </cell>
          <cell r="O104">
            <v>65986.336688686293</v>
          </cell>
          <cell r="P104">
            <v>69484.634066021084</v>
          </cell>
          <cell r="Q104">
            <v>74939.907195314212</v>
          </cell>
          <cell r="R104">
            <v>81915.36788010101</v>
          </cell>
          <cell r="S104">
            <v>85215.115876040974</v>
          </cell>
          <cell r="T104">
            <v>89717.67041931249</v>
          </cell>
          <cell r="U104">
            <v>95388.267119273383</v>
          </cell>
          <cell r="V104">
            <v>85237.653564165725</v>
          </cell>
          <cell r="W104">
            <v>100758.44655040441</v>
          </cell>
          <cell r="X104">
            <v>124331.4934622318</v>
          </cell>
        </row>
        <row r="105">
          <cell r="C105">
            <v>28341.733591136654</v>
          </cell>
          <cell r="D105">
            <v>31567.857817721448</v>
          </cell>
          <cell r="E105">
            <v>35294.723029053726</v>
          </cell>
          <cell r="F105">
            <v>38592.305235438791</v>
          </cell>
          <cell r="G105">
            <v>40364.252723760597</v>
          </cell>
          <cell r="H105">
            <v>42777.395984633586</v>
          </cell>
          <cell r="I105">
            <v>46437.882267143461</v>
          </cell>
          <cell r="J105">
            <v>45699.31881816683</v>
          </cell>
          <cell r="K105">
            <v>50442.385581987262</v>
          </cell>
          <cell r="L105">
            <v>55726.039716381063</v>
          </cell>
          <cell r="M105">
            <v>62320.930647844478</v>
          </cell>
          <cell r="N105">
            <v>61372.179846693958</v>
          </cell>
          <cell r="O105">
            <v>65986.336688686293</v>
          </cell>
          <cell r="P105">
            <v>69484.634066021084</v>
          </cell>
          <cell r="Q105">
            <v>74939.907195314212</v>
          </cell>
          <cell r="R105">
            <v>81915.36788010101</v>
          </cell>
          <cell r="S105">
            <v>85215.115876040974</v>
          </cell>
          <cell r="T105">
            <v>89717.67041931249</v>
          </cell>
          <cell r="U105">
            <v>95388.267119273383</v>
          </cell>
          <cell r="V105">
            <v>85237.653564165725</v>
          </cell>
          <cell r="W105">
            <v>100758.44655040441</v>
          </cell>
          <cell r="X105">
            <v>124331.4934622318</v>
          </cell>
        </row>
        <row r="106">
          <cell r="C106">
            <v>28341.733591136654</v>
          </cell>
          <cell r="D106">
            <v>31567.857817721448</v>
          </cell>
          <cell r="E106">
            <v>35294.723029053726</v>
          </cell>
          <cell r="F106">
            <v>38592.305235438791</v>
          </cell>
          <cell r="G106">
            <v>40364.252723760597</v>
          </cell>
          <cell r="H106">
            <v>42777.395984633586</v>
          </cell>
          <cell r="I106">
            <v>46437.882267143461</v>
          </cell>
          <cell r="J106">
            <v>45699.31881816683</v>
          </cell>
          <cell r="K106">
            <v>50442.385581987262</v>
          </cell>
          <cell r="L106">
            <v>55726.039716381063</v>
          </cell>
          <cell r="M106">
            <v>62320.930647844478</v>
          </cell>
          <cell r="N106">
            <v>61372.179846693958</v>
          </cell>
          <cell r="O106">
            <v>65986.336688686293</v>
          </cell>
          <cell r="P106">
            <v>69484.634066021084</v>
          </cell>
          <cell r="Q106">
            <v>74939.907195314212</v>
          </cell>
          <cell r="R106">
            <v>81915.36788010101</v>
          </cell>
          <cell r="S106">
            <v>85215.115876040974</v>
          </cell>
          <cell r="T106">
            <v>89717.67041931249</v>
          </cell>
          <cell r="U106">
            <v>95388.267119273383</v>
          </cell>
          <cell r="V106">
            <v>85237.653564165725</v>
          </cell>
          <cell r="W106">
            <v>100758.44655040441</v>
          </cell>
          <cell r="X106">
            <v>124331.4934622318</v>
          </cell>
        </row>
      </sheetData>
      <sheetData sheetId="18">
        <row r="22">
          <cell r="C22">
            <v>2100.453051361219</v>
          </cell>
          <cell r="D22">
            <v>250.87700064766634</v>
          </cell>
          <cell r="E22">
            <v>936.77391797089547</v>
          </cell>
          <cell r="F22">
            <v>545.06022658063421</v>
          </cell>
          <cell r="G22">
            <v>2474.8725354909639</v>
          </cell>
          <cell r="H22">
            <v>5645.097391220821</v>
          </cell>
          <cell r="I22">
            <v>0</v>
          </cell>
          <cell r="Q22">
            <v>1449.4773111916165</v>
          </cell>
          <cell r="R22">
            <v>1707.1105787388303</v>
          </cell>
          <cell r="S22">
            <v>1922.1715490084164</v>
          </cell>
          <cell r="T22">
            <v>1583.3016152856039</v>
          </cell>
          <cell r="U22">
            <v>1502.8004082251618</v>
          </cell>
          <cell r="V22">
            <v>1050.6044303347837</v>
          </cell>
          <cell r="W22">
            <v>944.40097154411774</v>
          </cell>
          <cell r="X22">
            <v>585.9004871499975</v>
          </cell>
        </row>
        <row r="23">
          <cell r="C23">
            <v>13329.461956536526</v>
          </cell>
          <cell r="D23">
            <v>9561.8382283979718</v>
          </cell>
          <cell r="E23">
            <v>11827.299795896524</v>
          </cell>
          <cell r="F23">
            <v>13836.686550987475</v>
          </cell>
          <cell r="G23">
            <v>16355.934342971012</v>
          </cell>
          <cell r="H23">
            <v>17878.041486427763</v>
          </cell>
          <cell r="I23">
            <v>14484.583861308338</v>
          </cell>
          <cell r="J23">
            <v>7294.2226889222602</v>
          </cell>
          <cell r="K23">
            <v>4828.0671440506512</v>
          </cell>
          <cell r="L23">
            <v>0</v>
          </cell>
          <cell r="Q23">
            <v>9448.1043103854208</v>
          </cell>
          <cell r="R23">
            <v>10633.342550840869</v>
          </cell>
          <cell r="S23">
            <v>11526.82784319179</v>
          </cell>
          <cell r="T23">
            <v>12000.320037921141</v>
          </cell>
          <cell r="U23">
            <v>11494.115162851765</v>
          </cell>
          <cell r="V23">
            <v>10491.842245869828</v>
          </cell>
          <cell r="W23">
            <v>10424.506605861758</v>
          </cell>
          <cell r="X23">
            <v>11634.778114829274</v>
          </cell>
        </row>
        <row r="24">
          <cell r="C24">
            <v>23670.175312778749</v>
          </cell>
          <cell r="D24">
            <v>20782.765353995412</v>
          </cell>
          <cell r="E24">
            <v>23929.713597568247</v>
          </cell>
          <cell r="F24">
            <v>27653.396993495997</v>
          </cell>
          <cell r="G24">
            <v>31546.846085138655</v>
          </cell>
          <cell r="H24">
            <v>32648.905635774285</v>
          </cell>
          <cell r="I24">
            <v>32487.877786447843</v>
          </cell>
          <cell r="J24">
            <v>22756.531251975648</v>
          </cell>
          <cell r="K24">
            <v>15952.930814610141</v>
          </cell>
          <cell r="L24">
            <v>10666.467192622131</v>
          </cell>
          <cell r="M24">
            <v>11683.810473569996</v>
          </cell>
          <cell r="N24">
            <v>7957.0062852962774</v>
          </cell>
          <cell r="O24">
            <v>5958.0860082964227</v>
          </cell>
          <cell r="P24">
            <v>9107.0174067246007</v>
          </cell>
          <cell r="Q24">
            <v>22703.711229715867</v>
          </cell>
          <cell r="R24">
            <v>25419.158805500945</v>
          </cell>
          <cell r="S24">
            <v>27835.795504583239</v>
          </cell>
          <cell r="T24">
            <v>28773.934235200817</v>
          </cell>
          <cell r="U24">
            <v>28293.407015191493</v>
          </cell>
          <cell r="V24">
            <v>27171.127430538188</v>
          </cell>
          <cell r="W24">
            <v>27307.09829174657</v>
          </cell>
          <cell r="X24">
            <v>30329.660575806818</v>
          </cell>
        </row>
        <row r="25">
          <cell r="C25">
            <v>32552.720776908376</v>
          </cell>
          <cell r="D25">
            <v>31274.530636601183</v>
          </cell>
          <cell r="E25">
            <v>34884.286626210764</v>
          </cell>
          <cell r="F25">
            <v>39922.938249889557</v>
          </cell>
          <cell r="G25">
            <v>44947.228252821806</v>
          </cell>
          <cell r="H25">
            <v>46510.210472553605</v>
          </cell>
          <cell r="I25">
            <v>48230.728253613161</v>
          </cell>
          <cell r="J25">
            <v>37325.560934732101</v>
          </cell>
          <cell r="K25">
            <v>27906.699509312944</v>
          </cell>
          <cell r="L25">
            <v>23138.14521871282</v>
          </cell>
          <cell r="M25">
            <v>24680.625074817774</v>
          </cell>
          <cell r="N25">
            <v>20516.200087579815</v>
          </cell>
          <cell r="O25">
            <v>19477.558773094297</v>
          </cell>
          <cell r="P25">
            <v>25201.799898806759</v>
          </cell>
          <cell r="Q25">
            <v>37625.134650448133</v>
          </cell>
          <cell r="R25">
            <v>41902.525562850999</v>
          </cell>
          <cell r="S25">
            <v>46157.814515767619</v>
          </cell>
          <cell r="T25">
            <v>47658.887121382671</v>
          </cell>
          <cell r="U25">
            <v>47005.503486711968</v>
          </cell>
          <cell r="V25">
            <v>45706.569827062827</v>
          </cell>
          <cell r="W25">
            <v>46322.412996084036</v>
          </cell>
          <cell r="X25">
            <v>51269.612088889342</v>
          </cell>
        </row>
        <row r="26">
          <cell r="C26">
            <v>39683.145762585889</v>
          </cell>
          <cell r="D26">
            <v>41215.494275721532</v>
          </cell>
          <cell r="E26">
            <v>44636.878651495514</v>
          </cell>
          <cell r="F26">
            <v>50596.482800111546</v>
          </cell>
          <cell r="G26">
            <v>56649.772999425652</v>
          </cell>
          <cell r="H26">
            <v>59045.896348211703</v>
          </cell>
          <cell r="I26">
            <v>61458.366348303505</v>
          </cell>
          <cell r="J26">
            <v>50401.761349121931</v>
          </cell>
          <cell r="K26">
            <v>40123.8586334953</v>
          </cell>
          <cell r="L26">
            <v>35150.545519092891</v>
          </cell>
          <cell r="M26">
            <v>37587.63189903384</v>
          </cell>
          <cell r="N26">
            <v>33168.939769243676</v>
          </cell>
          <cell r="O26">
            <v>33032.476273625754</v>
          </cell>
          <cell r="P26">
            <v>41402.853549222651</v>
          </cell>
          <cell r="Q26">
            <v>53100.576363723136</v>
          </cell>
          <cell r="R26">
            <v>58492.678269351192</v>
          </cell>
          <cell r="S26">
            <v>64379.799449724786</v>
          </cell>
          <cell r="T26">
            <v>66310.988097550988</v>
          </cell>
          <cell r="U26">
            <v>65788.508521903292</v>
          </cell>
          <cell r="V26">
            <v>64094.918333792149</v>
          </cell>
          <cell r="W26">
            <v>65090.759123995886</v>
          </cell>
          <cell r="X26">
            <v>71850.575794286502</v>
          </cell>
        </row>
        <row r="27">
          <cell r="C27">
            <v>46258.451821483541</v>
          </cell>
          <cell r="D27">
            <v>49078.236675544016</v>
          </cell>
          <cell r="E27">
            <v>52573.89760253561</v>
          </cell>
          <cell r="F27">
            <v>58780.055279683191</v>
          </cell>
          <cell r="G27">
            <v>65417.90284684526</v>
          </cell>
          <cell r="H27">
            <v>69063.323312619017</v>
          </cell>
          <cell r="I27">
            <v>71154.346753317805</v>
          </cell>
          <cell r="J27">
            <v>61011.017841524357</v>
          </cell>
          <cell r="K27">
            <v>51412.506657093152</v>
          </cell>
          <cell r="L27">
            <v>46293.335835940481</v>
          </cell>
          <cell r="M27">
            <v>48965.261476786836</v>
          </cell>
          <cell r="N27">
            <v>45592.022961674724</v>
          </cell>
          <cell r="O27">
            <v>46156.921790331806</v>
          </cell>
          <cell r="P27">
            <v>55454.632903896942</v>
          </cell>
          <cell r="Q27">
            <v>68463.95196276925</v>
          </cell>
          <cell r="R27">
            <v>74611.367750096746</v>
          </cell>
          <cell r="S27">
            <v>81685.90166296449</v>
          </cell>
          <cell r="T27">
            <v>83978.472711026552</v>
          </cell>
          <cell r="U27">
            <v>83469.331519697269</v>
          </cell>
          <cell r="V27">
            <v>81757.997764319123</v>
          </cell>
          <cell r="W27">
            <v>82877.012317006272</v>
          </cell>
          <cell r="X27">
            <v>90618.50803708953</v>
          </cell>
        </row>
        <row r="28">
          <cell r="C28">
            <v>51326.836414821068</v>
          </cell>
          <cell r="D28">
            <v>54003.18195356019</v>
          </cell>
          <cell r="E28">
            <v>57895.011826166854</v>
          </cell>
          <cell r="F28">
            <v>64093.575506956826</v>
          </cell>
          <cell r="G28">
            <v>70691.686012926963</v>
          </cell>
          <cell r="H28">
            <v>75321.340656508197</v>
          </cell>
          <cell r="I28">
            <v>77211.386710725259</v>
          </cell>
          <cell r="J28">
            <v>68416.237171027897</v>
          </cell>
          <cell r="K28">
            <v>60319.796421732986</v>
          </cell>
          <cell r="L28">
            <v>55527.12479239879</v>
          </cell>
          <cell r="M28">
            <v>58428.644688488144</v>
          </cell>
          <cell r="N28">
            <v>56357.713036106048</v>
          </cell>
          <cell r="O28">
            <v>57735.934314622391</v>
          </cell>
          <cell r="P28">
            <v>67127.490496011422</v>
          </cell>
          <cell r="Q28">
            <v>82157.755615052971</v>
          </cell>
          <cell r="R28">
            <v>88487.582393367513</v>
          </cell>
          <cell r="S28">
            <v>96354.928948091954</v>
          </cell>
          <cell r="T28">
            <v>98797.346335013164</v>
          </cell>
          <cell r="U28">
            <v>98130.449202713658</v>
          </cell>
          <cell r="V28">
            <v>96308.437204772446</v>
          </cell>
          <cell r="W28">
            <v>97759.35482157208</v>
          </cell>
          <cell r="X28">
            <v>105670.05556890061</v>
          </cell>
        </row>
        <row r="29">
          <cell r="C29">
            <v>54852.3829119898</v>
          </cell>
          <cell r="D29">
            <v>57444.657946069958</v>
          </cell>
          <cell r="E29">
            <v>61433.969973513034</v>
          </cell>
          <cell r="F29">
            <v>67472.644641084829</v>
          </cell>
          <cell r="G29">
            <v>73932.422841856431</v>
          </cell>
          <cell r="H29">
            <v>79189.309650799623</v>
          </cell>
          <cell r="I29">
            <v>80945.28019375306</v>
          </cell>
          <cell r="J29">
            <v>73787.312306674474</v>
          </cell>
          <cell r="K29">
            <v>67077.258940070591</v>
          </cell>
          <cell r="L29">
            <v>63167.486066721824</v>
          </cell>
          <cell r="M29">
            <v>66801.54481495799</v>
          </cell>
          <cell r="N29">
            <v>65830.944044707823</v>
          </cell>
          <cell r="O29">
            <v>67556.567350282727</v>
          </cell>
          <cell r="P29">
            <v>77614.754134579853</v>
          </cell>
          <cell r="Q29">
            <v>94133.805996630806</v>
          </cell>
          <cell r="R29">
            <v>100165.28049218142</v>
          </cell>
          <cell r="S29">
            <v>108334.25791956828</v>
          </cell>
          <cell r="T29">
            <v>110801.00254284416</v>
          </cell>
          <cell r="U29">
            <v>109846.93113321743</v>
          </cell>
          <cell r="V29">
            <v>107921.01880655601</v>
          </cell>
          <cell r="W29">
            <v>109446.92683804363</v>
          </cell>
          <cell r="X29">
            <v>117693.8100083225</v>
          </cell>
        </row>
        <row r="30">
          <cell r="C30">
            <v>57554.094158665488</v>
          </cell>
          <cell r="D30">
            <v>60191.05790425132</v>
          </cell>
          <cell r="E30">
            <v>64084.867418875576</v>
          </cell>
          <cell r="F30">
            <v>69956.483227447286</v>
          </cell>
          <cell r="G30">
            <v>76295.077700261041</v>
          </cell>
          <cell r="H30">
            <v>82033.455738560544</v>
          </cell>
          <cell r="I30">
            <v>83812.238291292786</v>
          </cell>
          <cell r="J30">
            <v>78191.205720229744</v>
          </cell>
          <cell r="K30">
            <v>73130.098960522329</v>
          </cell>
          <cell r="L30">
            <v>69740.918133216503</v>
          </cell>
          <cell r="M30">
            <v>74509.780306639397</v>
          </cell>
          <cell r="N30">
            <v>75394.448248380548</v>
          </cell>
          <cell r="O30">
            <v>76495.493867524943</v>
          </cell>
          <cell r="P30">
            <v>86459.700071510626</v>
          </cell>
          <cell r="Q30">
            <v>105563.54050718965</v>
          </cell>
          <cell r="R30">
            <v>111417.01851839664</v>
          </cell>
          <cell r="S30">
            <v>119971.59694092104</v>
          </cell>
          <cell r="T30">
            <v>122295.38285166626</v>
          </cell>
          <cell r="U30">
            <v>121130.31531056826</v>
          </cell>
          <cell r="V30">
            <v>119030.9337769791</v>
          </cell>
          <cell r="W30">
            <v>120763.39706050113</v>
          </cell>
          <cell r="X30">
            <v>128984.08720880315</v>
          </cell>
        </row>
        <row r="31">
          <cell r="C31">
            <v>59568.579512761564</v>
          </cell>
          <cell r="D31">
            <v>62445.120746891327</v>
          </cell>
          <cell r="E31">
            <v>66150.611186648675</v>
          </cell>
          <cell r="F31">
            <v>71898.011417848174</v>
          </cell>
          <cell r="G31">
            <v>78153.46289459875</v>
          </cell>
          <cell r="H31">
            <v>84084.585804791757</v>
          </cell>
          <cell r="I31">
            <v>86395.527738536126</v>
          </cell>
          <cell r="J31">
            <v>82274.603598284608</v>
          </cell>
          <cell r="K31">
            <v>78697.122979417371</v>
          </cell>
          <cell r="L31">
            <v>76052.327641932221</v>
          </cell>
          <cell r="M31">
            <v>81554.741920047658</v>
          </cell>
          <cell r="N31">
            <v>84555.45195090161</v>
          </cell>
          <cell r="O31">
            <v>85426.866720128717</v>
          </cell>
          <cell r="P31">
            <v>94620.642990743901</v>
          </cell>
          <cell r="Q31">
            <v>116600.76044068548</v>
          </cell>
          <cell r="R31">
            <v>123020.32257316195</v>
          </cell>
          <cell r="S31">
            <v>132347.6077773656</v>
          </cell>
          <cell r="T31">
            <v>134759.9086205785</v>
          </cell>
          <cell r="U31">
            <v>133504.56746986081</v>
          </cell>
          <cell r="V31">
            <v>131248.27172625583</v>
          </cell>
          <cell r="W31">
            <v>133147.43655165099</v>
          </cell>
          <cell r="X31">
            <v>141309.38924768026</v>
          </cell>
        </row>
        <row r="32">
          <cell r="C32">
            <v>61205.092597213843</v>
          </cell>
          <cell r="D32">
            <v>64613.252640278377</v>
          </cell>
          <cell r="E32">
            <v>68069.0921868898</v>
          </cell>
          <cell r="F32">
            <v>73665.594349925188</v>
          </cell>
          <cell r="G32">
            <v>79881.250253196587</v>
          </cell>
          <cell r="H32">
            <v>85879.374387789358</v>
          </cell>
          <cell r="I32">
            <v>88902.231185269819</v>
          </cell>
          <cell r="J32">
            <v>85899.951465312392</v>
          </cell>
          <cell r="K32">
            <v>83628.562862079547</v>
          </cell>
          <cell r="L32">
            <v>82411.971592894013</v>
          </cell>
          <cell r="M32">
            <v>88149.267392919835</v>
          </cell>
          <cell r="N32">
            <v>92568.173207258602</v>
          </cell>
          <cell r="O32">
            <v>94283.973011552618</v>
          </cell>
          <cell r="P32">
            <v>102935.92470544338</v>
          </cell>
          <cell r="Q32">
            <v>126780.62259868768</v>
          </cell>
          <cell r="R32">
            <v>134041.19429277864</v>
          </cell>
          <cell r="S32">
            <v>144808.53174181221</v>
          </cell>
          <cell r="T32">
            <v>147494.72790065815</v>
          </cell>
          <cell r="U32">
            <v>146495.24797758047</v>
          </cell>
          <cell r="V32">
            <v>144423.95028307007</v>
          </cell>
          <cell r="W32">
            <v>146176.3294983799</v>
          </cell>
          <cell r="X32">
            <v>154329.78149665694</v>
          </cell>
        </row>
        <row r="33">
          <cell r="C33">
            <v>62830.921371133802</v>
          </cell>
          <cell r="D33">
            <v>66614.002830259124</v>
          </cell>
          <cell r="E33">
            <v>69996.541380714232</v>
          </cell>
          <cell r="F33">
            <v>75621.543795110338</v>
          </cell>
          <cell r="G33">
            <v>81753.964216891196</v>
          </cell>
          <cell r="H33">
            <v>87853.303358778765</v>
          </cell>
          <cell r="I33">
            <v>91504.851369873475</v>
          </cell>
          <cell r="J33">
            <v>89134.544666754518</v>
          </cell>
          <cell r="K33">
            <v>87659.468896393169</v>
          </cell>
          <cell r="L33">
            <v>88336.480661813912</v>
          </cell>
          <cell r="M33">
            <v>94022.614125129927</v>
          </cell>
          <cell r="N33">
            <v>100009.72840808754</v>
          </cell>
          <cell r="O33">
            <v>102068.92685044368</v>
          </cell>
          <cell r="P33">
            <v>110177.1951529639</v>
          </cell>
          <cell r="Q33">
            <v>135609.98665128523</v>
          </cell>
          <cell r="R33">
            <v>143484.00141297709</v>
          </cell>
          <cell r="S33">
            <v>155887.05757121017</v>
          </cell>
          <cell r="T33">
            <v>159560.93198192635</v>
          </cell>
          <cell r="U33">
            <v>158820.81216363257</v>
          </cell>
          <cell r="V33">
            <v>157356.28169593355</v>
          </cell>
          <cell r="W33">
            <v>158921.51695774912</v>
          </cell>
          <cell r="X33">
            <v>166911.24894453643</v>
          </cell>
        </row>
        <row r="34">
          <cell r="C34">
            <v>64526.257301764075</v>
          </cell>
          <cell r="D34">
            <v>68482.809256450346</v>
          </cell>
          <cell r="E34">
            <v>71881.454516187805</v>
          </cell>
          <cell r="F34">
            <v>77835.651504952184</v>
          </cell>
          <cell r="G34">
            <v>83999.085705734295</v>
          </cell>
          <cell r="H34">
            <v>89874.120422429536</v>
          </cell>
          <cell r="I34">
            <v>94572.599707091402</v>
          </cell>
          <cell r="J34">
            <v>92740.075856065974</v>
          </cell>
          <cell r="K34">
            <v>91175.234148710093</v>
          </cell>
          <cell r="L34">
            <v>93109.640640520214</v>
          </cell>
          <cell r="M34">
            <v>99012.440538397874</v>
          </cell>
          <cell r="N34">
            <v>107049.90044846838</v>
          </cell>
          <cell r="O34">
            <v>109099.58377092458</v>
          </cell>
          <cell r="P34">
            <v>115928.32825171089</v>
          </cell>
          <cell r="Q34">
            <v>142925.84546917153</v>
          </cell>
          <cell r="R34">
            <v>151032.74981461876</v>
          </cell>
          <cell r="S34">
            <v>164512.92820275217</v>
          </cell>
          <cell r="T34">
            <v>169706.28842624676</v>
          </cell>
          <cell r="U34">
            <v>169785.36518582093</v>
          </cell>
          <cell r="V34">
            <v>168819.6089496208</v>
          </cell>
          <cell r="W34">
            <v>170526.84119814981</v>
          </cell>
          <cell r="X34">
            <v>178175.18633895024</v>
          </cell>
        </row>
        <row r="35">
          <cell r="C35">
            <v>66157.329667199898</v>
          </cell>
          <cell r="D35">
            <v>70432.461005024699</v>
          </cell>
          <cell r="E35">
            <v>74117.25870247111</v>
          </cell>
          <cell r="F35">
            <v>80204.565153496776</v>
          </cell>
          <cell r="G35">
            <v>86576.906234710666</v>
          </cell>
          <cell r="H35">
            <v>91990.455797988121</v>
          </cell>
          <cell r="I35">
            <v>97956.385759217868</v>
          </cell>
          <cell r="J35">
            <v>96839.97794664705</v>
          </cell>
          <cell r="K35">
            <v>94817.538716186158</v>
          </cell>
          <cell r="L35">
            <v>97232.436353457131</v>
          </cell>
          <cell r="M35">
            <v>103506.98866180499</v>
          </cell>
          <cell r="N35">
            <v>112826.48577126012</v>
          </cell>
          <cell r="O35">
            <v>116146.15017975906</v>
          </cell>
          <cell r="P35">
            <v>122251.34714584606</v>
          </cell>
          <cell r="Q35">
            <v>148428.44304892817</v>
          </cell>
          <cell r="R35">
            <v>157015.87275042094</v>
          </cell>
          <cell r="S35">
            <v>170868.17421534623</v>
          </cell>
          <cell r="T35">
            <v>177395.20384140449</v>
          </cell>
          <cell r="U35">
            <v>178636.71003025066</v>
          </cell>
          <cell r="V35">
            <v>178751.05303387952</v>
          </cell>
          <cell r="W35">
            <v>180315.91401417914</v>
          </cell>
          <cell r="X35">
            <v>187808.21475771809</v>
          </cell>
        </row>
        <row r="36">
          <cell r="C36">
            <v>68043.445592907505</v>
          </cell>
          <cell r="D36">
            <v>72357.007516194004</v>
          </cell>
          <cell r="E36">
            <v>76808.764463638581</v>
          </cell>
          <cell r="F36">
            <v>82671.178352200252</v>
          </cell>
          <cell r="G36">
            <v>89278.300692879406</v>
          </cell>
          <cell r="H36">
            <v>94738.486273297749</v>
          </cell>
          <cell r="I36">
            <v>101063.75927360549</v>
          </cell>
          <cell r="J36">
            <v>100901.64140398074</v>
          </cell>
          <cell r="K36">
            <v>98902.602550699768</v>
          </cell>
          <cell r="L36">
            <v>101568.92409738062</v>
          </cell>
          <cell r="M36">
            <v>108069.25492955471</v>
          </cell>
          <cell r="N36">
            <v>117858.0230237028</v>
          </cell>
          <cell r="O36">
            <v>122422.24279547094</v>
          </cell>
          <cell r="P36">
            <v>129163.97948307311</v>
          </cell>
          <cell r="Q36">
            <v>152867.22088587619</v>
          </cell>
          <cell r="R36">
            <v>161478.81318418353</v>
          </cell>
          <cell r="S36">
            <v>176129.2716516513</v>
          </cell>
          <cell r="T36">
            <v>183291.40604354048</v>
          </cell>
          <cell r="U36">
            <v>185286.90806683994</v>
          </cell>
          <cell r="V36">
            <v>186763.23625136062</v>
          </cell>
          <cell r="W36">
            <v>188658.24973625466</v>
          </cell>
          <cell r="X36">
            <v>196163.65463221999</v>
          </cell>
        </row>
        <row r="37">
          <cell r="C37">
            <v>70138.556094747561</v>
          </cell>
          <cell r="D37">
            <v>74433.477039570033</v>
          </cell>
          <cell r="E37">
            <v>79500.354039699349</v>
          </cell>
          <cell r="F37">
            <v>85374.763033840325</v>
          </cell>
          <cell r="G37">
            <v>92039.726139007442</v>
          </cell>
          <cell r="H37">
            <v>98033.8431465951</v>
          </cell>
          <cell r="I37">
            <v>104373.68036743134</v>
          </cell>
          <cell r="J37">
            <v>104554.41880731971</v>
          </cell>
          <cell r="K37">
            <v>103359.32749748603</v>
          </cell>
          <cell r="L37">
            <v>106063.18266634006</v>
          </cell>
          <cell r="M37">
            <v>113048.81314051352</v>
          </cell>
          <cell r="N37">
            <v>122892.86601787209</v>
          </cell>
          <cell r="O37">
            <v>128025.65817882182</v>
          </cell>
          <cell r="P37">
            <v>136191.90919315172</v>
          </cell>
          <cell r="Q37">
            <v>156986.16287719805</v>
          </cell>
          <cell r="R37">
            <v>165314.68084374466</v>
          </cell>
          <cell r="S37">
            <v>180477.32025238781</v>
          </cell>
          <cell r="T37">
            <v>188426.45151847397</v>
          </cell>
          <cell r="U37">
            <v>190536.09358710141</v>
          </cell>
          <cell r="V37">
            <v>192772.96483465325</v>
          </cell>
          <cell r="W37">
            <v>195689.10455324611</v>
          </cell>
          <cell r="X37">
            <v>203901.94421457412</v>
          </cell>
        </row>
        <row r="38">
          <cell r="C38">
            <v>72180.639298927141</v>
          </cell>
          <cell r="D38">
            <v>76840.79484431124</v>
          </cell>
          <cell r="E38">
            <v>82152.42489356811</v>
          </cell>
          <cell r="F38">
            <v>88125.706404031211</v>
          </cell>
          <cell r="G38">
            <v>95046.520053861488</v>
          </cell>
          <cell r="H38">
            <v>101419.6910522262</v>
          </cell>
          <cell r="I38">
            <v>108158.13988484454</v>
          </cell>
          <cell r="J38">
            <v>108262.98509807128</v>
          </cell>
          <cell r="K38">
            <v>107671.67442241222</v>
          </cell>
          <cell r="L38">
            <v>110607.98170665692</v>
          </cell>
          <cell r="M38">
            <v>117909.83210456166</v>
          </cell>
          <cell r="N38">
            <v>127824.50375533584</v>
          </cell>
          <cell r="O38">
            <v>133628.4050962755</v>
          </cell>
          <cell r="P38">
            <v>142864.54165860382</v>
          </cell>
          <cell r="Q38">
            <v>160474.7007967481</v>
          </cell>
          <cell r="R38">
            <v>169164.99394875212</v>
          </cell>
          <cell r="S38">
            <v>184416.93774169925</v>
          </cell>
          <cell r="T38">
            <v>192868.86987104107</v>
          </cell>
          <cell r="U38">
            <v>195415.40064986027</v>
          </cell>
          <cell r="V38">
            <v>197905.61183904213</v>
          </cell>
          <cell r="W38">
            <v>201483.99024704433</v>
          </cell>
          <cell r="X38">
            <v>210796.49640259086</v>
          </cell>
        </row>
        <row r="39">
          <cell r="C39">
            <v>74479.737338384482</v>
          </cell>
          <cell r="D39">
            <v>79140.386156071647</v>
          </cell>
          <cell r="E39">
            <v>84824.82085906266</v>
          </cell>
          <cell r="F39">
            <v>90922.228060947687</v>
          </cell>
          <cell r="G39">
            <v>97995.15602250224</v>
          </cell>
          <cell r="H39">
            <v>105060.38718973225</v>
          </cell>
          <cell r="I39">
            <v>111927.57698172843</v>
          </cell>
          <cell r="J39">
            <v>112057.84982403918</v>
          </cell>
          <cell r="K39">
            <v>112008.98270311778</v>
          </cell>
          <cell r="L39">
            <v>114662.55739171595</v>
          </cell>
          <cell r="M39">
            <v>122025.49656048567</v>
          </cell>
          <cell r="N39">
            <v>132416.70793230864</v>
          </cell>
          <cell r="O39">
            <v>138570.57401410764</v>
          </cell>
          <cell r="P39">
            <v>148215.0434518026</v>
          </cell>
          <cell r="Q39">
            <v>163521.79110837821</v>
          </cell>
          <cell r="R39">
            <v>172477.81610444401</v>
          </cell>
          <cell r="S39">
            <v>188595.16008643174</v>
          </cell>
          <cell r="T39">
            <v>197128.54261071197</v>
          </cell>
          <cell r="U39">
            <v>199986.17181171008</v>
          </cell>
          <cell r="V39">
            <v>203101.78276660896</v>
          </cell>
          <cell r="W39">
            <v>206872.14202474878</v>
          </cell>
          <cell r="X39">
            <v>216971.34577483905</v>
          </cell>
        </row>
        <row r="40">
          <cell r="C40">
            <v>77141.234574938484</v>
          </cell>
          <cell r="D40">
            <v>81188.521472601467</v>
          </cell>
          <cell r="E40">
            <v>87291.870335966785</v>
          </cell>
          <cell r="F40">
            <v>93573.379908835064</v>
          </cell>
          <cell r="G40">
            <v>101127.53738642561</v>
          </cell>
          <cell r="H40">
            <v>108808.94585037758</v>
          </cell>
          <cell r="I40">
            <v>115948.59710619331</v>
          </cell>
          <cell r="J40">
            <v>115742.47338394282</v>
          </cell>
          <cell r="K40">
            <v>116459.03417689363</v>
          </cell>
          <cell r="L40">
            <v>118738.33573332668</v>
          </cell>
          <cell r="M40">
            <v>125461.0550849842</v>
          </cell>
          <cell r="N40">
            <v>136592.25642205635</v>
          </cell>
          <cell r="O40">
            <v>142893.94405089383</v>
          </cell>
          <cell r="P40">
            <v>152302.9578169437</v>
          </cell>
          <cell r="Q40">
            <v>166848.96947541824</v>
          </cell>
          <cell r="R40">
            <v>175232.48229858463</v>
          </cell>
          <cell r="S40">
            <v>192349.74762934173</v>
          </cell>
          <cell r="T40">
            <v>201439.53286842289</v>
          </cell>
          <cell r="U40">
            <v>204487.55724958077</v>
          </cell>
          <cell r="V40">
            <v>208227.65818527836</v>
          </cell>
          <cell r="W40">
            <v>212371.95255948213</v>
          </cell>
          <cell r="X40">
            <v>223134.64449442679</v>
          </cell>
        </row>
        <row r="41">
          <cell r="C41">
            <v>79379.223089210907</v>
          </cell>
          <cell r="D41">
            <v>83552.127103532941</v>
          </cell>
          <cell r="E41">
            <v>89477.008419248901</v>
          </cell>
          <cell r="F41">
            <v>96151.579791934113</v>
          </cell>
          <cell r="G41">
            <v>104424.3718156478</v>
          </cell>
          <cell r="H41">
            <v>112640.82793683515</v>
          </cell>
          <cell r="I41">
            <v>120682.8137313334</v>
          </cell>
          <cell r="J41">
            <v>119828.83504664148</v>
          </cell>
          <cell r="K41">
            <v>120815.59286051388</v>
          </cell>
          <cell r="L41">
            <v>123218.11756397587</v>
          </cell>
          <cell r="M41">
            <v>128859.1801630899</v>
          </cell>
          <cell r="N41">
            <v>140206.1593924487</v>
          </cell>
          <cell r="O41">
            <v>147112.63232817713</v>
          </cell>
          <cell r="P41">
            <v>156319.62327738252</v>
          </cell>
          <cell r="Q41">
            <v>169739.02512362922</v>
          </cell>
          <cell r="R41">
            <v>178196.50713610364</v>
          </cell>
          <cell r="S41">
            <v>195203.28380665666</v>
          </cell>
          <cell r="T41">
            <v>205310.76493323999</v>
          </cell>
          <cell r="U41">
            <v>209132.75452030473</v>
          </cell>
          <cell r="V41">
            <v>213358.90787832832</v>
          </cell>
          <cell r="W41">
            <v>217760.31885929423</v>
          </cell>
          <cell r="X41">
            <v>229208.77649347685</v>
          </cell>
        </row>
        <row r="42">
          <cell r="C42">
            <v>81225.08557929672</v>
          </cell>
          <cell r="D42">
            <v>86086.827752728059</v>
          </cell>
          <cell r="E42">
            <v>91929.05503025194</v>
          </cell>
          <cell r="F42">
            <v>98736.456181877729</v>
          </cell>
          <cell r="G42">
            <v>107820.99254388815</v>
          </cell>
          <cell r="H42">
            <v>116470.51992130005</v>
          </cell>
          <cell r="I42">
            <v>125493.89979887994</v>
          </cell>
          <cell r="J42">
            <v>124498.19058280165</v>
          </cell>
          <cell r="K42">
            <v>125336.74248905458</v>
          </cell>
          <cell r="L42">
            <v>127643.83582323638</v>
          </cell>
          <cell r="M42">
            <v>132341.53049557947</v>
          </cell>
          <cell r="N42">
            <v>143737.94773835142</v>
          </cell>
          <cell r="O42">
            <v>150785.25081403076</v>
          </cell>
          <cell r="P42">
            <v>160059.14200120157</v>
          </cell>
          <cell r="Q42">
            <v>171918.15138413807</v>
          </cell>
          <cell r="R42">
            <v>180627.35459482233</v>
          </cell>
          <cell r="S42">
            <v>198050.82124898487</v>
          </cell>
          <cell r="T42">
            <v>208421.26526065209</v>
          </cell>
          <cell r="U42">
            <v>213618.16086563616</v>
          </cell>
          <cell r="V42">
            <v>218598.5029428899</v>
          </cell>
          <cell r="W42">
            <v>223359.98943513606</v>
          </cell>
          <cell r="X42">
            <v>235002.45432793009</v>
          </cell>
        </row>
        <row r="43">
          <cell r="C43">
            <v>82901.378993369377</v>
          </cell>
          <cell r="D43">
            <v>88488.615947301267</v>
          </cell>
          <cell r="E43">
            <v>94677.093936951744</v>
          </cell>
          <cell r="F43">
            <v>101559.14974562492</v>
          </cell>
          <cell r="G43">
            <v>111160.29819470087</v>
          </cell>
          <cell r="H43">
            <v>120170.74701297066</v>
          </cell>
          <cell r="I43">
            <v>129798.078378227</v>
          </cell>
          <cell r="J43">
            <v>129075.84313527736</v>
          </cell>
          <cell r="K43">
            <v>130302.57642492432</v>
          </cell>
          <cell r="L43">
            <v>131991.34126180306</v>
          </cell>
          <cell r="M43">
            <v>136025.86546589711</v>
          </cell>
          <cell r="N43">
            <v>147637.7973680977</v>
          </cell>
          <cell r="O43">
            <v>154716.63244869382</v>
          </cell>
          <cell r="P43">
            <v>162889.00234437716</v>
          </cell>
          <cell r="Q43">
            <v>174444.19553386595</v>
          </cell>
          <cell r="R43">
            <v>182447.17977427988</v>
          </cell>
          <cell r="S43">
            <v>200379.36468849442</v>
          </cell>
          <cell r="T43">
            <v>211123.13789783235</v>
          </cell>
          <cell r="U43">
            <v>217483.27814219534</v>
          </cell>
          <cell r="V43">
            <v>223385.79907558541</v>
          </cell>
          <cell r="W43">
            <v>229168.60454382352</v>
          </cell>
          <cell r="X43">
            <v>241001.88490977423</v>
          </cell>
        </row>
        <row r="44">
          <cell r="C44">
            <v>84032.141762291198</v>
          </cell>
          <cell r="D44">
            <v>91017.786986328385</v>
          </cell>
          <cell r="E44">
            <v>97340.940783329468</v>
          </cell>
          <cell r="F44">
            <v>104473.57851341651</v>
          </cell>
          <cell r="G44">
            <v>114402.018370547</v>
          </cell>
          <cell r="H44">
            <v>123647.43437625249</v>
          </cell>
          <cell r="I44">
            <v>133872.78239794183</v>
          </cell>
          <cell r="J44">
            <v>133265.82103366003</v>
          </cell>
          <cell r="K44">
            <v>135352.72712556031</v>
          </cell>
          <cell r="L44">
            <v>137112.19918541197</v>
          </cell>
          <cell r="M44">
            <v>140340.85002613853</v>
          </cell>
          <cell r="N44">
            <v>151715.76036207512</v>
          </cell>
          <cell r="O44">
            <v>159364.14159903646</v>
          </cell>
          <cell r="P44">
            <v>166560.92595347867</v>
          </cell>
          <cell r="Q44">
            <v>177333.32442012889</v>
          </cell>
          <cell r="R44">
            <v>184426.20580042721</v>
          </cell>
          <cell r="S44">
            <v>201739.73298643657</v>
          </cell>
          <cell r="T44">
            <v>213250.63682378191</v>
          </cell>
          <cell r="U44">
            <v>220882.96413271182</v>
          </cell>
          <cell r="V44">
            <v>227458.63917213221</v>
          </cell>
          <cell r="W44">
            <v>234056.06172228596</v>
          </cell>
          <cell r="X44">
            <v>246673.14741603163</v>
          </cell>
        </row>
        <row r="45">
          <cell r="C45">
            <v>84861.220604300077</v>
          </cell>
          <cell r="D45">
            <v>93547.240560181599</v>
          </cell>
          <cell r="E45">
            <v>99921.182273638246</v>
          </cell>
          <cell r="F45">
            <v>107442.62110719667</v>
          </cell>
          <cell r="G45">
            <v>117455.63832905107</v>
          </cell>
          <cell r="H45">
            <v>127000.28142685757</v>
          </cell>
          <cell r="I45">
            <v>137754.46248595018</v>
          </cell>
          <cell r="J45">
            <v>137473.5816399054</v>
          </cell>
          <cell r="K45">
            <v>139701.45731199524</v>
          </cell>
          <cell r="L45">
            <v>142450.72063458813</v>
          </cell>
          <cell r="M45">
            <v>145381.23758748572</v>
          </cell>
          <cell r="N45">
            <v>156316.03054886093</v>
          </cell>
          <cell r="O45">
            <v>163919.20191579513</v>
          </cell>
          <cell r="P45">
            <v>171581.36871805659</v>
          </cell>
          <cell r="Q45">
            <v>179870.59268678317</v>
          </cell>
          <cell r="R45">
            <v>186706.57986907996</v>
          </cell>
          <cell r="S45">
            <v>203057.48958067974</v>
          </cell>
          <cell r="T45">
            <v>214744.47596175887</v>
          </cell>
          <cell r="U45">
            <v>223564.77062351166</v>
          </cell>
          <cell r="V45">
            <v>230935.04229792694</v>
          </cell>
          <cell r="W45">
            <v>237852.3522002151</v>
          </cell>
          <cell r="X45">
            <v>251434.6071127349</v>
          </cell>
        </row>
        <row r="46">
          <cell r="C46">
            <v>86272.7717850716</v>
          </cell>
          <cell r="D46">
            <v>95687.280419430535</v>
          </cell>
          <cell r="E46">
            <v>102674.04053670293</v>
          </cell>
          <cell r="F46">
            <v>110397.64303660323</v>
          </cell>
          <cell r="G46">
            <v>120414.95063564401</v>
          </cell>
          <cell r="H46">
            <v>130070.25689509051</v>
          </cell>
          <cell r="I46">
            <v>141046.12992162348</v>
          </cell>
          <cell r="J46">
            <v>141426.3986533602</v>
          </cell>
          <cell r="K46">
            <v>143729.47578587168</v>
          </cell>
          <cell r="L46">
            <v>146854.85189911167</v>
          </cell>
          <cell r="M46">
            <v>150696.13708904706</v>
          </cell>
          <cell r="N46">
            <v>161779.82658947844</v>
          </cell>
          <cell r="O46">
            <v>168428.13808564641</v>
          </cell>
          <cell r="P46">
            <v>176392.46284906479</v>
          </cell>
          <cell r="Q46">
            <v>182499.81633339368</v>
          </cell>
          <cell r="R46">
            <v>188689.71883455577</v>
          </cell>
          <cell r="S46">
            <v>204958.77829208173</v>
          </cell>
          <cell r="T46">
            <v>216416.17332996157</v>
          </cell>
          <cell r="U46">
            <v>225536.74078198036</v>
          </cell>
          <cell r="V46">
            <v>233582.08740131705</v>
          </cell>
          <cell r="W46">
            <v>241072.75808017285</v>
          </cell>
          <cell r="X46">
            <v>255627.49402847924</v>
          </cell>
        </row>
        <row r="47">
          <cell r="C47">
            <v>88307.600697229238</v>
          </cell>
          <cell r="D47">
            <v>97528.398432663773</v>
          </cell>
          <cell r="E47">
            <v>105186.93676024336</v>
          </cell>
          <cell r="F47">
            <v>113110.57482782569</v>
          </cell>
          <cell r="G47">
            <v>123244.18019297725</v>
          </cell>
          <cell r="H47">
            <v>133023.55965716817</v>
          </cell>
          <cell r="I47">
            <v>143966.65853765441</v>
          </cell>
          <cell r="J47">
            <v>144820.33886447453</v>
          </cell>
          <cell r="K47">
            <v>147510.44742234313</v>
          </cell>
          <cell r="L47">
            <v>151061.56144915664</v>
          </cell>
          <cell r="M47">
            <v>155085.59861034094</v>
          </cell>
          <cell r="N47">
            <v>167514.42899234191</v>
          </cell>
          <cell r="O47">
            <v>173451.19137704081</v>
          </cell>
          <cell r="P47">
            <v>180994.07302094833</v>
          </cell>
          <cell r="Q47">
            <v>185541.75796753465</v>
          </cell>
          <cell r="R47">
            <v>190778.99169782473</v>
          </cell>
          <cell r="S47">
            <v>206725.71602507369</v>
          </cell>
          <cell r="T47">
            <v>218722.69920807978</v>
          </cell>
          <cell r="U47">
            <v>227668.71635030524</v>
          </cell>
          <cell r="V47">
            <v>235540.9029275355</v>
          </cell>
          <cell r="W47">
            <v>243586.74265965761</v>
          </cell>
          <cell r="X47">
            <v>259358.35483780544</v>
          </cell>
        </row>
        <row r="48">
          <cell r="C48">
            <v>89948.805416195712</v>
          </cell>
          <cell r="D48">
            <v>99561.761214000275</v>
          </cell>
          <cell r="E48">
            <v>107092.59408180923</v>
          </cell>
          <cell r="F48">
            <v>115374.04417827172</v>
          </cell>
          <cell r="G48">
            <v>125659.65482861907</v>
          </cell>
          <cell r="H48">
            <v>135996.57333717993</v>
          </cell>
          <cell r="I48">
            <v>146887.52728396151</v>
          </cell>
          <cell r="J48">
            <v>147827.65046313478</v>
          </cell>
          <cell r="K48">
            <v>150829.66606090122</v>
          </cell>
          <cell r="L48">
            <v>154948.43757272797</v>
          </cell>
          <cell r="M48">
            <v>159052.56909864894</v>
          </cell>
          <cell r="N48">
            <v>171814.47171551469</v>
          </cell>
          <cell r="O48">
            <v>178214.81305372855</v>
          </cell>
          <cell r="P48">
            <v>186014.31279719374</v>
          </cell>
          <cell r="Q48">
            <v>188255.31695141751</v>
          </cell>
          <cell r="R48">
            <v>193402.84635820135</v>
          </cell>
          <cell r="S48">
            <v>208810.37985943252</v>
          </cell>
          <cell r="T48">
            <v>221030.81879793838</v>
          </cell>
          <cell r="U48">
            <v>229910.40072176879</v>
          </cell>
          <cell r="V48">
            <v>237621.82196767975</v>
          </cell>
          <cell r="W48">
            <v>245374.24812160459</v>
          </cell>
          <cell r="X48">
            <v>261968.26258894344</v>
          </cell>
        </row>
        <row r="49">
          <cell r="C49">
            <v>90971.778867791349</v>
          </cell>
          <cell r="D49">
            <v>101099.55791035426</v>
          </cell>
          <cell r="E49">
            <v>109005.2918544125</v>
          </cell>
          <cell r="F49">
            <v>117060.30725698188</v>
          </cell>
          <cell r="G49">
            <v>127871.34252229606</v>
          </cell>
          <cell r="H49">
            <v>138509.61582368452</v>
          </cell>
          <cell r="I49">
            <v>149754.88220015669</v>
          </cell>
          <cell r="J49">
            <v>150604.48422067179</v>
          </cell>
          <cell r="K49">
            <v>153595.62811969151</v>
          </cell>
          <cell r="L49">
            <v>157949.35012298543</v>
          </cell>
          <cell r="M49">
            <v>162281.78874763136</v>
          </cell>
          <cell r="N49">
            <v>175265.46773361845</v>
          </cell>
          <cell r="O49">
            <v>181724.92747997079</v>
          </cell>
          <cell r="P49">
            <v>190649.61903226984</v>
          </cell>
          <cell r="Q49">
            <v>190481.2961770776</v>
          </cell>
          <cell r="R49">
            <v>195700.67534010173</v>
          </cell>
          <cell r="S49">
            <v>211808.29938229048</v>
          </cell>
          <cell r="T49">
            <v>223169.89869586797</v>
          </cell>
          <cell r="U49">
            <v>231558.28485571648</v>
          </cell>
          <cell r="V49">
            <v>239567.41677892208</v>
          </cell>
          <cell r="W49">
            <v>247442.77754456573</v>
          </cell>
          <cell r="X49">
            <v>263473.51773564768</v>
          </cell>
        </row>
        <row r="50">
          <cell r="C50">
            <v>91379.596241025458</v>
          </cell>
          <cell r="D50">
            <v>101779.57887466323</v>
          </cell>
          <cell r="E50">
            <v>110251.36787313657</v>
          </cell>
          <cell r="F50">
            <v>118377.62656746111</v>
          </cell>
          <cell r="G50">
            <v>129574.87399028322</v>
          </cell>
          <cell r="H50">
            <v>140828.08765815801</v>
          </cell>
          <cell r="I50">
            <v>151908.87055053865</v>
          </cell>
          <cell r="J50">
            <v>153337.44234279578</v>
          </cell>
          <cell r="K50">
            <v>155940.327194699</v>
          </cell>
          <cell r="L50">
            <v>160374.58812813603</v>
          </cell>
          <cell r="M50">
            <v>164502.3199912956</v>
          </cell>
          <cell r="N50">
            <v>178075.28208642401</v>
          </cell>
          <cell r="O50">
            <v>184790.24469821042</v>
          </cell>
          <cell r="P50">
            <v>193273.17556686298</v>
          </cell>
          <cell r="Q50">
            <v>192823.01767269388</v>
          </cell>
          <cell r="R50">
            <v>197007.28594384104</v>
          </cell>
          <cell r="S50">
            <v>214170.24957008826</v>
          </cell>
          <cell r="T50">
            <v>225316.41591525267</v>
          </cell>
          <cell r="U50">
            <v>232935.38235435128</v>
          </cell>
          <cell r="V50">
            <v>240873.79539534322</v>
          </cell>
          <cell r="W50">
            <v>249751.46446703479</v>
          </cell>
          <cell r="X50">
            <v>264793.53063968522</v>
          </cell>
        </row>
        <row r="51">
          <cell r="C51">
            <v>90766.647990670608</v>
          </cell>
          <cell r="D51">
            <v>101617.16171177273</v>
          </cell>
          <cell r="E51">
            <v>110283.30134748471</v>
          </cell>
          <cell r="F51">
            <v>118986.43497159463</v>
          </cell>
          <cell r="G51">
            <v>130899.53593909816</v>
          </cell>
          <cell r="H51">
            <v>142615.50953445295</v>
          </cell>
          <cell r="I51">
            <v>153522.33520376316</v>
          </cell>
          <cell r="J51">
            <v>155751.88078584851</v>
          </cell>
          <cell r="K51">
            <v>158170.03719629618</v>
          </cell>
          <cell r="L51">
            <v>162393.38850240843</v>
          </cell>
          <cell r="M51">
            <v>166213.92533443493</v>
          </cell>
          <cell r="N51">
            <v>179732.91321782803</v>
          </cell>
          <cell r="O51">
            <v>187245.11885911919</v>
          </cell>
          <cell r="P51">
            <v>194896.74391285676</v>
          </cell>
          <cell r="Q51">
            <v>194926.2524270126</v>
          </cell>
          <cell r="R51">
            <v>198316.80569978827</v>
          </cell>
          <cell r="S51">
            <v>215252.9178087303</v>
          </cell>
          <cell r="T51">
            <v>226876.5534616292</v>
          </cell>
          <cell r="U51">
            <v>234304.11495890515</v>
          </cell>
          <cell r="V51">
            <v>241854.49298430377</v>
          </cell>
          <cell r="W51">
            <v>251123.65512858221</v>
          </cell>
          <cell r="X51">
            <v>265968.78256038006</v>
          </cell>
        </row>
        <row r="52">
          <cell r="C52">
            <v>89516.780785888361</v>
          </cell>
          <cell r="D52">
            <v>100338.247640364</v>
          </cell>
          <cell r="E52">
            <v>109472.81132925226</v>
          </cell>
          <cell r="F52">
            <v>118714.61212292938</v>
          </cell>
          <cell r="G52">
            <v>131232.51593549334</v>
          </cell>
          <cell r="H52">
            <v>143890.04934409956</v>
          </cell>
          <cell r="I52">
            <v>154485.41408063867</v>
          </cell>
          <cell r="J52">
            <v>157519.57492888602</v>
          </cell>
          <cell r="K52">
            <v>159974.95497357615</v>
          </cell>
          <cell r="L52">
            <v>164068.20620090209</v>
          </cell>
          <cell r="M52">
            <v>167768.19322320438</v>
          </cell>
          <cell r="N52">
            <v>180704.14013711351</v>
          </cell>
          <cell r="O52">
            <v>188606.9175849125</v>
          </cell>
          <cell r="P52">
            <v>196839.88355695968</v>
          </cell>
          <cell r="Q52">
            <v>196341.52089523079</v>
          </cell>
          <cell r="R52">
            <v>199607.16517740049</v>
          </cell>
          <cell r="S52">
            <v>216299.38678452122</v>
          </cell>
          <cell r="T52">
            <v>227647.16621182454</v>
          </cell>
          <cell r="U52">
            <v>235126.5556346337</v>
          </cell>
          <cell r="V52">
            <v>242558.52292815421</v>
          </cell>
          <cell r="W52">
            <v>251512.69097079532</v>
          </cell>
          <cell r="X52">
            <v>266283.5648328836</v>
          </cell>
        </row>
        <row r="53">
          <cell r="C53">
            <v>88080.706944042628</v>
          </cell>
          <cell r="D53">
            <v>98061.460925281819</v>
          </cell>
          <cell r="E53">
            <v>107701.13211462999</v>
          </cell>
          <cell r="F53">
            <v>117826.59220255596</v>
          </cell>
          <cell r="G53">
            <v>130407.06643803106</v>
          </cell>
          <cell r="H53">
            <v>144088.15402434612</v>
          </cell>
          <cell r="I53">
            <v>155341.74873918723</v>
          </cell>
          <cell r="J53">
            <v>158448.16933718362</v>
          </cell>
          <cell r="K53">
            <v>161313.75632828212</v>
          </cell>
          <cell r="L53">
            <v>165574.68377426604</v>
          </cell>
          <cell r="M53">
            <v>168999.85759132437</v>
          </cell>
          <cell r="N53">
            <v>181574.47581890211</v>
          </cell>
          <cell r="O53">
            <v>189383.67495746887</v>
          </cell>
          <cell r="P53">
            <v>198557.97680311406</v>
          </cell>
          <cell r="Q53">
            <v>197111.0422327595</v>
          </cell>
          <cell r="R53">
            <v>200089.48255035852</v>
          </cell>
          <cell r="S53">
            <v>217021.09665930571</v>
          </cell>
          <cell r="T53">
            <v>228448.9094646819</v>
          </cell>
          <cell r="U53">
            <v>235588.76965372224</v>
          </cell>
          <cell r="V53">
            <v>242766.39986119344</v>
          </cell>
          <cell r="W53">
            <v>251710.05130982818</v>
          </cell>
          <cell r="X53">
            <v>265992.20771577558</v>
          </cell>
        </row>
        <row r="54">
          <cell r="C54">
            <v>86261.298964536894</v>
          </cell>
          <cell r="D54">
            <v>95853.854880476545</v>
          </cell>
          <cell r="E54">
            <v>104991.52233650924</v>
          </cell>
          <cell r="F54">
            <v>115951.91810069204</v>
          </cell>
          <cell r="G54">
            <v>128714.35178612708</v>
          </cell>
          <cell r="H54">
            <v>143099.42252474368</v>
          </cell>
          <cell r="I54">
            <v>155543.10586265899</v>
          </cell>
          <cell r="J54">
            <v>158882.21850393841</v>
          </cell>
          <cell r="K54">
            <v>162229.88300299156</v>
          </cell>
          <cell r="L54">
            <v>166900.52240057301</v>
          </cell>
          <cell r="M54">
            <v>169737.93337376098</v>
          </cell>
          <cell r="N54">
            <v>181965.80952450121</v>
          </cell>
          <cell r="O54">
            <v>189840.10347208288</v>
          </cell>
          <cell r="P54">
            <v>199303.75593666453</v>
          </cell>
          <cell r="Q54">
            <v>197455.385783234</v>
          </cell>
          <cell r="R54">
            <v>200135.12614534519</v>
          </cell>
          <cell r="S54">
            <v>216766.97783409141</v>
          </cell>
          <cell r="T54">
            <v>228949.12245626055</v>
          </cell>
          <cell r="U54">
            <v>236308.3650291478</v>
          </cell>
          <cell r="V54">
            <v>242828.63395852008</v>
          </cell>
          <cell r="W54">
            <v>251540.04253951999</v>
          </cell>
          <cell r="X54">
            <v>265578.54322049656</v>
          </cell>
        </row>
        <row r="55">
          <cell r="C55">
            <v>84017.751454747646</v>
          </cell>
          <cell r="D55">
            <v>93926.321572574161</v>
          </cell>
          <cell r="E55">
            <v>102532.51908936213</v>
          </cell>
          <cell r="F55">
            <v>113228.83801906584</v>
          </cell>
          <cell r="G55">
            <v>126001.48494726411</v>
          </cell>
          <cell r="H55">
            <v>141143.91032051088</v>
          </cell>
          <cell r="I55">
            <v>154880.07857771366</v>
          </cell>
          <cell r="J55">
            <v>157772.89134579379</v>
          </cell>
          <cell r="K55">
            <v>163137.60366842823</v>
          </cell>
          <cell r="L55">
            <v>167536.85832258157</v>
          </cell>
          <cell r="M55">
            <v>169702.31960879004</v>
          </cell>
          <cell r="N55">
            <v>181799.13402664423</v>
          </cell>
          <cell r="O55">
            <v>189562.22219861328</v>
          </cell>
          <cell r="P55">
            <v>199546.52998231677</v>
          </cell>
          <cell r="Q55">
            <v>197511.19744721643</v>
          </cell>
          <cell r="R55">
            <v>200021.26794686195</v>
          </cell>
          <cell r="S55">
            <v>216295.56000530554</v>
          </cell>
          <cell r="T55">
            <v>228855.41220592658</v>
          </cell>
          <cell r="U55">
            <v>236855.62213805935</v>
          </cell>
          <cell r="V55">
            <v>243109.27856667177</v>
          </cell>
          <cell r="W55">
            <v>250755.10614764914</v>
          </cell>
          <cell r="X55">
            <v>264686.01241492061</v>
          </cell>
        </row>
        <row r="56">
          <cell r="C56">
            <v>81685.023463688529</v>
          </cell>
          <cell r="D56">
            <v>91962.70453116679</v>
          </cell>
          <cell r="E56">
            <v>100483.03541088966</v>
          </cell>
          <cell r="F56">
            <v>110485.06076622146</v>
          </cell>
          <cell r="G56">
            <v>122516.73760487445</v>
          </cell>
          <cell r="H56">
            <v>137788.02699214322</v>
          </cell>
          <cell r="I56">
            <v>153013.95381770041</v>
          </cell>
          <cell r="J56">
            <v>155498.97116291148</v>
          </cell>
          <cell r="K56">
            <v>162213.84100056265</v>
          </cell>
          <cell r="L56">
            <v>167946.81905349105</v>
          </cell>
          <cell r="M56">
            <v>168991.08412732603</v>
          </cell>
          <cell r="N56">
            <v>181096.13499105794</v>
          </cell>
          <cell r="O56">
            <v>188817.61803571263</v>
          </cell>
          <cell r="P56">
            <v>198537.20433042306</v>
          </cell>
          <cell r="Q56">
            <v>197122.26634968584</v>
          </cell>
          <cell r="R56">
            <v>199320.96478949502</v>
          </cell>
          <cell r="S56">
            <v>215545.30442610139</v>
          </cell>
          <cell r="T56">
            <v>228192.95935917788</v>
          </cell>
          <cell r="U56">
            <v>236782.2684515033</v>
          </cell>
          <cell r="V56">
            <v>243174.30728667628</v>
          </cell>
          <cell r="W56">
            <v>249979.93051167607</v>
          </cell>
          <cell r="X56">
            <v>263167.4794151581</v>
          </cell>
        </row>
        <row r="57">
          <cell r="C57">
            <v>78921.177628824807</v>
          </cell>
          <cell r="D57">
            <v>90353.668696517139</v>
          </cell>
          <cell r="E57">
            <v>98439.754034521538</v>
          </cell>
          <cell r="F57">
            <v>107838.93855349033</v>
          </cell>
          <cell r="G57">
            <v>119180.85025524815</v>
          </cell>
          <cell r="H57">
            <v>133474.91976784047</v>
          </cell>
          <cell r="I57">
            <v>149124.22397982352</v>
          </cell>
          <cell r="J57">
            <v>152596.37995499861</v>
          </cell>
          <cell r="K57">
            <v>159768.14147826284</v>
          </cell>
          <cell r="L57">
            <v>166383.07509052817</v>
          </cell>
          <cell r="M57">
            <v>168865.13617748348</v>
          </cell>
          <cell r="N57">
            <v>179532.65138402849</v>
          </cell>
          <cell r="O57">
            <v>187665.6507550531</v>
          </cell>
          <cell r="P57">
            <v>196017.23950817483</v>
          </cell>
          <cell r="Q57">
            <v>196442.22902691862</v>
          </cell>
          <cell r="R57">
            <v>198127.61049067869</v>
          </cell>
          <cell r="S57">
            <v>214133.42974844549</v>
          </cell>
          <cell r="T57">
            <v>226765.20613470176</v>
          </cell>
          <cell r="U57">
            <v>235922.40023687409</v>
          </cell>
          <cell r="V57">
            <v>242886.0312089042</v>
          </cell>
          <cell r="W57">
            <v>249193.3852039979</v>
          </cell>
          <cell r="X57">
            <v>261623.36225950284</v>
          </cell>
        </row>
        <row r="58">
          <cell r="C58">
            <v>76368.179368599129</v>
          </cell>
          <cell r="D58">
            <v>88632.70870861318</v>
          </cell>
          <cell r="E58">
            <v>96783.907002442924</v>
          </cell>
          <cell r="F58">
            <v>105100.41348603033</v>
          </cell>
          <cell r="G58">
            <v>116158.5100939023</v>
          </cell>
          <cell r="H58">
            <v>129582.1130259503</v>
          </cell>
          <cell r="I58">
            <v>143966.94197955119</v>
          </cell>
          <cell r="J58">
            <v>147934.92784455523</v>
          </cell>
          <cell r="K58">
            <v>156049.15613917663</v>
          </cell>
          <cell r="L58">
            <v>162860.35939746001</v>
          </cell>
          <cell r="M58">
            <v>167371.6326504802</v>
          </cell>
          <cell r="N58">
            <v>178554.5485219516</v>
          </cell>
          <cell r="O58">
            <v>185618.47394485184</v>
          </cell>
          <cell r="P58">
            <v>192735.1211602223</v>
          </cell>
          <cell r="Q58">
            <v>195620.60307319972</v>
          </cell>
          <cell r="R58">
            <v>196878.68135313134</v>
          </cell>
          <cell r="S58">
            <v>212272.37393204082</v>
          </cell>
          <cell r="T58">
            <v>224629.5261551516</v>
          </cell>
          <cell r="U58">
            <v>234130.27530114586</v>
          </cell>
          <cell r="V58">
            <v>241710.46243090535</v>
          </cell>
          <cell r="W58">
            <v>248087.20195592951</v>
          </cell>
          <cell r="X58">
            <v>259967.9486282127</v>
          </cell>
        </row>
        <row r="59">
          <cell r="C59">
            <v>74514.904884490898</v>
          </cell>
          <cell r="D59">
            <v>85989.676134667054</v>
          </cell>
          <cell r="E59">
            <v>94781.150126986438</v>
          </cell>
          <cell r="F59">
            <v>102704.61576992493</v>
          </cell>
          <cell r="G59">
            <v>113140.66523274685</v>
          </cell>
          <cell r="H59">
            <v>126021.25606108633</v>
          </cell>
          <cell r="I59">
            <v>138584.09691782217</v>
          </cell>
          <cell r="J59">
            <v>142088.1362168676</v>
          </cell>
          <cell r="K59">
            <v>150012.48645717322</v>
          </cell>
          <cell r="L59">
            <v>157594.28569619928</v>
          </cell>
          <cell r="M59">
            <v>164186.54027597822</v>
          </cell>
          <cell r="N59">
            <v>176083.7710406298</v>
          </cell>
          <cell r="O59">
            <v>184220.64490719899</v>
          </cell>
          <cell r="P59">
            <v>189284.04885686468</v>
          </cell>
          <cell r="Q59">
            <v>194308.82302251345</v>
          </cell>
          <cell r="R59">
            <v>195640.58629966874</v>
          </cell>
          <cell r="S59">
            <v>210045.39528144477</v>
          </cell>
          <cell r="T59">
            <v>222201.98443221432</v>
          </cell>
          <cell r="U59">
            <v>231560.1079736572</v>
          </cell>
          <cell r="V59">
            <v>239342.87959530321</v>
          </cell>
          <cell r="W59">
            <v>246184.28360006984</v>
          </cell>
          <cell r="X59">
            <v>258101.81654838799</v>
          </cell>
        </row>
        <row r="60">
          <cell r="C60">
            <v>72893.215788083486</v>
          </cell>
          <cell r="D60">
            <v>83167.355032500331</v>
          </cell>
          <cell r="E60">
            <v>91662.523669550879</v>
          </cell>
          <cell r="F60">
            <v>99978.063904739553</v>
          </cell>
          <cell r="G60">
            <v>110352.64259382561</v>
          </cell>
          <cell r="H60">
            <v>122269.56157258785</v>
          </cell>
          <cell r="I60">
            <v>133422.56328909812</v>
          </cell>
          <cell r="J60">
            <v>136750.47630024419</v>
          </cell>
          <cell r="K60">
            <v>142585.2960046331</v>
          </cell>
          <cell r="L60">
            <v>149886.95989873674</v>
          </cell>
          <cell r="M60">
            <v>159730.07548518604</v>
          </cell>
          <cell r="N60">
            <v>171215.80188882104</v>
          </cell>
          <cell r="O60">
            <v>180925.17488055042</v>
          </cell>
          <cell r="P60">
            <v>186779.51114788529</v>
          </cell>
          <cell r="Q60">
            <v>192158.22043529453</v>
          </cell>
          <cell r="R60">
            <v>193774.91689403774</v>
          </cell>
          <cell r="S60">
            <v>207561.91899693277</v>
          </cell>
          <cell r="T60">
            <v>219308.2289014931</v>
          </cell>
          <cell r="U60">
            <v>228298.22825101283</v>
          </cell>
          <cell r="V60">
            <v>236174.31490602571</v>
          </cell>
          <cell r="W60">
            <v>243378.97799840401</v>
          </cell>
          <cell r="X60">
            <v>255400.0433260907</v>
          </cell>
        </row>
        <row r="61">
          <cell r="C61">
            <v>71161.135291342012</v>
          </cell>
          <cell r="D61">
            <v>80750.673216379742</v>
          </cell>
          <cell r="E61">
            <v>88326.397563996055</v>
          </cell>
          <cell r="F61">
            <v>96188.612149898661</v>
          </cell>
          <cell r="G61">
            <v>107076.13066754752</v>
          </cell>
          <cell r="H61">
            <v>118738.51985985143</v>
          </cell>
          <cell r="I61">
            <v>128664.19741435249</v>
          </cell>
          <cell r="J61">
            <v>131706.28917678073</v>
          </cell>
          <cell r="K61">
            <v>136181.71364307596</v>
          </cell>
          <cell r="L61">
            <v>141158.31943039596</v>
          </cell>
          <cell r="M61">
            <v>152339.76433335495</v>
          </cell>
          <cell r="N61">
            <v>165070.03132999866</v>
          </cell>
          <cell r="O61">
            <v>174459.37164321079</v>
          </cell>
          <cell r="P61">
            <v>182811.02158502294</v>
          </cell>
          <cell r="Q61">
            <v>188876.65935080842</v>
          </cell>
          <cell r="R61">
            <v>190841.48831249881</v>
          </cell>
          <cell r="S61">
            <v>204498.63394801237</v>
          </cell>
          <cell r="T61">
            <v>215833.93730747837</v>
          </cell>
          <cell r="U61">
            <v>224304.42029628513</v>
          </cell>
          <cell r="V61">
            <v>232263.99286674635</v>
          </cell>
          <cell r="W61">
            <v>239898.03501871211</v>
          </cell>
          <cell r="X61">
            <v>251534.35293570926</v>
          </cell>
        </row>
        <row r="62">
          <cell r="C62">
            <v>69711.538502955358</v>
          </cell>
          <cell r="D62">
            <v>78106.83340007333</v>
          </cell>
          <cell r="E62">
            <v>85238.154005382559</v>
          </cell>
          <cell r="F62">
            <v>91939.238093558175</v>
          </cell>
          <cell r="G62">
            <v>102721.1681299662</v>
          </cell>
          <cell r="H62">
            <v>114601.81539604966</v>
          </cell>
          <cell r="I62">
            <v>124659.16341286592</v>
          </cell>
          <cell r="J62">
            <v>126626.94343156247</v>
          </cell>
          <cell r="K62">
            <v>130676.09840947873</v>
          </cell>
          <cell r="L62">
            <v>133555.59767567957</v>
          </cell>
          <cell r="M62">
            <v>142138.30533921701</v>
          </cell>
          <cell r="N62">
            <v>156749.14882988471</v>
          </cell>
          <cell r="O62">
            <v>166587.65093086203</v>
          </cell>
          <cell r="P62">
            <v>175715.56442300428</v>
          </cell>
          <cell r="Q62">
            <v>183042.7958613997</v>
          </cell>
          <cell r="R62">
            <v>186400.51699368583</v>
          </cell>
          <cell r="S62">
            <v>200235.18819588199</v>
          </cell>
          <cell r="T62">
            <v>211617.29478479756</v>
          </cell>
          <cell r="U62">
            <v>219591.98214621813</v>
          </cell>
          <cell r="V62">
            <v>227407.26110905429</v>
          </cell>
          <cell r="W62">
            <v>235546.56132619927</v>
          </cell>
          <cell r="X62">
            <v>247055.39845407521</v>
          </cell>
        </row>
        <row r="63">
          <cell r="C63">
            <v>67675.842229795104</v>
          </cell>
          <cell r="D63">
            <v>75205.967616250316</v>
          </cell>
          <cell r="E63">
            <v>81823.954326716732</v>
          </cell>
          <cell r="F63">
            <v>87516.141329121994</v>
          </cell>
          <cell r="G63">
            <v>97527.176542264104</v>
          </cell>
          <cell r="H63">
            <v>108744.18851645778</v>
          </cell>
          <cell r="I63">
            <v>119700.80093575304</v>
          </cell>
          <cell r="J63">
            <v>121617.21756876115</v>
          </cell>
          <cell r="K63">
            <v>124958.92124784923</v>
          </cell>
          <cell r="L63">
            <v>126245.16511082879</v>
          </cell>
          <cell r="M63">
            <v>131906.04173815163</v>
          </cell>
          <cell r="N63">
            <v>145917.15879938399</v>
          </cell>
          <cell r="O63">
            <v>156628.17752835149</v>
          </cell>
          <cell r="P63">
            <v>166402.79804247274</v>
          </cell>
          <cell r="Q63">
            <v>174363.97913858495</v>
          </cell>
          <cell r="R63">
            <v>179058.7196611815</v>
          </cell>
          <cell r="S63">
            <v>194255.48367875113</v>
          </cell>
          <cell r="T63">
            <v>206028.36020620563</v>
          </cell>
          <cell r="U63">
            <v>214209.60177405225</v>
          </cell>
          <cell r="V63">
            <v>221666.1387593009</v>
          </cell>
          <cell r="W63">
            <v>229861.8327346764</v>
          </cell>
          <cell r="X63">
            <v>241914.17056990022</v>
          </cell>
        </row>
        <row r="64">
          <cell r="C64">
            <v>64568.245459391139</v>
          </cell>
          <cell r="D64">
            <v>71944.708480675472</v>
          </cell>
          <cell r="E64">
            <v>77817.811964103981</v>
          </cell>
          <cell r="F64">
            <v>82603.968183298261</v>
          </cell>
          <cell r="G64">
            <v>91506.424327877539</v>
          </cell>
          <cell r="H64">
            <v>101314.41683144191</v>
          </cell>
          <cell r="I64">
            <v>112361.69659083507</v>
          </cell>
          <cell r="J64">
            <v>114847.70098863912</v>
          </cell>
          <cell r="K64">
            <v>118138.43932716994</v>
          </cell>
          <cell r="L64">
            <v>117936.54222257763</v>
          </cell>
          <cell r="M64">
            <v>121395.69182265055</v>
          </cell>
          <cell r="N64">
            <v>134679.55425902511</v>
          </cell>
          <cell r="O64">
            <v>143251.70699907985</v>
          </cell>
          <cell r="P64">
            <v>153742.34808259594</v>
          </cell>
          <cell r="Q64">
            <v>163504.59452556446</v>
          </cell>
          <cell r="R64">
            <v>168197.04878825456</v>
          </cell>
          <cell r="S64">
            <v>185116.2040735161</v>
          </cell>
          <cell r="T64">
            <v>197880.77455216835</v>
          </cell>
          <cell r="U64">
            <v>207385.67132193549</v>
          </cell>
          <cell r="V64">
            <v>214542.7530388732</v>
          </cell>
          <cell r="W64">
            <v>222776.48930234328</v>
          </cell>
          <cell r="X64">
            <v>235024.6920330521</v>
          </cell>
        </row>
        <row r="65">
          <cell r="C65">
            <v>60692.403393662382</v>
          </cell>
          <cell r="D65">
            <v>67514.118424101383</v>
          </cell>
          <cell r="E65">
            <v>73101.883177561394</v>
          </cell>
          <cell r="F65">
            <v>76882.023777319468</v>
          </cell>
          <cell r="G65">
            <v>84568.162614212808</v>
          </cell>
          <cell r="H65">
            <v>92786.30899709923</v>
          </cell>
          <cell r="I65">
            <v>102610.95521136306</v>
          </cell>
          <cell r="J65">
            <v>105030.77454702905</v>
          </cell>
          <cell r="K65">
            <v>108821.24431646694</v>
          </cell>
          <cell r="L65">
            <v>108456.07220756735</v>
          </cell>
          <cell r="M65">
            <v>109746.48129154506</v>
          </cell>
          <cell r="N65">
            <v>122494.59025464706</v>
          </cell>
          <cell r="O65">
            <v>129271.81230439803</v>
          </cell>
          <cell r="P65">
            <v>137006.50137141466</v>
          </cell>
          <cell r="Q65">
            <v>150107.323804591</v>
          </cell>
          <cell r="R65">
            <v>154413.98720499399</v>
          </cell>
          <cell r="S65">
            <v>171546.13469531361</v>
          </cell>
          <cell r="T65">
            <v>185850.9070985807</v>
          </cell>
          <cell r="U65">
            <v>197163.02005938854</v>
          </cell>
          <cell r="V65">
            <v>204975.79224310251</v>
          </cell>
          <cell r="W65">
            <v>213627.87223868628</v>
          </cell>
          <cell r="X65">
            <v>225797.44775774819</v>
          </cell>
        </row>
        <row r="66">
          <cell r="C66">
            <v>55616.33082780159</v>
          </cell>
          <cell r="D66">
            <v>61965.215163698449</v>
          </cell>
          <cell r="E66">
            <v>67063.43918960313</v>
          </cell>
          <cell r="F66">
            <v>70362.192293368978</v>
          </cell>
          <cell r="G66">
            <v>76877.921465572639</v>
          </cell>
          <cell r="H66">
            <v>83684.344665630299</v>
          </cell>
          <cell r="I66">
            <v>91553.319934222673</v>
          </cell>
          <cell r="J66">
            <v>92712.588206330387</v>
          </cell>
          <cell r="K66">
            <v>96657.556394780579</v>
          </cell>
          <cell r="L66">
            <v>97121.875068839989</v>
          </cell>
          <cell r="M66">
            <v>97745.87728015121</v>
          </cell>
          <cell r="N66">
            <v>108613.18571099426</v>
          </cell>
          <cell r="O66">
            <v>114853.40398114739</v>
          </cell>
          <cell r="P66">
            <v>119838.154186485</v>
          </cell>
          <cell r="Q66">
            <v>133872.61691934566</v>
          </cell>
          <cell r="R66">
            <v>138038.36942649048</v>
          </cell>
          <cell r="S66">
            <v>154221.37434773584</v>
          </cell>
          <cell r="T66">
            <v>169558.17948184136</v>
          </cell>
          <cell r="U66">
            <v>182604.45812264926</v>
          </cell>
          <cell r="V66">
            <v>191921.57228728844</v>
          </cell>
          <cell r="W66">
            <v>201560.36011736575</v>
          </cell>
          <cell r="X66">
            <v>213725.28852717727</v>
          </cell>
        </row>
        <row r="67">
          <cell r="C67">
            <v>48875.516519403092</v>
          </cell>
          <cell r="D67">
            <v>55442.414357722657</v>
          </cell>
          <cell r="E67">
            <v>59876.353996384627</v>
          </cell>
          <cell r="F67">
            <v>62796.107676828775</v>
          </cell>
          <cell r="G67">
            <v>68588.213306125122</v>
          </cell>
          <cell r="H67">
            <v>74225.543034491115</v>
          </cell>
          <cell r="I67">
            <v>79439.41008454586</v>
          </cell>
          <cell r="J67">
            <v>79359.924798099004</v>
          </cell>
          <cell r="K67">
            <v>82118.68959347182</v>
          </cell>
          <cell r="L67">
            <v>83542.182082920117</v>
          </cell>
          <cell r="M67">
            <v>84978.602492548423</v>
          </cell>
          <cell r="N67">
            <v>94000.749441913315</v>
          </cell>
          <cell r="O67">
            <v>98953.875769451712</v>
          </cell>
          <cell r="P67">
            <v>102521.2195421762</v>
          </cell>
          <cell r="Q67">
            <v>116469.16024406275</v>
          </cell>
          <cell r="R67">
            <v>119106.91095992016</v>
          </cell>
          <cell r="S67">
            <v>134183.32410977455</v>
          </cell>
          <cell r="T67">
            <v>149463.06814746908</v>
          </cell>
          <cell r="U67">
            <v>163646.81983718328</v>
          </cell>
          <cell r="V67">
            <v>174715.29543055841</v>
          </cell>
          <cell r="W67">
            <v>185337.23298781164</v>
          </cell>
          <cell r="X67">
            <v>197692.76673441916</v>
          </cell>
        </row>
        <row r="68">
          <cell r="C68">
            <v>41336.769514089952</v>
          </cell>
          <cell r="D68">
            <v>47790.846559352249</v>
          </cell>
          <cell r="E68">
            <v>51260.057242576702</v>
          </cell>
          <cell r="F68">
            <v>54144.823637772206</v>
          </cell>
          <cell r="G68">
            <v>59304.950152511832</v>
          </cell>
          <cell r="H68">
            <v>64164.612680502018</v>
          </cell>
          <cell r="I68">
            <v>67159.573348494654</v>
          </cell>
          <cell r="J68">
            <v>65868.54464585321</v>
          </cell>
          <cell r="K68">
            <v>66954.762209523542</v>
          </cell>
          <cell r="L68">
            <v>68349.613902692436</v>
          </cell>
          <cell r="M68">
            <v>70611.892723740399</v>
          </cell>
          <cell r="N68">
            <v>78112.627440523764</v>
          </cell>
          <cell r="O68">
            <v>82219.099419193924</v>
          </cell>
          <cell r="P68">
            <v>83842.09786133701</v>
          </cell>
          <cell r="Q68">
            <v>98139.744814420745</v>
          </cell>
          <cell r="R68">
            <v>99211.098631095228</v>
          </cell>
          <cell r="S68">
            <v>111536.13443197553</v>
          </cell>
          <cell r="T68">
            <v>125971.43835201228</v>
          </cell>
          <cell r="U68">
            <v>140109.72376909107</v>
          </cell>
          <cell r="V68">
            <v>152740.74737244</v>
          </cell>
          <cell r="W68">
            <v>164270.19666764699</v>
          </cell>
          <cell r="X68">
            <v>176541.36271263292</v>
          </cell>
        </row>
        <row r="69">
          <cell r="C69">
            <v>32824.445266280651</v>
          </cell>
          <cell r="D69">
            <v>38718.104368419066</v>
          </cell>
          <cell r="E69">
            <v>40781.422894806165</v>
          </cell>
          <cell r="F69">
            <v>43783.2321933559</v>
          </cell>
          <cell r="G69">
            <v>48508.222442086757</v>
          </cell>
          <cell r="H69">
            <v>52890.067172298943</v>
          </cell>
          <cell r="I69">
            <v>54734.829777134175</v>
          </cell>
          <cell r="J69">
            <v>52502.13741275404</v>
          </cell>
          <cell r="K69">
            <v>51970.883844036223</v>
          </cell>
          <cell r="L69">
            <v>52744.272917166687</v>
          </cell>
          <cell r="M69">
            <v>54859.950472530625</v>
          </cell>
          <cell r="N69">
            <v>60559.297547692717</v>
          </cell>
          <cell r="O69">
            <v>64148.948800059487</v>
          </cell>
          <cell r="P69">
            <v>64844.791969327336</v>
          </cell>
          <cell r="Q69">
            <v>77663.341169157196</v>
          </cell>
          <cell r="R69">
            <v>78813.688272265135</v>
          </cell>
          <cell r="S69">
            <v>87583.227000492916</v>
          </cell>
          <cell r="T69">
            <v>99797.602322251463</v>
          </cell>
          <cell r="U69">
            <v>112545.68189664277</v>
          </cell>
          <cell r="V69">
            <v>125715.34876600449</v>
          </cell>
          <cell r="W69">
            <v>137182.91917960366</v>
          </cell>
          <cell r="X69">
            <v>149443.85542128544</v>
          </cell>
        </row>
        <row r="70">
          <cell r="C70">
            <v>23572.825867884156</v>
          </cell>
          <cell r="D70">
            <v>28635.158906758974</v>
          </cell>
          <cell r="E70">
            <v>29487.533652118946</v>
          </cell>
          <cell r="F70">
            <v>32149.72613600799</v>
          </cell>
          <cell r="G70">
            <v>36323.093172230328</v>
          </cell>
          <cell r="H70">
            <v>40567.682298213855</v>
          </cell>
          <cell r="I70">
            <v>41529.226455499425</v>
          </cell>
          <cell r="J70">
            <v>39191.972351777673</v>
          </cell>
          <cell r="K70">
            <v>37231.517679570148</v>
          </cell>
          <cell r="L70">
            <v>37639.231352988187</v>
          </cell>
          <cell r="M70">
            <v>38845.733638668797</v>
          </cell>
          <cell r="N70">
            <v>42817.480873092376</v>
          </cell>
          <cell r="O70">
            <v>45483.402290940336</v>
          </cell>
          <cell r="P70">
            <v>46101.05233598037</v>
          </cell>
          <cell r="Q70">
            <v>56716.708808809366</v>
          </cell>
          <cell r="R70">
            <v>58016.570431623193</v>
          </cell>
          <cell r="S70">
            <v>64462.685419007139</v>
          </cell>
          <cell r="T70">
            <v>73396.534872548145</v>
          </cell>
          <cell r="U70">
            <v>83919.920480857923</v>
          </cell>
          <cell r="V70">
            <v>95839.950958472211</v>
          </cell>
          <cell r="W70">
            <v>105873.29958174398</v>
          </cell>
          <cell r="X70">
            <v>117280.14551304348</v>
          </cell>
        </row>
        <row r="71">
          <cell r="C71">
            <v>15110.426130875934</v>
          </cell>
          <cell r="D71">
            <v>18820.056460243366</v>
          </cell>
          <cell r="E71">
            <v>18972.821183526463</v>
          </cell>
          <cell r="F71">
            <v>21138.105534199807</v>
          </cell>
          <cell r="G71">
            <v>24310.133899666242</v>
          </cell>
          <cell r="H71">
            <v>28119.291896981988</v>
          </cell>
          <cell r="I71">
            <v>28514.084750824262</v>
          </cell>
          <cell r="J71">
            <v>26806.827723499038</v>
          </cell>
          <cell r="K71">
            <v>23859.815640580116</v>
          </cell>
          <cell r="L71">
            <v>23947.202721162688</v>
          </cell>
          <cell r="M71">
            <v>24692.323026815535</v>
          </cell>
          <cell r="N71">
            <v>26846.993010841983</v>
          </cell>
          <cell r="O71">
            <v>28804.015024925251</v>
          </cell>
          <cell r="P71">
            <v>28743.892170450763</v>
          </cell>
          <cell r="Q71">
            <v>38506.433776266334</v>
          </cell>
          <cell r="R71">
            <v>39126.572399795739</v>
          </cell>
          <cell r="S71">
            <v>43876.661082653351</v>
          </cell>
          <cell r="T71">
            <v>49884.47369257977</v>
          </cell>
          <cell r="U71">
            <v>57766.253371574152</v>
          </cell>
          <cell r="V71">
            <v>67318.848797737955</v>
          </cell>
          <cell r="W71">
            <v>75049.572557698877</v>
          </cell>
          <cell r="X71">
            <v>84539.885317005159</v>
          </cell>
        </row>
        <row r="72">
          <cell r="C72">
            <v>8422.9072135387123</v>
          </cell>
          <cell r="D72">
            <v>10589.921917405329</v>
          </cell>
          <cell r="E72">
            <v>10177.290471136414</v>
          </cell>
          <cell r="F72">
            <v>11950.310758127305</v>
          </cell>
          <cell r="G72">
            <v>14150.872534470498</v>
          </cell>
          <cell r="H72">
            <v>16828.081703616466</v>
          </cell>
          <cell r="I72">
            <v>17196.306500820159</v>
          </cell>
          <cell r="J72">
            <v>16144.21148482346</v>
          </cell>
          <cell r="K72">
            <v>13133.118962066515</v>
          </cell>
          <cell r="L72">
            <v>13128.646503009557</v>
          </cell>
          <cell r="M72">
            <v>13506.741326554706</v>
          </cell>
          <cell r="N72">
            <v>14265.901975361214</v>
          </cell>
          <cell r="O72">
            <v>14988.970705154043</v>
          </cell>
          <cell r="P72">
            <v>14884.390130584163</v>
          </cell>
          <cell r="Q72">
            <v>23718.917159671946</v>
          </cell>
          <cell r="R72">
            <v>24405.479765982691</v>
          </cell>
          <cell r="S72">
            <v>27048.337425814745</v>
          </cell>
          <cell r="T72">
            <v>31046.460929524394</v>
          </cell>
          <cell r="U72">
            <v>36476.075095857675</v>
          </cell>
          <cell r="V72">
            <v>43038.414573905953</v>
          </cell>
          <cell r="W72">
            <v>48603.372936140055</v>
          </cell>
          <cell r="X72">
            <v>55540.536077607903</v>
          </cell>
        </row>
        <row r="73">
          <cell r="C73">
            <v>3716.0501194902067</v>
          </cell>
          <cell r="D73">
            <v>4513.849033614475</v>
          </cell>
          <cell r="E73">
            <v>4207.6962272812534</v>
          </cell>
          <cell r="F73">
            <v>5182.5761240333723</v>
          </cell>
          <cell r="G73">
            <v>6717.5565221291808</v>
          </cell>
          <cell r="H73">
            <v>8424.6902227476185</v>
          </cell>
          <cell r="I73">
            <v>8000.6067124586343</v>
          </cell>
          <cell r="J73">
            <v>7846.5617310190401</v>
          </cell>
          <cell r="K73">
            <v>5468.7269698520277</v>
          </cell>
          <cell r="L73">
            <v>5877.7722644689366</v>
          </cell>
          <cell r="M73">
            <v>5566.4587601834519</v>
          </cell>
          <cell r="N73">
            <v>5770.4247425099893</v>
          </cell>
          <cell r="O73">
            <v>5387.7990343426645</v>
          </cell>
          <cell r="P73">
            <v>5478.2924212870303</v>
          </cell>
          <cell r="Q73">
            <v>12960.395138663924</v>
          </cell>
          <cell r="R73">
            <v>13844.976367493076</v>
          </cell>
          <cell r="S73">
            <v>15415.331973357585</v>
          </cell>
          <cell r="T73">
            <v>17705.956814888181</v>
          </cell>
          <cell r="U73">
            <v>21188.941608890589</v>
          </cell>
          <cell r="V73">
            <v>25070.871751172752</v>
          </cell>
          <cell r="W73">
            <v>28450.876539179608</v>
          </cell>
          <cell r="X73">
            <v>33162.571488308953</v>
          </cell>
        </row>
        <row r="74">
          <cell r="C74">
            <v>1198.3530578163579</v>
          </cell>
          <cell r="D74">
            <v>1284.6834325577163</v>
          </cell>
          <cell r="E74">
            <v>1578.9233993037014</v>
          </cell>
          <cell r="F74">
            <v>1803.8007562065309</v>
          </cell>
          <cell r="G74">
            <v>2609.5980869785731</v>
          </cell>
          <cell r="H74">
            <v>3677.2290297456971</v>
          </cell>
          <cell r="I74">
            <v>2539.1059574896503</v>
          </cell>
          <cell r="J74">
            <v>2454.0526210554012</v>
          </cell>
          <cell r="K74">
            <v>1378.999404392302</v>
          </cell>
          <cell r="L74">
            <v>2062.7865984444156</v>
          </cell>
          <cell r="M74">
            <v>1251.2961311171425</v>
          </cell>
          <cell r="N74">
            <v>1296.218355321075</v>
          </cell>
          <cell r="O74">
            <v>844.38740430875009</v>
          </cell>
          <cell r="P74">
            <v>750.36599323685869</v>
          </cell>
          <cell r="Q74">
            <v>7138.3983211322084</v>
          </cell>
          <cell r="R74">
            <v>7613.9615625843853</v>
          </cell>
          <cell r="S74">
            <v>8973.2666830062044</v>
          </cell>
          <cell r="T74">
            <v>10252.68443023864</v>
          </cell>
          <cell r="U74">
            <v>12195.618773771464</v>
          </cell>
          <cell r="V74">
            <v>14398.530200813057</v>
          </cell>
          <cell r="W74">
            <v>16433.519686626325</v>
          </cell>
          <cell r="X74">
            <v>18990.212139000592</v>
          </cell>
        </row>
        <row r="75">
          <cell r="C75">
            <v>402.81309450396003</v>
          </cell>
          <cell r="D75">
            <v>236.73338797724719</v>
          </cell>
          <cell r="E75">
            <v>968.49701693685176</v>
          </cell>
          <cell r="F75">
            <v>1265.1615488085474</v>
          </cell>
          <cell r="G75">
            <v>1419.5057589258643</v>
          </cell>
          <cell r="H75">
            <v>1698.0985665236919</v>
          </cell>
          <cell r="I75">
            <v>820.93673382742656</v>
          </cell>
          <cell r="J75">
            <v>284.76949426988898</v>
          </cell>
          <cell r="K75">
            <v>28.389717785646038</v>
          </cell>
          <cell r="L75">
            <v>709.28010674656275</v>
          </cell>
          <cell r="M75">
            <v>0</v>
          </cell>
          <cell r="Q75">
            <v>4900.7336570427133</v>
          </cell>
          <cell r="R75">
            <v>5167.603306817703</v>
          </cell>
          <cell r="S75">
            <v>6194.9536081603801</v>
          </cell>
          <cell r="T75">
            <v>7087.8523446482341</v>
          </cell>
          <cell r="U75">
            <v>8134.3168480336326</v>
          </cell>
          <cell r="V75">
            <v>9281.7985725747021</v>
          </cell>
          <cell r="W75">
            <v>10921.202513017301</v>
          </cell>
          <cell r="X75">
            <v>12324.039023586196</v>
          </cell>
        </row>
        <row r="76">
          <cell r="C76">
            <v>328.40412593828967</v>
          </cell>
          <cell r="D76">
            <v>0</v>
          </cell>
          <cell r="E76">
            <v>764.03770899202266</v>
          </cell>
          <cell r="F76">
            <v>1392.7487044073623</v>
          </cell>
          <cell r="G76">
            <v>1594.8257441745345</v>
          </cell>
          <cell r="H76">
            <v>1252.2231680916734</v>
          </cell>
          <cell r="I76">
            <v>478.80428082221994</v>
          </cell>
          <cell r="J76">
            <v>0</v>
          </cell>
          <cell r="L76">
            <v>85.304500774917258</v>
          </cell>
          <cell r="M76">
            <v>0</v>
          </cell>
          <cell r="Q76">
            <v>3896.3873176467559</v>
          </cell>
          <cell r="R76">
            <v>4172.5598950811464</v>
          </cell>
          <cell r="S76">
            <v>4923.1328442105078</v>
          </cell>
          <cell r="T76">
            <v>5592.0380665876919</v>
          </cell>
          <cell r="U76">
            <v>6277.9613224091854</v>
          </cell>
          <cell r="V76">
            <v>6751.9997139252728</v>
          </cell>
          <cell r="W76">
            <v>8070.0385204003114</v>
          </cell>
          <cell r="X76">
            <v>9238.9298654954346</v>
          </cell>
        </row>
        <row r="77">
          <cell r="C77">
            <v>334.11463365207038</v>
          </cell>
          <cell r="D77">
            <v>0</v>
          </cell>
          <cell r="E77">
            <v>543.92345527620523</v>
          </cell>
          <cell r="F77">
            <v>1187.558284251832</v>
          </cell>
          <cell r="G77">
            <v>1724.6635932259562</v>
          </cell>
          <cell r="H77">
            <v>1528.4333561529299</v>
          </cell>
          <cell r="I77">
            <v>317.79539479883442</v>
          </cell>
          <cell r="J77">
            <v>0</v>
          </cell>
          <cell r="Q77">
            <v>3194.6977465666364</v>
          </cell>
          <cell r="R77">
            <v>3424.5516572836545</v>
          </cell>
          <cell r="S77">
            <v>4059.9655585860396</v>
          </cell>
          <cell r="T77">
            <v>4541.5344731244031</v>
          </cell>
          <cell r="U77">
            <v>5068.3772622793695</v>
          </cell>
          <cell r="V77">
            <v>5331.5467495028324</v>
          </cell>
          <cell r="W77">
            <v>6220.6305590714646</v>
          </cell>
          <cell r="X77">
            <v>7290.1512466347913</v>
          </cell>
        </row>
        <row r="78">
          <cell r="C78">
            <v>280.71303029347081</v>
          </cell>
          <cell r="D78">
            <v>0</v>
          </cell>
          <cell r="E78">
            <v>340.44805036385088</v>
          </cell>
          <cell r="F78">
            <v>863.02708465144258</v>
          </cell>
          <cell r="G78">
            <v>1390.1224165354868</v>
          </cell>
          <cell r="H78">
            <v>1709.6160142529011</v>
          </cell>
          <cell r="I78">
            <v>368.08779437704862</v>
          </cell>
          <cell r="J78">
            <v>0</v>
          </cell>
          <cell r="Q78">
            <v>2633.9995598494634</v>
          </cell>
          <cell r="R78">
            <v>2835.9790046644384</v>
          </cell>
          <cell r="S78">
            <v>3369.3115485337999</v>
          </cell>
          <cell r="T78">
            <v>3729.2716603061003</v>
          </cell>
          <cell r="U78">
            <v>4166.3875162632776</v>
          </cell>
          <cell r="V78">
            <v>4372.0119781979656</v>
          </cell>
          <cell r="W78">
            <v>5042.3871898242742</v>
          </cell>
          <cell r="X78">
            <v>5989.5380415655763</v>
          </cell>
        </row>
        <row r="79">
          <cell r="C79">
            <v>333.07056755791086</v>
          </cell>
          <cell r="D79">
            <v>0</v>
          </cell>
          <cell r="E79">
            <v>188.76170039315011</v>
          </cell>
          <cell r="F79">
            <v>507.56496414153065</v>
          </cell>
          <cell r="G79">
            <v>957.34066852774504</v>
          </cell>
          <cell r="H79">
            <v>1439.2613625193344</v>
          </cell>
          <cell r="I79">
            <v>244.42623306408592</v>
          </cell>
          <cell r="J79">
            <v>0</v>
          </cell>
          <cell r="Q79">
            <v>2186.6773109144201</v>
          </cell>
          <cell r="R79">
            <v>2356.5497176397221</v>
          </cell>
          <cell r="S79">
            <v>2788.4633481492556</v>
          </cell>
          <cell r="T79">
            <v>3093.892788602891</v>
          </cell>
          <cell r="U79">
            <v>3474.9367921531762</v>
          </cell>
          <cell r="V79">
            <v>3681.6756854691166</v>
          </cell>
          <cell r="W79">
            <v>4186.4954656289447</v>
          </cell>
          <cell r="X79">
            <v>5063.0105346592263</v>
          </cell>
        </row>
        <row r="80">
          <cell r="C80">
            <v>402.73621477872734</v>
          </cell>
          <cell r="D80">
            <v>32.703313288409696</v>
          </cell>
          <cell r="E80">
            <v>113.0985597986129</v>
          </cell>
          <cell r="F80">
            <v>140.41138994586453</v>
          </cell>
          <cell r="G80">
            <v>606.76250840802197</v>
          </cell>
          <cell r="H80">
            <v>1085.9132935237808</v>
          </cell>
          <cell r="I80">
            <v>0</v>
          </cell>
          <cell r="Q80">
            <v>1875.4716784955951</v>
          </cell>
          <cell r="R80">
            <v>1944.1292406791736</v>
          </cell>
          <cell r="S80">
            <v>2286.4219772560814</v>
          </cell>
          <cell r="T80">
            <v>2574.7241895842526</v>
          </cell>
          <cell r="U80">
            <v>2921.7727811136774</v>
          </cell>
          <cell r="V80">
            <v>3134.8851865895572</v>
          </cell>
          <cell r="W80">
            <v>3537.2185641902447</v>
          </cell>
          <cell r="X80">
            <v>4284.5278508519232</v>
          </cell>
        </row>
        <row r="81">
          <cell r="C81">
            <v>408.28890221553047</v>
          </cell>
          <cell r="D81">
            <v>160.5914228442397</v>
          </cell>
          <cell r="E81">
            <v>148.56600530795248</v>
          </cell>
          <cell r="F81">
            <v>0</v>
          </cell>
          <cell r="G81">
            <v>250.38765869277765</v>
          </cell>
          <cell r="H81">
            <v>798.1921284892029</v>
          </cell>
          <cell r="I81">
            <v>0</v>
          </cell>
          <cell r="Q81">
            <v>1593.4580177047656</v>
          </cell>
          <cell r="R81">
            <v>1608.4592210556616</v>
          </cell>
          <cell r="S81">
            <v>1853.127143575646</v>
          </cell>
          <cell r="T81">
            <v>2121.0720177378844</v>
          </cell>
          <cell r="U81">
            <v>2457.7023989925524</v>
          </cell>
          <cell r="V81">
            <v>2654.7926573371014</v>
          </cell>
          <cell r="W81">
            <v>2972.31213507755</v>
          </cell>
          <cell r="X81">
            <v>3611.5047848350509</v>
          </cell>
        </row>
        <row r="82">
          <cell r="C82">
            <v>415.84874186340744</v>
          </cell>
          <cell r="D82">
            <v>224.66902981634712</v>
          </cell>
          <cell r="E82">
            <v>220.928683034035</v>
          </cell>
          <cell r="F82">
            <v>38.876832000450435</v>
          </cell>
          <cell r="G82">
            <v>78.767071370588397</v>
          </cell>
          <cell r="H82">
            <v>446.07474748839741</v>
          </cell>
          <cell r="I82">
            <v>0</v>
          </cell>
          <cell r="Q82">
            <v>1329.0518041913394</v>
          </cell>
          <cell r="R82">
            <v>1305.350639886487</v>
          </cell>
          <cell r="S82">
            <v>1512.2004175152335</v>
          </cell>
          <cell r="T82">
            <v>1730.5542052491749</v>
          </cell>
          <cell r="U82">
            <v>2035.0189389704183</v>
          </cell>
          <cell r="V82">
            <v>2221.7142803655906</v>
          </cell>
          <cell r="W82">
            <v>2418.2648150538148</v>
          </cell>
          <cell r="X82">
            <v>2860.9876344690274</v>
          </cell>
        </row>
        <row r="83">
          <cell r="C83">
            <v>406.95553180149551</v>
          </cell>
          <cell r="D83">
            <v>259.55542109044467</v>
          </cell>
          <cell r="E83">
            <v>297.98113929994975</v>
          </cell>
          <cell r="F83">
            <v>132.84468218868548</v>
          </cell>
          <cell r="G83">
            <v>128.33552909299854</v>
          </cell>
          <cell r="H83">
            <v>277.60438707977568</v>
          </cell>
          <cell r="I83">
            <v>0</v>
          </cell>
          <cell r="Q83">
            <v>1142.4081262675763</v>
          </cell>
          <cell r="R83">
            <v>1062.3070234079032</v>
          </cell>
          <cell r="S83">
            <v>1204.9514170821237</v>
          </cell>
          <cell r="T83">
            <v>1412.432342278682</v>
          </cell>
          <cell r="U83">
            <v>1664.5828218623788</v>
          </cell>
          <cell r="V83">
            <v>1845.2592582674267</v>
          </cell>
          <cell r="W83">
            <v>1976.318167600738</v>
          </cell>
          <cell r="X83">
            <v>2069.5455501767956</v>
          </cell>
        </row>
        <row r="84">
          <cell r="C84">
            <v>354.55525729492609</v>
          </cell>
          <cell r="D84">
            <v>266.72809235857255</v>
          </cell>
          <cell r="E84">
            <v>331.95563202234359</v>
          </cell>
          <cell r="F84">
            <v>186.75832064945305</v>
          </cell>
          <cell r="G84">
            <v>176.77739903123324</v>
          </cell>
          <cell r="H84">
            <v>321.18094597813138</v>
          </cell>
          <cell r="I84">
            <v>0</v>
          </cell>
          <cell r="Q84">
            <v>1067.9150008835247</v>
          </cell>
          <cell r="R84">
            <v>919.18516128701833</v>
          </cell>
          <cell r="S84">
            <v>937.68253736514896</v>
          </cell>
          <cell r="T84">
            <v>1114.9681708869132</v>
          </cell>
          <cell r="U84">
            <v>1373.9906911793514</v>
          </cell>
          <cell r="V84">
            <v>1500.027695465312</v>
          </cell>
          <cell r="W84">
            <v>1635.9863520966619</v>
          </cell>
          <cell r="X84">
            <v>1605.8602518765263</v>
          </cell>
        </row>
        <row r="85">
          <cell r="C85">
            <v>305.48052372342016</v>
          </cell>
          <cell r="D85">
            <v>239.21650583961971</v>
          </cell>
          <cell r="E85">
            <v>308.25097817627045</v>
          </cell>
          <cell r="F85">
            <v>220.98196120458064</v>
          </cell>
          <cell r="G85">
            <v>175.25461609173513</v>
          </cell>
          <cell r="H85">
            <v>301.13056223518686</v>
          </cell>
          <cell r="I85">
            <v>0</v>
          </cell>
          <cell r="Q85">
            <v>965.29382658783595</v>
          </cell>
          <cell r="R85">
            <v>893.12447423031028</v>
          </cell>
          <cell r="S85">
            <v>777.05916824250846</v>
          </cell>
          <cell r="T85">
            <v>856.70856457619277</v>
          </cell>
          <cell r="U85">
            <v>1098.8993526817208</v>
          </cell>
          <cell r="V85">
            <v>1219.3486919575894</v>
          </cell>
          <cell r="W85">
            <v>1314.4091318533976</v>
          </cell>
          <cell r="X85">
            <v>1347.9698014768221</v>
          </cell>
        </row>
        <row r="86">
          <cell r="C86">
            <v>265.37564338605802</v>
          </cell>
          <cell r="D86">
            <v>219.38974550428128</v>
          </cell>
          <cell r="E86">
            <v>263.50861848155415</v>
          </cell>
          <cell r="F86">
            <v>192.32844128978633</v>
          </cell>
          <cell r="G86">
            <v>199.2400863003584</v>
          </cell>
          <cell r="H86">
            <v>220.37856503756797</v>
          </cell>
          <cell r="I86">
            <v>0</v>
          </cell>
          <cell r="Q86">
            <v>836.46722252850884</v>
          </cell>
          <cell r="R86">
            <v>840.14580305589163</v>
          </cell>
          <cell r="S86">
            <v>764.7069454930803</v>
          </cell>
          <cell r="T86">
            <v>684.16780669596653</v>
          </cell>
          <cell r="U86">
            <v>837.3495980366024</v>
          </cell>
          <cell r="V86">
            <v>978.50821706340548</v>
          </cell>
          <cell r="W86">
            <v>1049.6827371401375</v>
          </cell>
          <cell r="X86">
            <v>1106.9616554656056</v>
          </cell>
        </row>
        <row r="87">
          <cell r="C87">
            <v>215.29181413899846</v>
          </cell>
          <cell r="D87">
            <v>224.46778429592663</v>
          </cell>
          <cell r="E87">
            <v>202.44930108110202</v>
          </cell>
          <cell r="F87">
            <v>149.16513610996242</v>
          </cell>
          <cell r="G87">
            <v>198.31957993428662</v>
          </cell>
          <cell r="H87">
            <v>192.71130521436967</v>
          </cell>
          <cell r="I87">
            <v>0</v>
          </cell>
          <cell r="Q87">
            <v>706.13112920291223</v>
          </cell>
          <cell r="R87">
            <v>737.58364196490902</v>
          </cell>
          <cell r="S87">
            <v>730.72297410205749</v>
          </cell>
          <cell r="T87">
            <v>670.67129945143768</v>
          </cell>
          <cell r="U87">
            <v>640.27076312918246</v>
          </cell>
          <cell r="V87">
            <v>769.29394958734781</v>
          </cell>
          <cell r="W87">
            <v>838.87915570964378</v>
          </cell>
          <cell r="X87">
            <v>901.89093633182858</v>
          </cell>
        </row>
        <row r="88">
          <cell r="C88">
            <v>224.67882858990467</v>
          </cell>
          <cell r="D88">
            <v>203.13680854642232</v>
          </cell>
          <cell r="E88">
            <v>130.31996401797286</v>
          </cell>
          <cell r="F88">
            <v>105.12827677459501</v>
          </cell>
          <cell r="G88">
            <v>187.80380848576161</v>
          </cell>
          <cell r="H88">
            <v>114.25229502803674</v>
          </cell>
          <cell r="I88">
            <v>0</v>
          </cell>
          <cell r="Q88">
            <v>534.2616843078215</v>
          </cell>
          <cell r="R88">
            <v>624.45062490620035</v>
          </cell>
          <cell r="S88">
            <v>662.67187644191961</v>
          </cell>
          <cell r="T88">
            <v>662.98429649036837</v>
          </cell>
          <cell r="U88">
            <v>569.98516958290395</v>
          </cell>
          <cell r="V88">
            <v>591.53144058302451</v>
          </cell>
          <cell r="W88">
            <v>655.95218586227088</v>
          </cell>
          <cell r="X88">
            <v>718.12383075489595</v>
          </cell>
        </row>
        <row r="89">
          <cell r="C89">
            <v>335.26392640604826</v>
          </cell>
          <cell r="D89">
            <v>195.06991455368228</v>
          </cell>
          <cell r="E89">
            <v>80.247186646468762</v>
          </cell>
          <cell r="F89">
            <v>75.199455032396642</v>
          </cell>
          <cell r="G89">
            <v>172.72980264417055</v>
          </cell>
          <cell r="H89">
            <v>22.429954445509118</v>
          </cell>
          <cell r="I89">
            <v>0</v>
          </cell>
          <cell r="Q89">
            <v>326.54199805576326</v>
          </cell>
          <cell r="R89">
            <v>481.02651190246951</v>
          </cell>
          <cell r="S89">
            <v>617.59686461919887</v>
          </cell>
          <cell r="T89">
            <v>610.6612525896079</v>
          </cell>
          <cell r="U89">
            <v>541.00649543068835</v>
          </cell>
          <cell r="V89">
            <v>519.64611383833858</v>
          </cell>
          <cell r="W89">
            <v>527.21156970690492</v>
          </cell>
          <cell r="X89">
            <v>552.93114620619508</v>
          </cell>
        </row>
        <row r="90">
          <cell r="C90">
            <v>426.63989550106277</v>
          </cell>
          <cell r="D90">
            <v>214.5304290301568</v>
          </cell>
          <cell r="E90">
            <v>90.179712484694704</v>
          </cell>
          <cell r="F90">
            <v>42.790208624335662</v>
          </cell>
          <cell r="G90">
            <v>138.31476773338184</v>
          </cell>
          <cell r="H90">
            <v>0</v>
          </cell>
          <cell r="Q90">
            <v>216.54585812461255</v>
          </cell>
          <cell r="R90">
            <v>295.55541888142443</v>
          </cell>
          <cell r="S90">
            <v>521.05374087486757</v>
          </cell>
          <cell r="T90">
            <v>567.22517034296891</v>
          </cell>
          <cell r="U90">
            <v>500.78958608071275</v>
          </cell>
          <cell r="V90">
            <v>500.05387412762497</v>
          </cell>
          <cell r="W90">
            <v>525.07214072736735</v>
          </cell>
          <cell r="X90">
            <v>443.51170560370161</v>
          </cell>
        </row>
        <row r="91">
          <cell r="C91">
            <v>411.44215371507261</v>
          </cell>
          <cell r="D91">
            <v>210.31105393715279</v>
          </cell>
          <cell r="E91">
            <v>94.065706197758715</v>
          </cell>
          <cell r="F91">
            <v>41.040006865077338</v>
          </cell>
          <cell r="G91">
            <v>62.10669282222252</v>
          </cell>
          <cell r="H91">
            <v>0</v>
          </cell>
          <cell r="Q91">
            <v>173.37471224581924</v>
          </cell>
          <cell r="R91">
            <v>197.15474986610567</v>
          </cell>
          <cell r="S91">
            <v>355.08715370248296</v>
          </cell>
          <cell r="T91">
            <v>484.67706454367271</v>
          </cell>
          <cell r="U91">
            <v>482.71755414550967</v>
          </cell>
          <cell r="V91">
            <v>472.12720970757329</v>
          </cell>
          <cell r="W91">
            <v>533.61719984116678</v>
          </cell>
          <cell r="X91">
            <v>461.04581224231856</v>
          </cell>
        </row>
        <row r="92">
          <cell r="C92">
            <v>285.0823219186928</v>
          </cell>
          <cell r="D92">
            <v>163.38008193998229</v>
          </cell>
          <cell r="E92">
            <v>84.082975238444746</v>
          </cell>
          <cell r="F92">
            <v>38.802188653928141</v>
          </cell>
          <cell r="G92">
            <v>7.9118266697963433</v>
          </cell>
          <cell r="H92">
            <v>0</v>
          </cell>
          <cell r="Q92">
            <v>145.29629658517726</v>
          </cell>
          <cell r="R92">
            <v>165.91306335824024</v>
          </cell>
          <cell r="S92">
            <v>264.95429885027937</v>
          </cell>
          <cell r="T92">
            <v>331.24267923409104</v>
          </cell>
          <cell r="U92">
            <v>454.01224044217031</v>
          </cell>
          <cell r="V92">
            <v>464.8917166235675</v>
          </cell>
          <cell r="W92">
            <v>511.84309865420619</v>
          </cell>
          <cell r="X92">
            <v>486.22267269128497</v>
          </cell>
        </row>
        <row r="93">
          <cell r="C93">
            <v>111.8132809958602</v>
          </cell>
          <cell r="D93">
            <v>60.701315800191132</v>
          </cell>
          <cell r="E93">
            <v>55.415557745054002</v>
          </cell>
          <cell r="F93">
            <v>56.660575926851713</v>
          </cell>
          <cell r="G93">
            <v>0</v>
          </cell>
          <cell r="Q93">
            <v>132.99157522740191</v>
          </cell>
          <cell r="R93">
            <v>134.96881258473852</v>
          </cell>
          <cell r="S93">
            <v>226.98303036944699</v>
          </cell>
          <cell r="T93">
            <v>241.30293838294151</v>
          </cell>
          <cell r="U93">
            <v>368.481841917819</v>
          </cell>
          <cell r="V93">
            <v>450.54423128082078</v>
          </cell>
          <cell r="W93">
            <v>513.36642014058907</v>
          </cell>
          <cell r="X93">
            <v>482.50627718529057</v>
          </cell>
        </row>
        <row r="94">
          <cell r="F94">
            <v>75.919983651062594</v>
          </cell>
          <cell r="G94">
            <v>0</v>
          </cell>
          <cell r="Q94">
            <v>140.07419895502963</v>
          </cell>
          <cell r="R94">
            <v>97.215590752956018</v>
          </cell>
          <cell r="S94">
            <v>166.48568460166862</v>
          </cell>
          <cell r="T94">
            <v>209.0673560001996</v>
          </cell>
          <cell r="U94">
            <v>298.00010232956538</v>
          </cell>
          <cell r="V94">
            <v>368.83999775740455</v>
          </cell>
          <cell r="W94">
            <v>496.43654992740051</v>
          </cell>
          <cell r="X94">
            <v>497.69462978361184</v>
          </cell>
        </row>
        <row r="95">
          <cell r="F95">
            <v>23.161225089245892</v>
          </cell>
          <cell r="G95">
            <v>0</v>
          </cell>
          <cell r="Q95">
            <v>140.31989384481199</v>
          </cell>
          <cell r="R95">
            <v>72.564909582081185</v>
          </cell>
          <cell r="S95">
            <v>109.38755304206829</v>
          </cell>
          <cell r="T95">
            <v>163.21063811483154</v>
          </cell>
          <cell r="U95">
            <v>249.30987700227996</v>
          </cell>
          <cell r="V95">
            <v>286.17849848132693</v>
          </cell>
          <cell r="W95">
            <v>416.4637808081057</v>
          </cell>
          <cell r="X95">
            <v>441.15127036002445</v>
          </cell>
        </row>
        <row r="96">
          <cell r="Q96">
            <v>130.93910643312623</v>
          </cell>
          <cell r="R96">
            <v>58.280912051731711</v>
          </cell>
          <cell r="S96">
            <v>74.818725675130963</v>
          </cell>
          <cell r="T96">
            <v>117.90534449163277</v>
          </cell>
          <cell r="U96">
            <v>188.20539816323799</v>
          </cell>
          <cell r="V96">
            <v>226.15484020741374</v>
          </cell>
          <cell r="W96">
            <v>349.04527447237655</v>
          </cell>
          <cell r="X96">
            <v>305.83407904252238</v>
          </cell>
        </row>
        <row r="97">
          <cell r="D97">
            <v>36.861955502437212</v>
          </cell>
          <cell r="E97">
            <v>0</v>
          </cell>
          <cell r="Q97">
            <v>141.1633501910849</v>
          </cell>
          <cell r="R97">
            <v>44.811176192825755</v>
          </cell>
          <cell r="S97">
            <v>51.678233128491009</v>
          </cell>
          <cell r="T97">
            <v>92.940657559293513</v>
          </cell>
          <cell r="U97">
            <v>130.35904556872714</v>
          </cell>
          <cell r="V97">
            <v>155.3536120907699</v>
          </cell>
          <cell r="W97">
            <v>291.66833347337422</v>
          </cell>
          <cell r="X97">
            <v>223.00240571396833</v>
          </cell>
        </row>
        <row r="98">
          <cell r="C98">
            <v>8.5824188444714125</v>
          </cell>
          <cell r="D98">
            <v>108.58350183261028</v>
          </cell>
          <cell r="E98">
            <v>0</v>
          </cell>
          <cell r="Q98">
            <v>168.38790917692586</v>
          </cell>
          <cell r="R98">
            <v>67.409530733472451</v>
          </cell>
          <cell r="S98">
            <v>34.461129388632223</v>
          </cell>
          <cell r="T98">
            <v>71.000229899722214</v>
          </cell>
          <cell r="U98">
            <v>93.017364798838557</v>
          </cell>
          <cell r="V98">
            <v>92.829905866323045</v>
          </cell>
          <cell r="W98">
            <v>197.28836686573513</v>
          </cell>
          <cell r="X98">
            <v>158.95479236193205</v>
          </cell>
        </row>
        <row r="99">
          <cell r="D99">
            <v>127.22922623272525</v>
          </cell>
          <cell r="E99">
            <v>0</v>
          </cell>
          <cell r="Q99">
            <v>158.43211746325159</v>
          </cell>
          <cell r="R99">
            <v>140.0757791279834</v>
          </cell>
          <cell r="S99">
            <v>63.73002268154859</v>
          </cell>
          <cell r="T99">
            <v>43.186602610800989</v>
          </cell>
          <cell r="U99">
            <v>67.239335054905467</v>
          </cell>
          <cell r="V99">
            <v>61.676387377062497</v>
          </cell>
          <cell r="W99">
            <v>99.048707771252623</v>
          </cell>
          <cell r="X99">
            <v>69.567950928531317</v>
          </cell>
        </row>
        <row r="100">
          <cell r="D100">
            <v>84.899898948274469</v>
          </cell>
          <cell r="E100">
            <v>17.04994409213165</v>
          </cell>
          <cell r="F100">
            <v>0</v>
          </cell>
          <cell r="Q100">
            <v>244.1015800465558</v>
          </cell>
          <cell r="R100">
            <v>182.09778056254675</v>
          </cell>
          <cell r="S100">
            <v>150.54704574188986</v>
          </cell>
          <cell r="T100">
            <v>48.812883167842344</v>
          </cell>
          <cell r="U100">
            <v>54.267336143966595</v>
          </cell>
          <cell r="V100">
            <v>42.187774424954426</v>
          </cell>
          <cell r="W100">
            <v>32.326293496513408</v>
          </cell>
          <cell r="X100">
            <v>31.889560025097225</v>
          </cell>
        </row>
        <row r="101">
          <cell r="D101">
            <v>17.525187243583503</v>
          </cell>
          <cell r="E101">
            <v>18.396245960266512</v>
          </cell>
          <cell r="F101">
            <v>0</v>
          </cell>
          <cell r="Q101">
            <v>484.01934476542641</v>
          </cell>
          <cell r="R101">
            <v>347.75453757970803</v>
          </cell>
          <cell r="S101">
            <v>201.84957189257315</v>
          </cell>
          <cell r="T101">
            <v>106.88652776613822</v>
          </cell>
          <cell r="U101">
            <v>64.822009356188275</v>
          </cell>
          <cell r="V101">
            <v>37.433057143553725</v>
          </cell>
          <cell r="W101">
            <v>11.200510297170311</v>
          </cell>
          <cell r="X101">
            <v>25.130765788349478</v>
          </cell>
        </row>
        <row r="102">
          <cell r="E102">
            <v>16.561479275455657</v>
          </cell>
          <cell r="F102">
            <v>1.4242141909649069</v>
          </cell>
          <cell r="G102">
            <v>1.2912473523267571</v>
          </cell>
          <cell r="H102">
            <v>0</v>
          </cell>
          <cell r="Q102">
            <v>595.80125199691474</v>
          </cell>
          <cell r="R102">
            <v>735.15159071906987</v>
          </cell>
          <cell r="S102">
            <v>428.88700458276202</v>
          </cell>
          <cell r="T102">
            <v>143.65345761656005</v>
          </cell>
          <cell r="U102">
            <v>101.32538832426404</v>
          </cell>
          <cell r="V102">
            <v>74.499395300477076</v>
          </cell>
          <cell r="W102">
            <v>27.327746044607341</v>
          </cell>
          <cell r="X102">
            <v>19.163191258842737</v>
          </cell>
        </row>
        <row r="103">
          <cell r="E103">
            <v>10.984553615976722</v>
          </cell>
          <cell r="F103">
            <v>2.7797289069010165</v>
          </cell>
          <cell r="G103">
            <v>0.42833833107370539</v>
          </cell>
          <cell r="H103">
            <v>0</v>
          </cell>
          <cell r="I103">
            <v>172.74785893200314</v>
          </cell>
          <cell r="J103">
            <v>0</v>
          </cell>
          <cell r="Q103">
            <v>563.05535424525658</v>
          </cell>
          <cell r="R103">
            <v>921.70458741468917</v>
          </cell>
          <cell r="S103">
            <v>954.92507367282212</v>
          </cell>
          <cell r="T103">
            <v>210.80981416967487</v>
          </cell>
          <cell r="U103">
            <v>124.57289819380756</v>
          </cell>
          <cell r="V103">
            <v>143.86115626994012</v>
          </cell>
          <cell r="W103">
            <v>69.668703805548958</v>
          </cell>
          <cell r="X103">
            <v>26.504451444749414</v>
          </cell>
        </row>
        <row r="104">
          <cell r="E104">
            <v>2.426755466949083</v>
          </cell>
          <cell r="F104">
            <v>3.3332798697861183</v>
          </cell>
          <cell r="G104">
            <v>0</v>
          </cell>
          <cell r="I104">
            <v>297.38281640688422</v>
          </cell>
          <cell r="J104">
            <v>75.062843858569082</v>
          </cell>
          <cell r="K104">
            <v>442.70279918898945</v>
          </cell>
          <cell r="L104">
            <v>0</v>
          </cell>
          <cell r="Q104">
            <v>504.94707118203405</v>
          </cell>
          <cell r="R104">
            <v>919.28908824175721</v>
          </cell>
          <cell r="S104">
            <v>1334.2334644283326</v>
          </cell>
          <cell r="T104">
            <v>389.40062055870771</v>
          </cell>
          <cell r="U104">
            <v>132.78829660362126</v>
          </cell>
          <cell r="V104">
            <v>198.80214829120345</v>
          </cell>
          <cell r="W104">
            <v>103.18720391529612</v>
          </cell>
          <cell r="X104">
            <v>57.247204380703465</v>
          </cell>
        </row>
        <row r="105">
          <cell r="C105">
            <v>8.2005040248156946E-12</v>
          </cell>
          <cell r="D105">
            <v>1.1826100578260252E-10</v>
          </cell>
          <cell r="E105">
            <v>0</v>
          </cell>
          <cell r="F105">
            <v>1.4253945973750268</v>
          </cell>
          <cell r="G105">
            <v>0</v>
          </cell>
          <cell r="H105">
            <v>5.5748050722649941E-10</v>
          </cell>
          <cell r="I105">
            <v>530.48146413133748</v>
          </cell>
          <cell r="J105">
            <v>12.175366788922442</v>
          </cell>
          <cell r="K105">
            <v>262.84763228537918</v>
          </cell>
          <cell r="L105">
            <v>263.58630174190802</v>
          </cell>
          <cell r="M105">
            <v>180.82687699279586</v>
          </cell>
          <cell r="N105">
            <v>1708.2056740798453</v>
          </cell>
          <cell r="O105">
            <v>0</v>
          </cell>
          <cell r="P105">
            <v>838.34384304702576</v>
          </cell>
          <cell r="Q105">
            <v>204.30714281224814</v>
          </cell>
          <cell r="R105">
            <v>813.80232634145295</v>
          </cell>
          <cell r="S105">
            <v>1657.4556481606276</v>
          </cell>
          <cell r="T105">
            <v>622.66275197421703</v>
          </cell>
          <cell r="U105">
            <v>109.43522820531001</v>
          </cell>
          <cell r="V105">
            <v>242.45995873601518</v>
          </cell>
          <cell r="W105">
            <v>137.01419754194134</v>
          </cell>
          <cell r="X105">
            <v>109.19123424993093</v>
          </cell>
        </row>
        <row r="106">
          <cell r="E106">
            <v>7.6271552905018014E-11</v>
          </cell>
          <cell r="F106">
            <v>0</v>
          </cell>
          <cell r="G106">
            <v>0.29176291673170296</v>
          </cell>
          <cell r="H106">
            <v>0</v>
          </cell>
          <cell r="I106">
            <v>1055.5104131827175</v>
          </cell>
          <cell r="J106">
            <v>0</v>
          </cell>
          <cell r="M106">
            <v>987.71267761377339</v>
          </cell>
          <cell r="N106">
            <v>0</v>
          </cell>
          <cell r="O106">
            <v>1484.3492471944542</v>
          </cell>
          <cell r="P106">
            <v>556.07483118258267</v>
          </cell>
          <cell r="Q106">
            <v>0</v>
          </cell>
          <cell r="S106">
            <v>1818.9405597391228</v>
          </cell>
          <cell r="T106">
            <v>1066.4449607650013</v>
          </cell>
          <cell r="U106">
            <v>0</v>
          </cell>
          <cell r="V106">
            <v>194.67470556695039</v>
          </cell>
          <cell r="W106">
            <v>151.35231891162405</v>
          </cell>
          <cell r="X106">
            <v>214.07968845880592</v>
          </cell>
        </row>
      </sheetData>
      <sheetData sheetId="19">
        <row r="6">
          <cell r="C6">
            <v>574.14572680367144</v>
          </cell>
          <cell r="D6">
            <v>446.24967322148001</v>
          </cell>
          <cell r="E6">
            <v>382.33992604575383</v>
          </cell>
          <cell r="F6">
            <v>401.24662812750677</v>
          </cell>
          <cell r="G6">
            <v>215.46512384744551</v>
          </cell>
          <cell r="H6">
            <v>278.78454759782409</v>
          </cell>
          <cell r="I6">
            <v>192.38361049621506</v>
          </cell>
          <cell r="J6">
            <v>243.4099123396914</v>
          </cell>
          <cell r="K6">
            <v>80.058378399466434</v>
          </cell>
          <cell r="L6">
            <v>74.752848475476952</v>
          </cell>
          <cell r="M6">
            <v>152.65948837291319</v>
          </cell>
          <cell r="N6">
            <v>74.461213983559318</v>
          </cell>
          <cell r="O6">
            <v>73.821169980455025</v>
          </cell>
          <cell r="P6">
            <v>1291.9445007717529</v>
          </cell>
          <cell r="Q6">
            <v>605.22190562961271</v>
          </cell>
          <cell r="R6">
            <v>1566.9804055310378</v>
          </cell>
          <cell r="S6">
            <v>1628.7039410159846</v>
          </cell>
          <cell r="T6">
            <v>1629.192087656658</v>
          </cell>
          <cell r="U6">
            <v>1669.3849118997941</v>
          </cell>
          <cell r="V6">
            <v>1398.2559330638128</v>
          </cell>
          <cell r="W6">
            <v>1351.9680740549231</v>
          </cell>
          <cell r="X6">
            <v>1497.5479631378266</v>
          </cell>
          <cell r="Y6">
            <v>12384.897097404755</v>
          </cell>
          <cell r="Z6">
            <v>13252.668575921516</v>
          </cell>
          <cell r="AA6">
            <v>14198.549168890549</v>
          </cell>
          <cell r="AB6">
            <v>15351.136597116603</v>
          </cell>
          <cell r="AC6">
            <v>16832.111696027794</v>
          </cell>
          <cell r="AD6">
            <v>18888.973657701736</v>
          </cell>
          <cell r="AE6">
            <v>20439.314775297367</v>
          </cell>
          <cell r="AF6">
            <v>17937.218618902287</v>
          </cell>
          <cell r="AG6">
            <v>18006.784048380214</v>
          </cell>
          <cell r="AH6">
            <v>18445.401660868309</v>
          </cell>
          <cell r="AI6">
            <v>18621.513435595916</v>
          </cell>
          <cell r="AJ6">
            <v>18789.942200581772</v>
          </cell>
          <cell r="AK6">
            <v>18438.793119188253</v>
          </cell>
          <cell r="AL6">
            <v>20113.972046408602</v>
          </cell>
          <cell r="AM6">
            <v>34313.635742204984</v>
          </cell>
          <cell r="AN6">
            <v>36341.284644038315</v>
          </cell>
          <cell r="AO6">
            <v>39253.828839542017</v>
          </cell>
          <cell r="AP6">
            <v>41779.82985883674</v>
          </cell>
          <cell r="AQ6">
            <v>43580.726568792015</v>
          </cell>
          <cell r="AR6">
            <v>48939.729752040046</v>
          </cell>
          <cell r="AS6">
            <v>47813.301124467558</v>
          </cell>
          <cell r="AT6">
            <v>56242.601243636513</v>
          </cell>
          <cell r="BQ6">
            <v>23229.548740017028</v>
          </cell>
          <cell r="BR6">
            <v>24653.19209256742</v>
          </cell>
          <cell r="BS6">
            <v>25736.67500403033</v>
          </cell>
          <cell r="BT6">
            <v>27381.594520933599</v>
          </cell>
          <cell r="BU6">
            <v>29940.305817400018</v>
          </cell>
          <cell r="BV6">
            <v>33768.286980526478</v>
          </cell>
          <cell r="BW6">
            <v>37539.301705159451</v>
          </cell>
          <cell r="BX6">
            <v>35849.223304036001</v>
          </cell>
          <cell r="BY6">
            <v>36896.438096322483</v>
          </cell>
          <cell r="BZ6">
            <v>37533.117251212861</v>
          </cell>
          <cell r="CA6">
            <v>38088.89222468729</v>
          </cell>
          <cell r="CB6">
            <v>38966.276851110197</v>
          </cell>
          <cell r="CC6">
            <v>39198.882936322094</v>
          </cell>
          <cell r="CD6">
            <v>42641.386737648463</v>
          </cell>
          <cell r="CE6">
            <v>57568.712623842788</v>
          </cell>
          <cell r="CF6">
            <v>60172.201032591242</v>
          </cell>
          <cell r="CG6">
            <v>63325.792059285086</v>
          </cell>
          <cell r="CH6">
            <v>66223.283399221749</v>
          </cell>
          <cell r="CI6">
            <v>69081.204661543408</v>
          </cell>
          <cell r="CJ6">
            <v>73296.181805908229</v>
          </cell>
          <cell r="CK6">
            <v>72483.009857224155</v>
          </cell>
          <cell r="CL6">
            <v>82504.358188823957</v>
          </cell>
        </row>
        <row r="7">
          <cell r="C7">
            <v>13792.944998978537</v>
          </cell>
          <cell r="D7">
            <v>15091.133518509718</v>
          </cell>
          <cell r="E7">
            <v>15232.288535870875</v>
          </cell>
          <cell r="F7">
            <v>15171.235662767767</v>
          </cell>
          <cell r="G7">
            <v>15533.994124399323</v>
          </cell>
          <cell r="H7">
            <v>17882.024817177033</v>
          </cell>
          <cell r="I7">
            <v>18725.842740333173</v>
          </cell>
          <cell r="J7">
            <v>17633.961057620156</v>
          </cell>
          <cell r="K7">
            <v>15950.629843485292</v>
          </cell>
          <cell r="L7">
            <v>15201.030798959193</v>
          </cell>
          <cell r="M7">
            <v>15919.561512221724</v>
          </cell>
          <cell r="N7">
            <v>17840.744248328869</v>
          </cell>
          <cell r="O7">
            <v>18202.137572078911</v>
          </cell>
          <cell r="P7">
            <v>23678.561367805451</v>
          </cell>
          <cell r="Q7">
            <v>29719.129301264755</v>
          </cell>
          <cell r="R7">
            <v>31091.277895914154</v>
          </cell>
          <cell r="S7">
            <v>33090.384283196625</v>
          </cell>
          <cell r="T7">
            <v>38068.338119686079</v>
          </cell>
          <cell r="U7">
            <v>39446.800084021415</v>
          </cell>
          <cell r="V7">
            <v>39389.980081623478</v>
          </cell>
          <cell r="W7">
            <v>41913.196553159149</v>
          </cell>
          <cell r="X7">
            <v>45256.397862606776</v>
          </cell>
          <cell r="Y7">
            <v>10479.61997785407</v>
          </cell>
          <cell r="Z7">
            <v>11206.380840467562</v>
          </cell>
          <cell r="AA7">
            <v>12021.687949070943</v>
          </cell>
          <cell r="AB7">
            <v>12962.311255915114</v>
          </cell>
          <cell r="AC7">
            <v>14306.655048204015</v>
          </cell>
          <cell r="AD7">
            <v>16043.561143936158</v>
          </cell>
          <cell r="AE7">
            <v>17387.867285019129</v>
          </cell>
          <cell r="AF7">
            <v>15225.102415776331</v>
          </cell>
          <cell r="AG7">
            <v>15298.322849933105</v>
          </cell>
          <cell r="AH7">
            <v>15702.762727742651</v>
          </cell>
          <cell r="AI7">
            <v>15901.326706785951</v>
          </cell>
          <cell r="AJ7">
            <v>15975.286260513078</v>
          </cell>
          <cell r="AK7">
            <v>15718.359728000074</v>
          </cell>
          <cell r="AL7">
            <v>17302.906955492886</v>
          </cell>
          <cell r="AM7">
            <v>16023.705266349118</v>
          </cell>
          <cell r="AN7">
            <v>17769.349171863116</v>
          </cell>
          <cell r="AO7">
            <v>19057.750091142108</v>
          </cell>
          <cell r="AP7">
            <v>21863.062466377727</v>
          </cell>
          <cell r="AQ7">
            <v>22660.830760456865</v>
          </cell>
          <cell r="AR7">
            <v>25830.833787300569</v>
          </cell>
          <cell r="AS7">
            <v>25580.480756513385</v>
          </cell>
          <cell r="AT7">
            <v>28500.44286813257</v>
          </cell>
          <cell r="BQ7">
            <v>34543.070892641204</v>
          </cell>
          <cell r="BR7">
            <v>37251.788202401702</v>
          </cell>
          <cell r="BS7">
            <v>38409.762394035846</v>
          </cell>
          <cell r="BT7">
            <v>39762.75821437237</v>
          </cell>
          <cell r="BU7">
            <v>42733.378170128126</v>
          </cell>
          <cell r="BV7">
            <v>48526.114736340103</v>
          </cell>
          <cell r="BW7">
            <v>53021.313344718168</v>
          </cell>
          <cell r="BX7">
            <v>50527.658246190513</v>
          </cell>
          <cell r="BY7">
            <v>50058.548362961192</v>
          </cell>
          <cell r="BZ7">
            <v>49916.75626857092</v>
          </cell>
          <cell r="CA7">
            <v>51135.607519726138</v>
          </cell>
          <cell r="CB7">
            <v>53917.90394538681</v>
          </cell>
          <cell r="CC7">
            <v>54606.765947232372</v>
          </cell>
          <cell r="CD7">
            <v>62216.938513766443</v>
          </cell>
          <cell r="CE7">
            <v>68392.689543622066</v>
          </cell>
          <cell r="CF7">
            <v>71124.563050799174</v>
          </cell>
          <cell r="CG7">
            <v>74591.393653065825</v>
          </cell>
          <cell r="CH7">
            <v>82745.662038792158</v>
          </cell>
          <cell r="CI7">
            <v>85938.724025329895</v>
          </cell>
          <cell r="CJ7">
            <v>88179.009989728424</v>
          </cell>
          <cell r="CK7">
            <v>90811.417968374211</v>
          </cell>
          <cell r="CL7">
            <v>98521.049712788954</v>
          </cell>
        </row>
        <row r="8">
          <cell r="C8">
            <v>21616.97818621535</v>
          </cell>
          <cell r="D8">
            <v>23941.620915721407</v>
          </cell>
          <cell r="E8">
            <v>24484.323623642162</v>
          </cell>
          <cell r="F8">
            <v>25144.793581233498</v>
          </cell>
          <cell r="G8">
            <v>26774.927849237418</v>
          </cell>
          <cell r="H8">
            <v>30867.988039185671</v>
          </cell>
          <cell r="I8">
            <v>32718.204174249349</v>
          </cell>
          <cell r="J8">
            <v>30841.404743778294</v>
          </cell>
          <cell r="K8">
            <v>28191.570498668367</v>
          </cell>
          <cell r="L8">
            <v>27427.670579846701</v>
          </cell>
          <cell r="M8">
            <v>26871.749012260992</v>
          </cell>
          <cell r="N8">
            <v>28931.09993208063</v>
          </cell>
          <cell r="O8">
            <v>29277.742036779109</v>
          </cell>
          <cell r="P8">
            <v>40874.806689690689</v>
          </cell>
          <cell r="Q8">
            <v>52426.233675057934</v>
          </cell>
          <cell r="R8">
            <v>55776.421518766401</v>
          </cell>
          <cell r="S8">
            <v>59414.800168929542</v>
          </cell>
          <cell r="T8">
            <v>69897.666368986393</v>
          </cell>
          <cell r="U8">
            <v>75337.124295854635</v>
          </cell>
          <cell r="V8">
            <v>74659.163451343906</v>
          </cell>
          <cell r="W8">
            <v>79334.943856078185</v>
          </cell>
          <cell r="X8">
            <v>84948.51507504702</v>
          </cell>
          <cell r="Y8">
            <v>8751.7475461976228</v>
          </cell>
          <cell r="Z8">
            <v>9343.5229274585818</v>
          </cell>
          <cell r="AA8">
            <v>10031.200521332683</v>
          </cell>
          <cell r="AB8">
            <v>10803.96789874607</v>
          </cell>
          <cell r="AC8">
            <v>11993.187484842772</v>
          </cell>
          <cell r="AD8">
            <v>13452.868562552369</v>
          </cell>
          <cell r="AE8">
            <v>14593.969613028707</v>
          </cell>
          <cell r="AF8">
            <v>12773.190933093503</v>
          </cell>
          <cell r="AG8">
            <v>12827.810203509434</v>
          </cell>
          <cell r="AH8">
            <v>13183.283926315042</v>
          </cell>
          <cell r="AI8">
            <v>13388.704288640147</v>
          </cell>
          <cell r="AJ8">
            <v>13427.05504965169</v>
          </cell>
          <cell r="AK8">
            <v>13218.43775327764</v>
          </cell>
          <cell r="AL8">
            <v>14624.561294620524</v>
          </cell>
          <cell r="AM8">
            <v>12398.349230076999</v>
          </cell>
          <cell r="AN8">
            <v>13873.167171254263</v>
          </cell>
          <cell r="AO8">
            <v>15281.019142465346</v>
          </cell>
          <cell r="AP8">
            <v>17736.74365568141</v>
          </cell>
          <cell r="AQ8">
            <v>18846.521119780609</v>
          </cell>
          <cell r="AR8">
            <v>20375.842733043271</v>
          </cell>
          <cell r="AS8">
            <v>21421.894200859751</v>
          </cell>
          <cell r="AT8">
            <v>21660.964573601399</v>
          </cell>
          <cell r="BQ8">
            <v>40639.231648221576</v>
          </cell>
          <cell r="BR8">
            <v>44239.417686604414</v>
          </cell>
          <cell r="BS8">
            <v>45671.310054068868</v>
          </cell>
          <cell r="BT8">
            <v>47577.972775669063</v>
          </cell>
          <cell r="BU8">
            <v>51660.844331604974</v>
          </cell>
          <cell r="BV8">
            <v>58921.38537696495</v>
          </cell>
          <cell r="BW8">
            <v>64219.777106643916</v>
          </cell>
          <cell r="BX8">
            <v>61283.190449665824</v>
          </cell>
          <cell r="BY8">
            <v>59828.976371720601</v>
          </cell>
          <cell r="BZ8">
            <v>59623.917248030826</v>
          </cell>
          <cell r="CA8">
            <v>59575.17260161959</v>
          </cell>
          <cell r="CB8">
            <v>62460.028418277179</v>
          </cell>
          <cell r="CC8">
            <v>63182.448437210136</v>
          </cell>
          <cell r="CD8">
            <v>76734.838174779317</v>
          </cell>
          <cell r="CE8">
            <v>87474.437881143109</v>
          </cell>
          <cell r="CF8">
            <v>91913.524673042557</v>
          </cell>
          <cell r="CG8">
            <v>97139.078590121964</v>
          </cell>
          <cell r="CH8">
            <v>110448.67147739616</v>
          </cell>
          <cell r="CI8">
            <v>118014.73859648684</v>
          </cell>
          <cell r="CJ8">
            <v>117993.20230519155</v>
          </cell>
          <cell r="CK8">
            <v>124074.57871563963</v>
          </cell>
          <cell r="CL8">
            <v>131373.68863069805</v>
          </cell>
        </row>
        <row r="9">
          <cell r="C9">
            <v>22840.142968915192</v>
          </cell>
          <cell r="D9">
            <v>25472.547567966922</v>
          </cell>
          <cell r="E9">
            <v>26076.741513720972</v>
          </cell>
          <cell r="F9">
            <v>27092.241776627998</v>
          </cell>
          <cell r="G9">
            <v>29384.507761675646</v>
          </cell>
          <cell r="H9">
            <v>33632.80397835686</v>
          </cell>
          <cell r="I9">
            <v>34938.744184395051</v>
          </cell>
          <cell r="J9">
            <v>33132.317479582642</v>
          </cell>
          <cell r="K9">
            <v>30659.953211761582</v>
          </cell>
          <cell r="L9">
            <v>29862.559881440317</v>
          </cell>
          <cell r="M9">
            <v>28656.845734695769</v>
          </cell>
          <cell r="N9">
            <v>30739.300028085505</v>
          </cell>
          <cell r="O9">
            <v>30891.665319139607</v>
          </cell>
          <cell r="P9">
            <v>42909.573265448751</v>
          </cell>
          <cell r="Q9">
            <v>54996.273095984485</v>
          </cell>
          <cell r="R9">
            <v>58263.263146864861</v>
          </cell>
          <cell r="S9">
            <v>62064.075444521128</v>
          </cell>
          <cell r="T9">
            <v>73357.605586290112</v>
          </cell>
          <cell r="U9">
            <v>78886.706047029526</v>
          </cell>
          <cell r="V9">
            <v>78489.588641396665</v>
          </cell>
          <cell r="W9">
            <v>82617.730812082824</v>
          </cell>
          <cell r="X9">
            <v>88425.761123885241</v>
          </cell>
          <cell r="Y9">
            <v>7227.9712506690958</v>
          </cell>
          <cell r="Z9">
            <v>7695.7847272019844</v>
          </cell>
          <cell r="AA9">
            <v>8259.1485995935891</v>
          </cell>
          <cell r="AB9">
            <v>8887.0900248808975</v>
          </cell>
          <cell r="AC9">
            <v>9920.147828612673</v>
          </cell>
          <cell r="AD9">
            <v>11153.010302917508</v>
          </cell>
          <cell r="AE9">
            <v>12108.766064652487</v>
          </cell>
          <cell r="AF9">
            <v>10585.858144819082</v>
          </cell>
          <cell r="AG9">
            <v>10629.06156158794</v>
          </cell>
          <cell r="AH9">
            <v>10927.729539798311</v>
          </cell>
          <cell r="AI9">
            <v>11128.252976848993</v>
          </cell>
          <cell r="AJ9">
            <v>11156.021303057154</v>
          </cell>
          <cell r="AK9">
            <v>10988.374546693853</v>
          </cell>
          <cell r="AL9">
            <v>12196.960048002362</v>
          </cell>
          <cell r="AM9">
            <v>10796.988299427565</v>
          </cell>
          <cell r="AN9">
            <v>12471.797524655107</v>
          </cell>
          <cell r="AO9">
            <v>13766.981763730631</v>
          </cell>
          <cell r="AP9">
            <v>16481.812054514794</v>
          </cell>
          <cell r="AQ9">
            <v>17363.694244021761</v>
          </cell>
          <cell r="AR9">
            <v>20113.33282995789</v>
          </cell>
          <cell r="AS9">
            <v>19426.095422695042</v>
          </cell>
          <cell r="AT9">
            <v>20620.112938015212</v>
          </cell>
          <cell r="BQ9">
            <v>40338.620135392892</v>
          </cell>
          <cell r="BR9">
            <v>44122.606138593328</v>
          </cell>
          <cell r="BS9">
            <v>45491.676022408588</v>
          </cell>
          <cell r="BT9">
            <v>47608.543097198388</v>
          </cell>
          <cell r="BU9">
            <v>52197.384587813103</v>
          </cell>
          <cell r="BV9">
            <v>59386.343056501282</v>
          </cell>
          <cell r="BW9">
            <v>63955.113568413406</v>
          </cell>
          <cell r="BX9">
            <v>61386.770397195738</v>
          </cell>
          <cell r="BY9">
            <v>60098.610442892321</v>
          </cell>
          <cell r="BZ9">
            <v>59803.252163107703</v>
          </cell>
          <cell r="CA9">
            <v>59099.818012263226</v>
          </cell>
          <cell r="CB9">
            <v>61997.194767687528</v>
          </cell>
          <cell r="CC9">
            <v>62566.308512986834</v>
          </cell>
          <cell r="CD9">
            <v>76342.003503919215</v>
          </cell>
          <cell r="CE9">
            <v>88443.116371420241</v>
          </cell>
          <cell r="CF9">
            <v>92998.996654541872</v>
          </cell>
          <cell r="CG9">
            <v>98274.316486978831</v>
          </cell>
          <cell r="CH9">
            <v>112653.67909353327</v>
          </cell>
          <cell r="CI9">
            <v>120081.4934719029</v>
          </cell>
          <cell r="CJ9">
            <v>121561.11759215893</v>
          </cell>
          <cell r="CK9">
            <v>125361.56689347955</v>
          </cell>
          <cell r="CL9">
            <v>133810.08304395006</v>
          </cell>
        </row>
        <row r="10">
          <cell r="C10">
            <v>23401.664659923899</v>
          </cell>
          <cell r="D10">
            <v>26170.883334840488</v>
          </cell>
          <cell r="E10">
            <v>26832.814017712419</v>
          </cell>
          <cell r="F10">
            <v>28114.938107968501</v>
          </cell>
          <cell r="G10">
            <v>30623.207112327174</v>
          </cell>
          <cell r="H10">
            <v>35140.942299460447</v>
          </cell>
          <cell r="I10">
            <v>36813.9563477466</v>
          </cell>
          <cell r="J10">
            <v>34782.062237927421</v>
          </cell>
          <cell r="K10">
            <v>32667.065476705127</v>
          </cell>
          <cell r="L10">
            <v>32033.002313177341</v>
          </cell>
          <cell r="M10">
            <v>30528.592184262532</v>
          </cell>
          <cell r="N10">
            <v>32235.468818028967</v>
          </cell>
          <cell r="O10">
            <v>32608.628291408688</v>
          </cell>
          <cell r="P10">
            <v>45570.758473761518</v>
          </cell>
          <cell r="Q10">
            <v>58222.690453865376</v>
          </cell>
          <cell r="R10">
            <v>61750.839256160827</v>
          </cell>
          <cell r="S10">
            <v>65398.187079403469</v>
          </cell>
          <cell r="T10">
            <v>75628.839147218721</v>
          </cell>
          <cell r="U10">
            <v>83032.404527026258</v>
          </cell>
          <cell r="V10">
            <v>82103.943731050444</v>
          </cell>
          <cell r="W10">
            <v>86230.904186313521</v>
          </cell>
          <cell r="X10">
            <v>91522.131368884904</v>
          </cell>
          <cell r="Y10">
            <v>5941.8569385995916</v>
          </cell>
          <cell r="Z10">
            <v>6313.9687335925355</v>
          </cell>
          <cell r="AA10">
            <v>6764.2247064964331</v>
          </cell>
          <cell r="AB10">
            <v>7269.4144525195825</v>
          </cell>
          <cell r="AC10">
            <v>8143.0439467778488</v>
          </cell>
          <cell r="AD10">
            <v>9196.7075895966645</v>
          </cell>
          <cell r="AE10">
            <v>10008.939595153373</v>
          </cell>
          <cell r="AF10">
            <v>8733.5082088172985</v>
          </cell>
          <cell r="AG10">
            <v>8759.7505342398799</v>
          </cell>
          <cell r="AH10">
            <v>9002.9287153400674</v>
          </cell>
          <cell r="AI10">
            <v>9187.9392828434611</v>
          </cell>
          <cell r="AJ10">
            <v>9225.6970922334513</v>
          </cell>
          <cell r="AK10">
            <v>9079.7728393249145</v>
          </cell>
          <cell r="AL10">
            <v>10098.487564172192</v>
          </cell>
          <cell r="AM10">
            <v>10744.060047557334</v>
          </cell>
          <cell r="AN10">
            <v>12667.263464535839</v>
          </cell>
          <cell r="AO10">
            <v>14344.461344767235</v>
          </cell>
          <cell r="AP10">
            <v>17115.728692293203</v>
          </cell>
          <cell r="AQ10">
            <v>18380.137918733762</v>
          </cell>
          <cell r="AR10">
            <v>19627.008913342997</v>
          </cell>
          <cell r="AS10">
            <v>20702.323060591541</v>
          </cell>
          <cell r="AT10">
            <v>20162.521591341028</v>
          </cell>
          <cell r="BQ10">
            <v>39614.027514332091</v>
          </cell>
          <cell r="BR10">
            <v>43439.125911857453</v>
          </cell>
          <cell r="BS10">
            <v>44752.82463330288</v>
          </cell>
          <cell r="BT10">
            <v>47013.56385617757</v>
          </cell>
          <cell r="BU10">
            <v>51658.980056629807</v>
          </cell>
          <cell r="BV10">
            <v>58938.178664284031</v>
          </cell>
          <cell r="BW10">
            <v>63730.499262265854</v>
          </cell>
          <cell r="BX10">
            <v>61184.165219538743</v>
          </cell>
          <cell r="BY10">
            <v>60236.411680487807</v>
          </cell>
          <cell r="BZ10">
            <v>60048.893770386487</v>
          </cell>
          <cell r="CA10">
            <v>59031.250767824451</v>
          </cell>
          <cell r="CB10">
            <v>61563.039346807287</v>
          </cell>
          <cell r="CC10">
            <v>62374.669777886978</v>
          </cell>
          <cell r="CD10">
            <v>76904.716228401812</v>
          </cell>
          <cell r="CE10">
            <v>91616.605477430901</v>
          </cell>
          <cell r="CF10">
            <v>96682.038703718572</v>
          </cell>
          <cell r="CG10">
            <v>102185.90770289779</v>
          </cell>
          <cell r="CH10">
            <v>115558.82929224028</v>
          </cell>
          <cell r="CI10">
            <v>125243.63562661165</v>
          </cell>
          <cell r="CJ10">
            <v>124689.14876519781</v>
          </cell>
          <cell r="CK10">
            <v>130250.96790560674</v>
          </cell>
          <cell r="CL10">
            <v>136448.86194227554</v>
          </cell>
        </row>
        <row r="11">
          <cell r="C11">
            <v>22970.79511370189</v>
          </cell>
          <cell r="D11">
            <v>25791.594485671452</v>
          </cell>
          <cell r="E11">
            <v>26429.741875735283</v>
          </cell>
          <cell r="F11">
            <v>27843.478333688061</v>
          </cell>
          <cell r="G11">
            <v>30475.381008075816</v>
          </cell>
          <cell r="H11">
            <v>35303.924098195472</v>
          </cell>
          <cell r="I11">
            <v>36764.405343791579</v>
          </cell>
          <cell r="J11">
            <v>35037.89072539824</v>
          </cell>
          <cell r="K11">
            <v>32545.365735111034</v>
          </cell>
          <cell r="L11">
            <v>32561.026903995415</v>
          </cell>
          <cell r="M11">
            <v>31139.610179857093</v>
          </cell>
          <cell r="N11">
            <v>32894.614021521607</v>
          </cell>
          <cell r="O11">
            <v>33192.423313077546</v>
          </cell>
          <cell r="P11">
            <v>47754.887173108196</v>
          </cell>
          <cell r="Q11">
            <v>59897.435241340063</v>
          </cell>
          <cell r="R11">
            <v>64089.317584398406</v>
          </cell>
          <cell r="S11">
            <v>67455.05636760687</v>
          </cell>
          <cell r="T11">
            <v>76904.546054726816</v>
          </cell>
          <cell r="U11">
            <v>84117.414522207328</v>
          </cell>
          <cell r="V11">
            <v>82811.515730905652</v>
          </cell>
          <cell r="W11">
            <v>87190.951739337092</v>
          </cell>
          <cell r="X11">
            <v>92109.396999863413</v>
          </cell>
          <cell r="Y11">
            <v>4945.0449761936452</v>
          </cell>
          <cell r="Z11">
            <v>5255.3889406399221</v>
          </cell>
          <cell r="AA11">
            <v>5618.5826008793665</v>
          </cell>
          <cell r="AB11">
            <v>6021.2900098198115</v>
          </cell>
          <cell r="AC11">
            <v>6753.2543717001436</v>
          </cell>
          <cell r="AD11">
            <v>7657.1198851753225</v>
          </cell>
          <cell r="AE11">
            <v>8365.8902584074785</v>
          </cell>
          <cell r="AF11">
            <v>7300.0382449474246</v>
          </cell>
          <cell r="AG11">
            <v>7301.9615018864515</v>
          </cell>
          <cell r="AH11">
            <v>7491.9448116729372</v>
          </cell>
          <cell r="AI11">
            <v>7647.7613944564055</v>
          </cell>
          <cell r="AJ11">
            <v>7706.7362193542958</v>
          </cell>
          <cell r="AK11">
            <v>7584.8208271915555</v>
          </cell>
          <cell r="AL11">
            <v>8428.5681568888831</v>
          </cell>
          <cell r="AM11">
            <v>10817.471949659233</v>
          </cell>
          <cell r="AN11">
            <v>12785.296385687328</v>
          </cell>
          <cell r="AO11">
            <v>14787.35352603822</v>
          </cell>
          <cell r="AP11">
            <v>18003.696439463973</v>
          </cell>
          <cell r="AQ11">
            <v>19350.462130196694</v>
          </cell>
          <cell r="AR11">
            <v>20043.945730508498</v>
          </cell>
          <cell r="AS11">
            <v>20322.553267793719</v>
          </cell>
          <cell r="AT11">
            <v>20918.891224139785</v>
          </cell>
          <cell r="BQ11">
            <v>38186.34600570413</v>
          </cell>
          <cell r="BR11">
            <v>42001.25726973579</v>
          </cell>
          <cell r="BS11">
            <v>43204.110385708678</v>
          </cell>
          <cell r="BT11">
            <v>45493.979639197365</v>
          </cell>
          <cell r="BU11">
            <v>50121.364377300735</v>
          </cell>
          <cell r="BV11">
            <v>57561.572758597707</v>
          </cell>
          <cell r="BW11">
            <v>62037.898921564927</v>
          </cell>
          <cell r="BX11">
            <v>60006.523743139696</v>
          </cell>
          <cell r="BY11">
            <v>58656.922906540283</v>
          </cell>
          <cell r="BZ11">
            <v>59065.934457537427</v>
          </cell>
          <cell r="CA11">
            <v>58102.09087503195</v>
          </cell>
          <cell r="CB11">
            <v>60703.22367742077</v>
          </cell>
          <cell r="CC11">
            <v>61463.512787422485</v>
          </cell>
          <cell r="CD11">
            <v>77418.925520465185</v>
          </cell>
          <cell r="CE11">
            <v>93364.762167007488</v>
          </cell>
          <cell r="CF11">
            <v>99138.54995310762</v>
          </cell>
          <cell r="CG11">
            <v>104685.66917237216</v>
          </cell>
          <cell r="CH11">
            <v>117722.50394691915</v>
          </cell>
          <cell r="CI11">
            <v>127298.96983325564</v>
          </cell>
          <cell r="CJ11">
            <v>125813.65758221851</v>
          </cell>
          <cell r="CK11">
            <v>130831.24566583248</v>
          </cell>
          <cell r="CL11">
            <v>137792.49720605282</v>
          </cell>
        </row>
        <row r="12">
          <cell r="C12">
            <v>14903.310732133597</v>
          </cell>
          <cell r="D12">
            <v>17163.891053873289</v>
          </cell>
          <cell r="E12">
            <v>17893.526285612399</v>
          </cell>
          <cell r="F12">
            <v>19305.145055675381</v>
          </cell>
          <cell r="G12">
            <v>22028.201599275591</v>
          </cell>
          <cell r="H12">
            <v>26359.89972156339</v>
          </cell>
          <cell r="I12">
            <v>28108.938767930689</v>
          </cell>
          <cell r="J12">
            <v>26771.53123626906</v>
          </cell>
          <cell r="K12">
            <v>20973.563154810185</v>
          </cell>
          <cell r="L12">
            <v>26558.510805377176</v>
          </cell>
          <cell r="M12">
            <v>26109.280685616177</v>
          </cell>
          <cell r="N12">
            <v>28765.975469325287</v>
          </cell>
          <cell r="O12">
            <v>29403.401937441653</v>
          </cell>
          <cell r="P12">
            <v>41022.886327915323</v>
          </cell>
          <cell r="Q12">
            <v>49979.334029604353</v>
          </cell>
          <cell r="R12">
            <v>52755.539717944572</v>
          </cell>
          <cell r="S12">
            <v>57709.916107944438</v>
          </cell>
          <cell r="T12">
            <v>61842.697821925271</v>
          </cell>
          <cell r="U12">
            <v>67137.715335495042</v>
          </cell>
          <cell r="V12">
            <v>64133.023465193772</v>
          </cell>
          <cell r="W12">
            <v>66656.671217444673</v>
          </cell>
          <cell r="X12">
            <v>67538.070687374362</v>
          </cell>
          <cell r="Y12">
            <v>4230.4571482207102</v>
          </cell>
          <cell r="Z12">
            <v>4498.3081386387648</v>
          </cell>
          <cell r="AA12">
            <v>4808.6950496591353</v>
          </cell>
          <cell r="AB12">
            <v>5134.5965130025061</v>
          </cell>
          <cell r="AC12">
            <v>5745.9936403323545</v>
          </cell>
          <cell r="AD12">
            <v>6534.2305390007732</v>
          </cell>
          <cell r="AE12">
            <v>7157.5148697939576</v>
          </cell>
          <cell r="AF12">
            <v>6257.7772602201221</v>
          </cell>
          <cell r="AG12">
            <v>6252.8826407913148</v>
          </cell>
          <cell r="AH12">
            <v>6398.0860295496041</v>
          </cell>
          <cell r="AI12">
            <v>6518.1479717899083</v>
          </cell>
          <cell r="AJ12">
            <v>6583.4380331767516</v>
          </cell>
          <cell r="AK12">
            <v>6494.8877502748765</v>
          </cell>
          <cell r="AL12">
            <v>7216.4230686921355</v>
          </cell>
          <cell r="AM12">
            <v>8312.6382623215941</v>
          </cell>
          <cell r="AN12">
            <v>9673.636806934277</v>
          </cell>
          <cell r="AO12">
            <v>11171.279133349713</v>
          </cell>
          <cell r="AP12">
            <v>14197.68196663156</v>
          </cell>
          <cell r="AQ12">
            <v>15568.336055912101</v>
          </cell>
          <cell r="AR12">
            <v>18464.279658477652</v>
          </cell>
          <cell r="AS12">
            <v>18486.558708751418</v>
          </cell>
          <cell r="AT12">
            <v>19044.784824680115</v>
          </cell>
          <cell r="BQ12">
            <v>29404.273796162906</v>
          </cell>
          <cell r="BR12">
            <v>32616.473035936477</v>
          </cell>
          <cell r="BS12">
            <v>33858.007244365566</v>
          </cell>
          <cell r="BT12">
            <v>36068.952864367377</v>
          </cell>
          <cell r="BU12">
            <v>40666.924237132735</v>
          </cell>
          <cell r="BV12">
            <v>47494.659035791083</v>
          </cell>
          <cell r="BW12">
            <v>52174.056957090514</v>
          </cell>
          <cell r="BX12">
            <v>50697.903269283212</v>
          </cell>
          <cell r="BY12">
            <v>46036.041465144292</v>
          </cell>
          <cell r="BZ12">
            <v>51969.559576795858</v>
          </cell>
          <cell r="CA12">
            <v>51942.147958124544</v>
          </cell>
          <cell r="CB12">
            <v>55451.286939046906</v>
          </cell>
          <cell r="CC12">
            <v>56584.558334869915</v>
          </cell>
          <cell r="CD12">
            <v>69474.779587075565</v>
          </cell>
          <cell r="CE12">
            <v>80941.827267934146</v>
          </cell>
          <cell r="CF12">
            <v>84693.112507900747</v>
          </cell>
          <cell r="CG12">
            <v>91324.454520021231</v>
          </cell>
          <cell r="CH12">
            <v>98854.641241285193</v>
          </cell>
          <cell r="CI12">
            <v>106537.14457225878</v>
          </cell>
          <cell r="CJ12">
            <v>105555.49924447578</v>
          </cell>
          <cell r="CK12">
            <v>108460.97058489778</v>
          </cell>
          <cell r="CL12">
            <v>111347.06449410408</v>
          </cell>
        </row>
        <row r="13">
          <cell r="C13">
            <v>47386.77273758829</v>
          </cell>
          <cell r="D13">
            <v>52752.790375289616</v>
          </cell>
          <cell r="E13">
            <v>55207.344826092638</v>
          </cell>
          <cell r="F13">
            <v>58970.475479840155</v>
          </cell>
          <cell r="G13">
            <v>65249.934241647745</v>
          </cell>
          <cell r="H13">
            <v>76700.225781162924</v>
          </cell>
          <cell r="I13">
            <v>81390.497511716065</v>
          </cell>
          <cell r="J13">
            <v>77305.07233262909</v>
          </cell>
          <cell r="K13">
            <v>73751.887455298827</v>
          </cell>
          <cell r="L13">
            <v>74664.335596165751</v>
          </cell>
          <cell r="M13">
            <v>72961.795745040828</v>
          </cell>
          <cell r="N13">
            <v>75693.151547442627</v>
          </cell>
          <cell r="O13">
            <v>76315.829336942566</v>
          </cell>
          <cell r="P13">
            <v>63779.073004051163</v>
          </cell>
          <cell r="Q13">
            <v>76864.76656832773</v>
          </cell>
          <cell r="R13">
            <v>80882.065269655519</v>
          </cell>
          <cell r="S13">
            <v>86720.19648917309</v>
          </cell>
          <cell r="T13">
            <v>93653.784960941397</v>
          </cell>
          <cell r="U13">
            <v>98184.891011076514</v>
          </cell>
          <cell r="V13">
            <v>96639.752515641725</v>
          </cell>
          <cell r="W13">
            <v>99438.130308012798</v>
          </cell>
          <cell r="X13">
            <v>102885.513439673</v>
          </cell>
          <cell r="Y13">
            <v>3750.4004795275437</v>
          </cell>
          <cell r="Z13">
            <v>4000.7319492222896</v>
          </cell>
          <cell r="AA13">
            <v>4280.9917402650954</v>
          </cell>
          <cell r="AB13">
            <v>4561.6127828502877</v>
          </cell>
          <cell r="AC13">
            <v>5078.4617625686569</v>
          </cell>
          <cell r="AD13">
            <v>5777.4513627544657</v>
          </cell>
          <cell r="AE13">
            <v>6336.5171514506228</v>
          </cell>
          <cell r="AF13">
            <v>5545.7242061866955</v>
          </cell>
          <cell r="AG13">
            <v>5554.9087758996147</v>
          </cell>
          <cell r="AH13">
            <v>5670.6834374620203</v>
          </cell>
          <cell r="AI13">
            <v>5762.1270262101907</v>
          </cell>
          <cell r="AJ13">
            <v>5814.0451116374788</v>
          </cell>
          <cell r="AK13">
            <v>5746.3247037864912</v>
          </cell>
          <cell r="AL13">
            <v>6407.9242647421279</v>
          </cell>
          <cell r="AM13">
            <v>7853.5461072411927</v>
          </cell>
          <cell r="AN13">
            <v>9195.2267976592211</v>
          </cell>
          <cell r="AO13">
            <v>10396.004685287258</v>
          </cell>
          <cell r="AP13">
            <v>13314.82562267982</v>
          </cell>
          <cell r="AQ13">
            <v>14798.364860482898</v>
          </cell>
          <cell r="AR13">
            <v>17526.166866464398</v>
          </cell>
          <cell r="AS13">
            <v>18141.967507813144</v>
          </cell>
          <cell r="AT13">
            <v>18386.604391743916</v>
          </cell>
          <cell r="BQ13">
            <v>61407.67913292443</v>
          </cell>
          <cell r="BR13">
            <v>67707.796167936322</v>
          </cell>
          <cell r="BS13">
            <v>70644.122475451761</v>
          </cell>
          <cell r="BT13">
            <v>75161.299558379935</v>
          </cell>
          <cell r="BU13">
            <v>83221.12500174118</v>
          </cell>
          <cell r="BV13">
            <v>97078.205919144311</v>
          </cell>
          <cell r="BW13">
            <v>104634.61798253255</v>
          </cell>
          <cell r="BX13">
            <v>100519.39131160981</v>
          </cell>
          <cell r="BY13">
            <v>98116.391900741233</v>
          </cell>
          <cell r="BZ13">
            <v>99347.981775496854</v>
          </cell>
          <cell r="CA13">
            <v>98038.642071969472</v>
          </cell>
          <cell r="CB13">
            <v>101609.07009562498</v>
          </cell>
          <cell r="CC13">
            <v>102748.42268788244</v>
          </cell>
          <cell r="CD13">
            <v>91422.467459261403</v>
          </cell>
          <cell r="CE13">
            <v>107368.16765157711</v>
          </cell>
          <cell r="CF13">
            <v>112341.22805033661</v>
          </cell>
          <cell r="CG13">
            <v>119559.46045318742</v>
          </cell>
          <cell r="CH13">
            <v>129782.87203634957</v>
          </cell>
          <cell r="CI13">
            <v>136814.34905241101</v>
          </cell>
          <cell r="CJ13">
            <v>137124.11550291048</v>
          </cell>
          <cell r="CK13">
            <v>140897.83847452761</v>
          </cell>
          <cell r="CL13">
            <v>146036.32681346656</v>
          </cell>
        </row>
        <row r="14">
          <cell r="C14">
            <v>40999.833001760642</v>
          </cell>
          <cell r="D14">
            <v>45592.073340471557</v>
          </cell>
          <cell r="E14">
            <v>47922.878562228914</v>
          </cell>
          <cell r="F14">
            <v>51343.981222848124</v>
          </cell>
          <cell r="G14">
            <v>57021.669203016492</v>
          </cell>
          <cell r="H14">
            <v>67723.091395920477</v>
          </cell>
          <cell r="I14">
            <v>72043.286440604337</v>
          </cell>
          <cell r="J14">
            <v>70395.403220292821</v>
          </cell>
          <cell r="K14">
            <v>67493.760854138978</v>
          </cell>
          <cell r="L14">
            <v>70124.054885572303</v>
          </cell>
          <cell r="M14">
            <v>69407.75296271409</v>
          </cell>
          <cell r="N14">
            <v>72424.054542970523</v>
          </cell>
          <cell r="O14">
            <v>73093.815726990812</v>
          </cell>
          <cell r="P14">
            <v>59134.269460625597</v>
          </cell>
          <cell r="Q14">
            <v>74204.932455570714</v>
          </cell>
          <cell r="R14">
            <v>77028.872883508244</v>
          </cell>
          <cell r="S14">
            <v>83910.134401457632</v>
          </cell>
          <cell r="T14">
            <v>89488.743449691348</v>
          </cell>
          <cell r="U14">
            <v>95202.291964848569</v>
          </cell>
          <cell r="V14">
            <v>95008.59254169323</v>
          </cell>
          <cell r="W14">
            <v>98182.607330365732</v>
          </cell>
          <cell r="X14">
            <v>100573.87059684916</v>
          </cell>
          <cell r="Y14">
            <v>3449.8498235261295</v>
          </cell>
          <cell r="Z14">
            <v>3696.3715455857878</v>
          </cell>
          <cell r="AA14">
            <v>3968.3417737774257</v>
          </cell>
          <cell r="AB14">
            <v>4226.1388358230579</v>
          </cell>
          <cell r="AC14">
            <v>4687.3049097634812</v>
          </cell>
          <cell r="AD14">
            <v>5312.5581284279333</v>
          </cell>
          <cell r="AE14">
            <v>5822.7911266688043</v>
          </cell>
          <cell r="AF14">
            <v>5100.8835770390633</v>
          </cell>
          <cell r="AG14">
            <v>5117.4062823663562</v>
          </cell>
          <cell r="AH14">
            <v>5228.0571514331368</v>
          </cell>
          <cell r="AI14">
            <v>5299.6400088618147</v>
          </cell>
          <cell r="AJ14">
            <v>5334.9538672793224</v>
          </cell>
          <cell r="AK14">
            <v>5269.7665325821381</v>
          </cell>
          <cell r="AL14">
            <v>5898.7034585749061</v>
          </cell>
          <cell r="AM14">
            <v>7941.7654171300974</v>
          </cell>
          <cell r="AN14">
            <v>9140.5656183147912</v>
          </cell>
          <cell r="AO14">
            <v>10371.114573061317</v>
          </cell>
          <cell r="AP14">
            <v>13027.098782440806</v>
          </cell>
          <cell r="AQ14">
            <v>14495.333889365009</v>
          </cell>
          <cell r="AR14">
            <v>16794.640194499429</v>
          </cell>
          <cell r="AS14">
            <v>17900.765592102744</v>
          </cell>
          <cell r="AT14">
            <v>19580.323999507389</v>
          </cell>
          <cell r="BQ14">
            <v>54720.188741095371</v>
          </cell>
          <cell r="BR14">
            <v>60242.71872948177</v>
          </cell>
          <cell r="BS14">
            <v>63047.006245100376</v>
          </cell>
          <cell r="BT14">
            <v>67199.331354360664</v>
          </cell>
          <cell r="BU14">
            <v>74601.703110304763</v>
          </cell>
          <cell r="BV14">
            <v>87636.178299575331</v>
          </cell>
          <cell r="BW14">
            <v>94773.680886638991</v>
          </cell>
          <cell r="BX14">
            <v>93164.881570125901</v>
          </cell>
          <cell r="BY14">
            <v>91420.762806048137</v>
          </cell>
          <cell r="BZ14">
            <v>94365.074778874521</v>
          </cell>
          <cell r="CA14">
            <v>94022.112272294369</v>
          </cell>
          <cell r="CB14">
            <v>97860.881846794713</v>
          </cell>
          <cell r="CC14">
            <v>99049.850906726337</v>
          </cell>
          <cell r="CD14">
            <v>86268.443109668617</v>
          </cell>
          <cell r="CE14">
            <v>104796.55284870901</v>
          </cell>
          <cell r="CF14">
            <v>108433.37448484491</v>
          </cell>
          <cell r="CG14">
            <v>116724.50825324604</v>
          </cell>
          <cell r="CH14">
            <v>125330.1036848605</v>
          </cell>
          <cell r="CI14">
            <v>133528.71903506518</v>
          </cell>
          <cell r="CJ14">
            <v>134761.42885699702</v>
          </cell>
          <cell r="CK14">
            <v>139401.11358117012</v>
          </cell>
          <cell r="CL14">
            <v>144918.40357840617</v>
          </cell>
        </row>
        <row r="15">
          <cell r="C15">
            <v>37914.06132863013</v>
          </cell>
          <cell r="D15">
            <v>41941.540387978152</v>
          </cell>
          <cell r="E15">
            <v>44015.471491897682</v>
          </cell>
          <cell r="F15">
            <v>47080.608267727053</v>
          </cell>
          <cell r="G15">
            <v>52164.673353098486</v>
          </cell>
          <cell r="H15">
            <v>62016.151612788351</v>
          </cell>
          <cell r="I15">
            <v>66072.075200684631</v>
          </cell>
          <cell r="J15">
            <v>64742.266253983216</v>
          </cell>
          <cell r="K15">
            <v>62253.133984868793</v>
          </cell>
          <cell r="L15">
            <v>64948.495526987303</v>
          </cell>
          <cell r="M15">
            <v>64520.803539955195</v>
          </cell>
          <cell r="N15">
            <v>67278.108012862795</v>
          </cell>
          <cell r="O15">
            <v>67966.958193566694</v>
          </cell>
          <cell r="P15">
            <v>56583.953480771896</v>
          </cell>
          <cell r="Q15">
            <v>68589.559304434457</v>
          </cell>
          <cell r="R15">
            <v>73185.946595204397</v>
          </cell>
          <cell r="S15">
            <v>78970.401548599461</v>
          </cell>
          <cell r="T15">
            <v>85721.353716902551</v>
          </cell>
          <cell r="U15">
            <v>89990.390653272785</v>
          </cell>
          <cell r="V15">
            <v>91548.288244329451</v>
          </cell>
          <cell r="W15">
            <v>96003.293709279184</v>
          </cell>
          <cell r="X15">
            <v>99226.020302997538</v>
          </cell>
          <cell r="Y15">
            <v>3286.9857562480947</v>
          </cell>
          <cell r="Z15">
            <v>3521.2129410211278</v>
          </cell>
          <cell r="AA15">
            <v>3795.6236603353077</v>
          </cell>
          <cell r="AB15">
            <v>4055.0229263319502</v>
          </cell>
          <cell r="AC15">
            <v>4487.1723694591728</v>
          </cell>
          <cell r="AD15">
            <v>5067.2834978806295</v>
          </cell>
          <cell r="AE15">
            <v>5537.5115801197098</v>
          </cell>
          <cell r="AF15">
            <v>4848.5529443432633</v>
          </cell>
          <cell r="AG15">
            <v>4867.7792947942271</v>
          </cell>
          <cell r="AH15">
            <v>4978.8171903281927</v>
          </cell>
          <cell r="AI15">
            <v>5046.5220967529003</v>
          </cell>
          <cell r="AJ15">
            <v>5066.6290925679859</v>
          </cell>
          <cell r="AK15">
            <v>4998.5947489924247</v>
          </cell>
          <cell r="AL15">
            <v>5600.5805632654346</v>
          </cell>
          <cell r="AM15">
            <v>7971.6292455426264</v>
          </cell>
          <cell r="AN15">
            <v>9112.2552468801878</v>
          </cell>
          <cell r="AO15">
            <v>10176.667855016296</v>
          </cell>
          <cell r="AP15">
            <v>12838.797972287593</v>
          </cell>
          <cell r="AQ15">
            <v>14004.864589752611</v>
          </cell>
          <cell r="AR15">
            <v>16492.305028737501</v>
          </cell>
          <cell r="AS15">
            <v>17336.745440076742</v>
          </cell>
          <cell r="AT15">
            <v>18086.322288999025</v>
          </cell>
          <cell r="BQ15">
            <v>51471.553000686828</v>
          </cell>
          <cell r="BR15">
            <v>56417.027172423703</v>
          </cell>
          <cell r="BS15">
            <v>58966.881061327025</v>
          </cell>
          <cell r="BT15">
            <v>62764.842489748495</v>
          </cell>
          <cell r="BU15">
            <v>69544.574720082441</v>
          </cell>
          <cell r="BV15">
            <v>81683.963885895893</v>
          </cell>
          <cell r="BW15">
            <v>88517.190100170206</v>
          </cell>
          <cell r="BX15">
            <v>87259.413971120506</v>
          </cell>
          <cell r="BY15">
            <v>85930.508949205818</v>
          </cell>
          <cell r="BZ15">
            <v>88940.275459184573</v>
          </cell>
          <cell r="CA15">
            <v>88882.044937426559</v>
          </cell>
          <cell r="CB15">
            <v>92446.610541975635</v>
          </cell>
          <cell r="CC15">
            <v>93651.82158971249</v>
          </cell>
          <cell r="CD15">
            <v>83420.004234505424</v>
          </cell>
          <cell r="CE15">
            <v>99211.043525985267</v>
          </cell>
          <cell r="CF15">
            <v>104562.13782510647</v>
          </cell>
          <cell r="CG15">
            <v>111590.32868234282</v>
          </cell>
          <cell r="CH15">
            <v>121374.41314191851</v>
          </cell>
          <cell r="CI15">
            <v>127826.34842387702</v>
          </cell>
          <cell r="CJ15">
            <v>130998.78939387132</v>
          </cell>
          <cell r="CK15">
            <v>136657.77980805759</v>
          </cell>
          <cell r="CL15">
            <v>142076.55157404617</v>
          </cell>
        </row>
        <row r="16">
          <cell r="C16">
            <v>32304.311399261995</v>
          </cell>
          <cell r="D16">
            <v>35357.303927028435</v>
          </cell>
          <cell r="E16">
            <v>36892.315654088314</v>
          </cell>
          <cell r="F16">
            <v>39300.654306424687</v>
          </cell>
          <cell r="G16">
            <v>43430.041548579968</v>
          </cell>
          <cell r="H16">
            <v>51546.910998064013</v>
          </cell>
          <cell r="I16">
            <v>54099.264052707265</v>
          </cell>
          <cell r="J16">
            <v>52760.170828589398</v>
          </cell>
          <cell r="K16">
            <v>48722.589543747337</v>
          </cell>
          <cell r="L16">
            <v>51723.468407567729</v>
          </cell>
          <cell r="M16">
            <v>52153.895311445107</v>
          </cell>
          <cell r="N16">
            <v>53854.721031675268</v>
          </cell>
          <cell r="O16">
            <v>54631.026867873072</v>
          </cell>
          <cell r="P16">
            <v>49744.510016812215</v>
          </cell>
          <cell r="Q16">
            <v>62260.873339254875</v>
          </cell>
          <cell r="R16">
            <v>63540.00724902677</v>
          </cell>
          <cell r="S16">
            <v>70646.095448573556</v>
          </cell>
          <cell r="T16">
            <v>74156.042054399019</v>
          </cell>
          <cell r="U16">
            <v>79148.831399934148</v>
          </cell>
          <cell r="V16">
            <v>78926.467956084845</v>
          </cell>
          <cell r="W16">
            <v>84479.788309111143</v>
          </cell>
          <cell r="X16">
            <v>88546.341525758093</v>
          </cell>
          <cell r="Y16">
            <v>3215.6019230895354</v>
          </cell>
          <cell r="Z16">
            <v>3438.2244878897295</v>
          </cell>
          <cell r="AA16">
            <v>3707.7328371359044</v>
          </cell>
          <cell r="AB16">
            <v>3977.7208645893311</v>
          </cell>
          <cell r="AC16">
            <v>4405.8107374480887</v>
          </cell>
          <cell r="AD16">
            <v>4966.2937838238458</v>
          </cell>
          <cell r="AE16">
            <v>5411.6839537027327</v>
          </cell>
          <cell r="AF16">
            <v>4726.0900848037945</v>
          </cell>
          <cell r="AG16">
            <v>4744.5594814525821</v>
          </cell>
          <cell r="AH16">
            <v>4852.2541926460381</v>
          </cell>
          <cell r="AI16">
            <v>4924.3522493407118</v>
          </cell>
          <cell r="AJ16">
            <v>4939.3983849800015</v>
          </cell>
          <cell r="AK16">
            <v>4863.0892815793904</v>
          </cell>
          <cell r="AL16">
            <v>5446.6585483454528</v>
          </cell>
          <cell r="AM16">
            <v>8514.9085779383513</v>
          </cell>
          <cell r="AN16">
            <v>9335.7936559145619</v>
          </cell>
          <cell r="AO16">
            <v>10354.991172654103</v>
          </cell>
          <cell r="AP16">
            <v>12844.771539905012</v>
          </cell>
          <cell r="AQ16">
            <v>14052.758275251483</v>
          </cell>
          <cell r="AR16">
            <v>15875.310660703777</v>
          </cell>
          <cell r="AS16">
            <v>16948.151186948053</v>
          </cell>
          <cell r="AT16">
            <v>18496.372979582924</v>
          </cell>
          <cell r="BQ16">
            <v>45790.419238160131</v>
          </cell>
          <cell r="BR16">
            <v>49749.802258342592</v>
          </cell>
          <cell r="BS16">
            <v>51755.834400318243</v>
          </cell>
          <cell r="BT16">
            <v>54907.586466703506</v>
          </cell>
          <cell r="BU16">
            <v>60728.581283552834</v>
          </cell>
          <cell r="BV16">
            <v>71113.733557114771</v>
          </cell>
          <cell r="BW16">
            <v>76418.551325775858</v>
          </cell>
          <cell r="BX16">
            <v>75154.85568618722</v>
          </cell>
          <cell r="BY16">
            <v>72276.744694742723</v>
          </cell>
          <cell r="BZ16">
            <v>75588.685342082841</v>
          </cell>
          <cell r="CA16">
            <v>76392.966861504276</v>
          </cell>
          <cell r="CB16">
            <v>78895.992853200136</v>
          </cell>
          <cell r="CC16">
            <v>80180.384796605838</v>
          </cell>
          <cell r="CD16">
            <v>76426.638755625783</v>
          </cell>
          <cell r="CE16">
            <v>93425.636893201416</v>
          </cell>
          <cell r="CF16">
            <v>95139.736887963227</v>
          </cell>
          <cell r="CG16">
            <v>103444.34589995473</v>
          </cell>
          <cell r="CH16">
            <v>109815.07504703237</v>
          </cell>
          <cell r="CI16">
            <v>117032.68285603724</v>
          </cell>
          <cell r="CJ16">
            <v>117759.97473759299</v>
          </cell>
          <cell r="CK16">
            <v>124745.68015476088</v>
          </cell>
          <cell r="CL16">
            <v>131806.9234873906</v>
          </cell>
        </row>
        <row r="17">
          <cell r="C17">
            <v>29900.303915109631</v>
          </cell>
          <cell r="D17">
            <v>32464.954296710108</v>
          </cell>
          <cell r="E17">
            <v>33792.721804652676</v>
          </cell>
          <cell r="F17">
            <v>35816.952522766216</v>
          </cell>
          <cell r="G17">
            <v>39237.396999616984</v>
          </cell>
          <cell r="H17">
            <v>46480.223963273515</v>
          </cell>
          <cell r="I17">
            <v>49195.902727699373</v>
          </cell>
          <cell r="J17">
            <v>48289.682033363155</v>
          </cell>
          <cell r="K17">
            <v>45912.572010365126</v>
          </cell>
          <cell r="L17">
            <v>48723.821999402855</v>
          </cell>
          <cell r="M17">
            <v>49072.439079591262</v>
          </cell>
          <cell r="N17">
            <v>50686.405100662501</v>
          </cell>
          <cell r="O17">
            <v>51350.325088915124</v>
          </cell>
          <cell r="P17">
            <v>49360.026030746987</v>
          </cell>
          <cell r="Q17">
            <v>59517.632447122145</v>
          </cell>
          <cell r="R17">
            <v>62720.841192061263</v>
          </cell>
          <cell r="S17">
            <v>66528.924552503304</v>
          </cell>
          <cell r="T17">
            <v>71032.879413108138</v>
          </cell>
          <cell r="U17">
            <v>74698.641692072968</v>
          </cell>
          <cell r="V17">
            <v>75713.377195753477</v>
          </cell>
          <cell r="W17">
            <v>79389.859371193656</v>
          </cell>
          <cell r="X17">
            <v>84676.098467137985</v>
          </cell>
          <cell r="Y17">
            <v>3196.0746444939819</v>
          </cell>
          <cell r="Z17">
            <v>3419.595704616047</v>
          </cell>
          <cell r="AA17">
            <v>3676.5354695561141</v>
          </cell>
          <cell r="AB17">
            <v>3949.4195261747359</v>
          </cell>
          <cell r="AC17">
            <v>4392.6704245376422</v>
          </cell>
          <cell r="AD17">
            <v>4953.6980032275351</v>
          </cell>
          <cell r="AE17">
            <v>5387.7572635298275</v>
          </cell>
          <cell r="AF17">
            <v>4692.1357099835695</v>
          </cell>
          <cell r="AG17">
            <v>4702.3402089598994</v>
          </cell>
          <cell r="AH17">
            <v>4802.3426803100692</v>
          </cell>
          <cell r="AI17">
            <v>4879.7756341615168</v>
          </cell>
          <cell r="AJ17">
            <v>4898.6075456982981</v>
          </cell>
          <cell r="AK17">
            <v>4820.2545564780175</v>
          </cell>
          <cell r="AL17">
            <v>5381.8378522940257</v>
          </cell>
          <cell r="AM17">
            <v>8970.6104075938347</v>
          </cell>
          <cell r="AN17">
            <v>9959.6454333425881</v>
          </cell>
          <cell r="AO17">
            <v>10625.496202589449</v>
          </cell>
          <cell r="AP17">
            <v>13057.490077484064</v>
          </cell>
          <cell r="AQ17">
            <v>14092.090306870521</v>
          </cell>
          <cell r="AR17">
            <v>16340.543038950913</v>
          </cell>
          <cell r="AS17">
            <v>16736.453576105167</v>
          </cell>
          <cell r="AT17">
            <v>17990.549221173107</v>
          </cell>
          <cell r="BQ17">
            <v>43366.884475412211</v>
          </cell>
          <cell r="BR17">
            <v>46838.823844750586</v>
          </cell>
          <cell r="BS17">
            <v>48625.043183302812</v>
          </cell>
          <cell r="BT17">
            <v>51395.583344630439</v>
          </cell>
          <cell r="BU17">
            <v>56522.796421679413</v>
          </cell>
          <cell r="BV17">
            <v>66034.450741727967</v>
          </cell>
          <cell r="BW17">
            <v>71491.263310595066</v>
          </cell>
          <cell r="BX17">
            <v>70650.412516140757</v>
          </cell>
          <cell r="BY17">
            <v>69424.507888867825</v>
          </cell>
          <cell r="BZ17">
            <v>72539.127421582001</v>
          </cell>
          <cell r="CA17">
            <v>73266.934014471233</v>
          </cell>
          <cell r="CB17">
            <v>75686.886082905679</v>
          </cell>
          <cell r="CC17">
            <v>76856.848292546521</v>
          </cell>
          <cell r="CD17">
            <v>75977.334073509119</v>
          </cell>
          <cell r="CE17">
            <v>91138.097830724189</v>
          </cell>
          <cell r="CF17">
            <v>94944.422608425739</v>
          </cell>
          <cell r="CG17">
            <v>99597.680033819837</v>
          </cell>
          <cell r="CH17">
            <v>106904.63094332056</v>
          </cell>
          <cell r="CI17">
            <v>112621.82517979511</v>
          </cell>
          <cell r="CJ17">
            <v>115012.11635550876</v>
          </cell>
          <cell r="CK17">
            <v>119444.05360600051</v>
          </cell>
          <cell r="CL17">
            <v>127430.85667036072</v>
          </cell>
        </row>
        <row r="18">
          <cell r="C18">
            <v>28930.900839502166</v>
          </cell>
          <cell r="D18">
            <v>31304.324000680226</v>
          </cell>
          <cell r="E18">
            <v>32556.218643855456</v>
          </cell>
          <cell r="F18">
            <v>34448.898806909521</v>
          </cell>
          <cell r="G18">
            <v>37624.687787513038</v>
          </cell>
          <cell r="H18">
            <v>44576.034772343184</v>
          </cell>
          <cell r="I18">
            <v>47367.886036504678</v>
          </cell>
          <cell r="J18">
            <v>46647.818289924682</v>
          </cell>
          <cell r="K18">
            <v>44856.027239150579</v>
          </cell>
          <cell r="L18">
            <v>47625.332073698744</v>
          </cell>
          <cell r="M18">
            <v>47976.867942475204</v>
          </cell>
          <cell r="N18">
            <v>49582.030969060259</v>
          </cell>
          <cell r="O18">
            <v>50222.907916795848</v>
          </cell>
          <cell r="P18">
            <v>48669.090693405895</v>
          </cell>
          <cell r="Q18">
            <v>60269.292110222297</v>
          </cell>
          <cell r="R18">
            <v>61466.600307981491</v>
          </cell>
          <cell r="S18">
            <v>66933.523934866942</v>
          </cell>
          <cell r="T18">
            <v>68093.725640558128</v>
          </cell>
          <cell r="U18">
            <v>73466.080062160472</v>
          </cell>
          <cell r="V18">
            <v>73618.223461052025</v>
          </cell>
          <cell r="W18">
            <v>78388.554731763637</v>
          </cell>
          <cell r="X18">
            <v>81890.145520860344</v>
          </cell>
          <cell r="Y18">
            <v>3223.8711278009168</v>
          </cell>
          <cell r="Z18">
            <v>3438.6218874160236</v>
          </cell>
          <cell r="AA18">
            <v>3692.556391499641</v>
          </cell>
          <cell r="AB18">
            <v>3964.4489498892553</v>
          </cell>
          <cell r="AC18">
            <v>4420.9714730163414</v>
          </cell>
          <cell r="AD18">
            <v>4999.218258672754</v>
          </cell>
          <cell r="AE18">
            <v>5436.309415032074</v>
          </cell>
          <cell r="AF18">
            <v>4725.1003330026761</v>
          </cell>
          <cell r="AG18">
            <v>4721.1572721568346</v>
          </cell>
          <cell r="AH18">
            <v>4813.6948223249165</v>
          </cell>
          <cell r="AI18">
            <v>4889.5774019290366</v>
          </cell>
          <cell r="AJ18">
            <v>4914.0842007510792</v>
          </cell>
          <cell r="AK18">
            <v>4843.4928319345445</v>
          </cell>
          <cell r="AL18">
            <v>5388.2252839679368</v>
          </cell>
          <cell r="AM18">
            <v>9765.04367216631</v>
          </cell>
          <cell r="AN18">
            <v>10560.357040222729</v>
          </cell>
          <cell r="AO18">
            <v>11434.437973752645</v>
          </cell>
          <cell r="AP18">
            <v>13455.091559208426</v>
          </cell>
          <cell r="AQ18">
            <v>14435.144431065219</v>
          </cell>
          <cell r="AR18">
            <v>16257.662902743941</v>
          </cell>
          <cell r="AS18">
            <v>17510.392534470422</v>
          </cell>
          <cell r="AT18">
            <v>17942.076198778224</v>
          </cell>
          <cell r="BQ18">
            <v>42425.277883111681</v>
          </cell>
          <cell r="BR18">
            <v>45697.219731520672</v>
          </cell>
          <cell r="BS18">
            <v>47404.56094444912</v>
          </cell>
          <cell r="BT18">
            <v>50042.559052488265</v>
          </cell>
          <cell r="BU18">
            <v>54938.388258054161</v>
          </cell>
          <cell r="BV18">
            <v>64175.781806242841</v>
          </cell>
          <cell r="BW18">
            <v>69711.798770902606</v>
          </cell>
          <cell r="BX18">
            <v>69041.513395721384</v>
          </cell>
          <cell r="BY18">
            <v>68386.780180850226</v>
          </cell>
          <cell r="BZ18">
            <v>71451.989637892737</v>
          </cell>
          <cell r="CA18">
            <v>72181.164645122699</v>
          </cell>
          <cell r="CB18">
            <v>74597.988606356201</v>
          </cell>
          <cell r="CC18">
            <v>75752.669395883786</v>
          </cell>
          <cell r="CD18">
            <v>75292.786167841943</v>
          </cell>
          <cell r="CE18">
            <v>92684.190758396799</v>
          </cell>
          <cell r="CF18">
            <v>94290.893331226122</v>
          </cell>
          <cell r="CG18">
            <v>100811.22118734667</v>
          </cell>
          <cell r="CH18">
            <v>104363.07865249491</v>
          </cell>
          <cell r="CI18">
            <v>111732.31767407731</v>
          </cell>
          <cell r="CJ18">
            <v>112834.08248460034</v>
          </cell>
          <cell r="CK18">
            <v>119216.68792493576</v>
          </cell>
          <cell r="CL18">
            <v>124596.43070168819</v>
          </cell>
        </row>
        <row r="19">
          <cell r="C19">
            <v>28256.820739148567</v>
          </cell>
          <cell r="D19">
            <v>30495.445477215042</v>
          </cell>
          <cell r="E19">
            <v>31692.111144017676</v>
          </cell>
          <cell r="F19">
            <v>33485.826531766244</v>
          </cell>
          <cell r="G19">
            <v>36478.263244553731</v>
          </cell>
          <cell r="H19">
            <v>43207.359419210632</v>
          </cell>
          <cell r="I19">
            <v>46048.868077936502</v>
          </cell>
          <cell r="J19">
            <v>45454.520181224143</v>
          </cell>
          <cell r="K19">
            <v>44096.775367783608</v>
          </cell>
          <cell r="L19">
            <v>46825.834098062536</v>
          </cell>
          <cell r="M19">
            <v>47167.875290951917</v>
          </cell>
          <cell r="N19">
            <v>48758.501254035153</v>
          </cell>
          <cell r="O19">
            <v>49376.2059032459</v>
          </cell>
          <cell r="P19">
            <v>47770.901481565117</v>
          </cell>
          <cell r="Q19">
            <v>59425.542452023801</v>
          </cell>
          <cell r="R19">
            <v>61930.200772112206</v>
          </cell>
          <cell r="S19">
            <v>64961.964188656551</v>
          </cell>
          <cell r="T19">
            <v>68134.663404718478</v>
          </cell>
          <cell r="U19">
            <v>70019.398685513224</v>
          </cell>
          <cell r="V19">
            <v>72185.848817598788</v>
          </cell>
          <cell r="W19">
            <v>76119.162803467741</v>
          </cell>
          <cell r="X19">
            <v>80824.638129386061</v>
          </cell>
          <cell r="Y19">
            <v>3295.1722624006652</v>
          </cell>
          <cell r="Z19">
            <v>3500.8897659315685</v>
          </cell>
          <cell r="AA19">
            <v>3749.6209909080771</v>
          </cell>
          <cell r="AB19">
            <v>4029.1136494015864</v>
          </cell>
          <cell r="AC19">
            <v>4493.1524064073265</v>
          </cell>
          <cell r="AD19">
            <v>5088.5577739368464</v>
          </cell>
          <cell r="AE19">
            <v>5537.2780182537235</v>
          </cell>
          <cell r="AF19">
            <v>4817.5865171228243</v>
          </cell>
          <cell r="AG19">
            <v>4802.6667984402729</v>
          </cell>
          <cell r="AH19">
            <v>4882.8527632167443</v>
          </cell>
          <cell r="AI19">
            <v>4953.3522714916253</v>
          </cell>
          <cell r="AJ19">
            <v>4978.8774955995195</v>
          </cell>
          <cell r="AK19">
            <v>4918.5908468178832</v>
          </cell>
          <cell r="AL19">
            <v>5464.2985893094665</v>
          </cell>
          <cell r="AM19">
            <v>9970.9179016259659</v>
          </cell>
          <cell r="AN19">
            <v>11052.981710785329</v>
          </cell>
          <cell r="AO19">
            <v>11701.743941303359</v>
          </cell>
          <cell r="AP19">
            <v>13950.302367464838</v>
          </cell>
          <cell r="AQ19">
            <v>14450.978333120091</v>
          </cell>
          <cell r="AR19">
            <v>16755.171575966255</v>
          </cell>
          <cell r="AS19">
            <v>17847.282207529846</v>
          </cell>
          <cell r="AT19">
            <v>18655.647210562758</v>
          </cell>
          <cell r="BQ19">
            <v>41822.498917357829</v>
          </cell>
          <cell r="BR19">
            <v>44950.609086571036</v>
          </cell>
          <cell r="BS19">
            <v>46597.51804401978</v>
          </cell>
          <cell r="BT19">
            <v>49144.151476857325</v>
          </cell>
          <cell r="BU19">
            <v>53864.144648485839</v>
          </cell>
          <cell r="BV19">
            <v>62896.445968374399</v>
          </cell>
          <cell r="BW19">
            <v>68493.749415556085</v>
          </cell>
          <cell r="BX19">
            <v>67940.701471140987</v>
          </cell>
          <cell r="BY19">
            <v>67709.037835766678</v>
          </cell>
          <cell r="BZ19">
            <v>70721.649603148355</v>
          </cell>
          <cell r="CA19">
            <v>71435.946863161997</v>
          </cell>
          <cell r="CB19">
            <v>73839.252186179554</v>
          </cell>
          <cell r="CC19">
            <v>74981.065397217171</v>
          </cell>
          <cell r="CD19">
            <v>74470.67026134269</v>
          </cell>
          <cell r="CE19">
            <v>92046.315329657969</v>
          </cell>
          <cell r="CF19">
            <v>95247.11846591944</v>
          </cell>
          <cell r="CG19">
            <v>99106.967408687007</v>
          </cell>
          <cell r="CH19">
            <v>104899.22722491166</v>
          </cell>
          <cell r="CI19">
            <v>108301.47019948495</v>
          </cell>
          <cell r="CJ19">
            <v>111899.2165143694</v>
          </cell>
          <cell r="CK19">
            <v>117284.18566969928</v>
          </cell>
          <cell r="CL19">
            <v>124244.49432199844</v>
          </cell>
        </row>
        <row r="20">
          <cell r="C20">
            <v>28256.820739148563</v>
          </cell>
          <cell r="D20">
            <v>30495.445477215046</v>
          </cell>
          <cell r="E20">
            <v>31692.111144017683</v>
          </cell>
          <cell r="F20">
            <v>33485.826531766244</v>
          </cell>
          <cell r="G20">
            <v>36478.263244553738</v>
          </cell>
          <cell r="H20">
            <v>43207.359419210639</v>
          </cell>
          <cell r="I20">
            <v>46048.86807793651</v>
          </cell>
          <cell r="J20">
            <v>45454.520181224121</v>
          </cell>
          <cell r="K20">
            <v>44096.775367783594</v>
          </cell>
          <cell r="L20">
            <v>46825.834098062543</v>
          </cell>
          <cell r="M20">
            <v>47167.875290951924</v>
          </cell>
          <cell r="N20">
            <v>48758.501254035145</v>
          </cell>
          <cell r="O20">
            <v>49376.205903245907</v>
          </cell>
          <cell r="P20">
            <v>47998.593846216187</v>
          </cell>
          <cell r="Q20">
            <v>59164.456970559411</v>
          </cell>
          <cell r="R20">
            <v>61860.858220445691</v>
          </cell>
          <cell r="S20">
            <v>66437.579150531456</v>
          </cell>
          <cell r="T20">
            <v>67326.163908725313</v>
          </cell>
          <cell r="U20">
            <v>71406.431427543415</v>
          </cell>
          <cell r="V20">
            <v>70119.955896507046</v>
          </cell>
          <cell r="W20">
            <v>75908.575944617129</v>
          </cell>
          <cell r="X20">
            <v>79823.719158106687</v>
          </cell>
          <cell r="Y20">
            <v>3400.4358067119538</v>
          </cell>
          <cell r="Z20">
            <v>3610.6183077363521</v>
          </cell>
          <cell r="AA20">
            <v>3855.8802382564113</v>
          </cell>
          <cell r="AB20">
            <v>4136.7720749486207</v>
          </cell>
          <cell r="AC20">
            <v>4618.0403294560147</v>
          </cell>
          <cell r="AD20">
            <v>5227.3094156284315</v>
          </cell>
          <cell r="AE20">
            <v>5681.0765072609611</v>
          </cell>
          <cell r="AF20">
            <v>4959.5331876140481</v>
          </cell>
          <cell r="AG20">
            <v>4947.2255053332001</v>
          </cell>
          <cell r="AH20">
            <v>5017.3399783841423</v>
          </cell>
          <cell r="AI20">
            <v>5077.9055169956082</v>
          </cell>
          <cell r="AJ20">
            <v>5100.9284002377544</v>
          </cell>
          <cell r="AK20">
            <v>5044.8641197044763</v>
          </cell>
          <cell r="AL20">
            <v>5607.7090040731691</v>
          </cell>
          <cell r="AM20">
            <v>10605.081710609096</v>
          </cell>
          <cell r="AN20">
            <v>11627.713971211884</v>
          </cell>
          <cell r="AO20">
            <v>12608.431924481371</v>
          </cell>
          <cell r="AP20">
            <v>14609.765757476502</v>
          </cell>
          <cell r="AQ20">
            <v>15372.686791889464</v>
          </cell>
          <cell r="AR20">
            <v>17976.400377126385</v>
          </cell>
          <cell r="AS20">
            <v>18769.478061926889</v>
          </cell>
          <cell r="AT20">
            <v>19595.612801813946</v>
          </cell>
          <cell r="BQ20">
            <v>41927.762461669117</v>
          </cell>
          <cell r="BR20">
            <v>45060.337628375819</v>
          </cell>
          <cell r="BS20">
            <v>46703.777291368126</v>
          </cell>
          <cell r="BT20">
            <v>49251.809902404355</v>
          </cell>
          <cell r="BU20">
            <v>53989.032571534532</v>
          </cell>
          <cell r="BV20">
            <v>63035.197610065989</v>
          </cell>
          <cell r="BW20">
            <v>68637.547904563326</v>
          </cell>
          <cell r="BX20">
            <v>68082.648141632206</v>
          </cell>
          <cell r="BY20">
            <v>67853.596542659609</v>
          </cell>
          <cell r="BZ20">
            <v>70856.136818315761</v>
          </cell>
          <cell r="CA20">
            <v>71560.50010866599</v>
          </cell>
          <cell r="CB20">
            <v>73961.303090817775</v>
          </cell>
          <cell r="CC20">
            <v>75107.338670103767</v>
          </cell>
          <cell r="CD20">
            <v>74841.773040757471</v>
          </cell>
          <cell r="CE20">
            <v>92419.393657176683</v>
          </cell>
          <cell r="CF20">
            <v>95752.508174679475</v>
          </cell>
          <cell r="CG20">
            <v>101489.27035373991</v>
          </cell>
          <cell r="CH20">
            <v>104750.19111893018</v>
          </cell>
          <cell r="CI20">
            <v>110610.2114002845</v>
          </cell>
          <cell r="CJ20">
            <v>111054.55239443779</v>
          </cell>
          <cell r="CK20">
            <v>117995.79466524572</v>
          </cell>
          <cell r="CL20">
            <v>124183.54094197023</v>
          </cell>
        </row>
        <row r="21">
          <cell r="C21">
            <v>28256.82073914857</v>
          </cell>
          <cell r="D21">
            <v>30495.445477215049</v>
          </cell>
          <cell r="E21">
            <v>31692.111144017676</v>
          </cell>
          <cell r="F21">
            <v>33485.826531766244</v>
          </cell>
          <cell r="G21">
            <v>36478.263244553731</v>
          </cell>
          <cell r="H21">
            <v>43207.359419210639</v>
          </cell>
          <cell r="I21">
            <v>46048.868077936502</v>
          </cell>
          <cell r="J21">
            <v>45454.520181224143</v>
          </cell>
          <cell r="K21">
            <v>44096.775367783594</v>
          </cell>
          <cell r="L21">
            <v>46825.834098062536</v>
          </cell>
          <cell r="M21">
            <v>47167.875290951917</v>
          </cell>
          <cell r="N21">
            <v>48758.501254035153</v>
          </cell>
          <cell r="O21">
            <v>49376.205903245907</v>
          </cell>
          <cell r="P21">
            <v>48203.524215035803</v>
          </cell>
          <cell r="Q21">
            <v>59230.312913870832</v>
          </cell>
          <cell r="R21">
            <v>61547.046305196811</v>
          </cell>
          <cell r="S21">
            <v>66271.846870953814</v>
          </cell>
          <cell r="T21">
            <v>68663.298496089512</v>
          </cell>
          <cell r="U21">
            <v>70287.938751912909</v>
          </cell>
          <cell r="V21">
            <v>71333.014900670256</v>
          </cell>
          <cell r="W21">
            <v>73654.894775523731</v>
          </cell>
          <cell r="X21">
            <v>79559.915568582815</v>
          </cell>
          <cell r="Y21">
            <v>3542.8928650562143</v>
          </cell>
          <cell r="Z21">
            <v>3760.2276612492274</v>
          </cell>
          <cell r="AA21">
            <v>4012.3035071881072</v>
          </cell>
          <cell r="AB21">
            <v>4297.4696917160099</v>
          </cell>
          <cell r="AC21">
            <v>4788.8962525958477</v>
          </cell>
          <cell r="AD21">
            <v>5425.2260844819639</v>
          </cell>
          <cell r="AE21">
            <v>5884.4878336781057</v>
          </cell>
          <cell r="AF21">
            <v>5145.7027910358665</v>
          </cell>
          <cell r="AG21">
            <v>5147.8265025939427</v>
          </cell>
          <cell r="AH21">
            <v>5221.2985779426799</v>
          </cell>
          <cell r="AI21">
            <v>5274.2280183534313</v>
          </cell>
          <cell r="AJ21">
            <v>5287.6287889408686</v>
          </cell>
          <cell r="AK21">
            <v>5231.6978262818411</v>
          </cell>
          <cell r="AL21">
            <v>5818.8178121240653</v>
          </cell>
          <cell r="AM21">
            <v>12031.456422722989</v>
          </cell>
          <cell r="AN21">
            <v>12994.619090003103</v>
          </cell>
          <cell r="AO21">
            <v>13956.773200314066</v>
          </cell>
          <cell r="AP21">
            <v>16349.223486676619</v>
          </cell>
          <cell r="AQ21">
            <v>16837.245367622789</v>
          </cell>
          <cell r="AR21">
            <v>20005.012078190379</v>
          </cell>
          <cell r="AS21">
            <v>20103.134254161319</v>
          </cell>
          <cell r="AT21">
            <v>21190.209818777374</v>
          </cell>
          <cell r="BQ21">
            <v>42070.219520013387</v>
          </cell>
          <cell r="BR21">
            <v>45209.946981888701</v>
          </cell>
          <cell r="BS21">
            <v>46860.200560299811</v>
          </cell>
          <cell r="BT21">
            <v>49412.507519171741</v>
          </cell>
          <cell r="BU21">
            <v>54159.888494674356</v>
          </cell>
          <cell r="BV21">
            <v>63233.114278919522</v>
          </cell>
          <cell r="BW21">
            <v>68840.959230980472</v>
          </cell>
          <cell r="BX21">
            <v>68268.817745054039</v>
          </cell>
          <cell r="BY21">
            <v>68054.197539920351</v>
          </cell>
          <cell r="BZ21">
            <v>71060.095417874298</v>
          </cell>
          <cell r="CA21">
            <v>71756.82261002381</v>
          </cell>
          <cell r="CB21">
            <v>74148.003479520892</v>
          </cell>
          <cell r="CC21">
            <v>75294.172376681119</v>
          </cell>
          <cell r="CD21">
            <v>75257.812217627972</v>
          </cell>
          <cell r="CE21">
            <v>93911.624312602013</v>
          </cell>
          <cell r="CF21">
            <v>96805.601378221822</v>
          </cell>
          <cell r="CG21">
            <v>102671.87934999497</v>
          </cell>
          <cell r="CH21">
            <v>107826.78343549448</v>
          </cell>
          <cell r="CI21">
            <v>110956.27730038732</v>
          </cell>
          <cell r="CJ21">
            <v>114296.223099665</v>
          </cell>
          <cell r="CK21">
            <v>117075.76968838675</v>
          </cell>
          <cell r="CL21">
            <v>125514.33436940979</v>
          </cell>
        </row>
        <row r="22">
          <cell r="C22">
            <v>29320.807324693105</v>
          </cell>
          <cell r="D22">
            <v>32171.600843461569</v>
          </cell>
          <cell r="E22">
            <v>32994.267924922082</v>
          </cell>
          <cell r="F22">
            <v>33971.929129215569</v>
          </cell>
          <cell r="G22">
            <v>36359.56327780729</v>
          </cell>
          <cell r="H22">
            <v>42509.947145726685</v>
          </cell>
          <cell r="I22">
            <v>45856.702222773318</v>
          </cell>
          <cell r="J22">
            <v>48160.932261531583</v>
          </cell>
          <cell r="K22">
            <v>48294.571452928816</v>
          </cell>
          <cell r="L22">
            <v>52289.7067721036</v>
          </cell>
          <cell r="M22">
            <v>55501.783169767477</v>
          </cell>
          <cell r="N22">
            <v>58580.425218856188</v>
          </cell>
          <cell r="O22">
            <v>59051.639145817273</v>
          </cell>
          <cell r="P22">
            <v>58000.203894859274</v>
          </cell>
          <cell r="Q22">
            <v>72192.95051838737</v>
          </cell>
          <cell r="R22">
            <v>74115.101602020048</v>
          </cell>
          <cell r="S22">
            <v>78335.686113559932</v>
          </cell>
          <cell r="T22">
            <v>78966.899131225407</v>
          </cell>
          <cell r="U22">
            <v>80592.231396189905</v>
          </cell>
          <cell r="V22">
            <v>78333.912211412855</v>
          </cell>
          <cell r="W22">
            <v>79880.861461551365</v>
          </cell>
          <cell r="X22">
            <v>81763.13691063509</v>
          </cell>
          <cell r="Y22">
            <v>3728.6969916127191</v>
          </cell>
          <cell r="Z22">
            <v>3954.1001089176839</v>
          </cell>
          <cell r="AA22">
            <v>4216.7611561921594</v>
          </cell>
          <cell r="AB22">
            <v>4517.2455601653492</v>
          </cell>
          <cell r="AC22">
            <v>5020.6284581106784</v>
          </cell>
          <cell r="AD22">
            <v>5678.8961493931902</v>
          </cell>
          <cell r="AE22">
            <v>6167.9362169090382</v>
          </cell>
          <cell r="AF22">
            <v>5387.1115733559673</v>
          </cell>
          <cell r="AG22">
            <v>5399.1481122596815</v>
          </cell>
          <cell r="AH22">
            <v>5489.7051517521995</v>
          </cell>
          <cell r="AI22">
            <v>5544.247016786212</v>
          </cell>
          <cell r="AJ22">
            <v>5548.6192136905483</v>
          </cell>
          <cell r="AK22">
            <v>5482.9182439330116</v>
          </cell>
          <cell r="AL22">
            <v>6104.0384307504874</v>
          </cell>
          <cell r="AM22">
            <v>12395.994548005607</v>
          </cell>
          <cell r="AN22">
            <v>13546.761068048738</v>
          </cell>
          <cell r="AO22">
            <v>14419.225123044085</v>
          </cell>
          <cell r="AP22">
            <v>16728.401336316329</v>
          </cell>
          <cell r="AQ22">
            <v>17646.858052040181</v>
          </cell>
          <cell r="AR22">
            <v>19733.982342791103</v>
          </cell>
          <cell r="AS22">
            <v>20248.121727390338</v>
          </cell>
          <cell r="AT22">
            <v>20993.580782948862</v>
          </cell>
          <cell r="BQ22">
            <v>43320.01023211443</v>
          </cell>
          <cell r="BR22">
            <v>47079.974795803682</v>
          </cell>
          <cell r="BS22">
            <v>48366.814990208273</v>
          </cell>
          <cell r="BT22">
            <v>50118.38598507041</v>
          </cell>
          <cell r="BU22">
            <v>54272.920733442756</v>
          </cell>
          <cell r="BV22">
            <v>62789.372070346792</v>
          </cell>
          <cell r="BW22">
            <v>68932.241759048222</v>
          </cell>
          <cell r="BX22">
            <v>71216.638607681583</v>
          </cell>
          <cell r="BY22">
            <v>72503.315234731301</v>
          </cell>
          <cell r="BZ22">
            <v>76792.374665724885</v>
          </cell>
          <cell r="CA22">
            <v>80360.749487272144</v>
          </cell>
          <cell r="CB22">
            <v>84230.917869091601</v>
          </cell>
          <cell r="CC22">
            <v>85220.826036903673</v>
          </cell>
          <cell r="CD22">
            <v>85339.712516077867</v>
          </cell>
          <cell r="CE22">
            <v>107238.80004240117</v>
          </cell>
          <cell r="CF22">
            <v>109925.79865309066</v>
          </cell>
          <cell r="CG22">
            <v>115198.1705153311</v>
          </cell>
          <cell r="CH22">
            <v>118509.56192027011</v>
          </cell>
          <cell r="CI22">
            <v>122070.18262908171</v>
          </cell>
          <cell r="CJ22">
            <v>121026.09067500832</v>
          </cell>
          <cell r="CK22">
            <v>123446.72384764338</v>
          </cell>
          <cell r="CL22">
            <v>127520.92667563359</v>
          </cell>
        </row>
        <row r="23">
          <cell r="C23">
            <v>29677.751501486404</v>
          </cell>
          <cell r="D23">
            <v>32566.84307665559</v>
          </cell>
          <cell r="E23">
            <v>33397.98732083026</v>
          </cell>
          <cell r="F23">
            <v>34381.958829495677</v>
          </cell>
          <cell r="G23">
            <v>36794.094310144705</v>
          </cell>
          <cell r="H23">
            <v>43014.808411972612</v>
          </cell>
          <cell r="I23">
            <v>46402.744821123357</v>
          </cell>
          <cell r="J23">
            <v>48744.408590123887</v>
          </cell>
          <cell r="K23">
            <v>48911.481952882335</v>
          </cell>
          <cell r="L23">
            <v>52974.156873717446</v>
          </cell>
          <cell r="M23">
            <v>56490.089945879896</v>
          </cell>
          <cell r="N23">
            <v>59680.630199189174</v>
          </cell>
          <cell r="O23">
            <v>60226.825496348909</v>
          </cell>
          <cell r="P23">
            <v>60258.522941753377</v>
          </cell>
          <cell r="Q23">
            <v>74861.318357321856</v>
          </cell>
          <cell r="R23">
            <v>77369.097456591757</v>
          </cell>
          <cell r="S23">
            <v>81718.24851239592</v>
          </cell>
          <cell r="T23">
            <v>83097.441366514366</v>
          </cell>
          <cell r="U23">
            <v>84981.732608341961</v>
          </cell>
          <cell r="V23">
            <v>82975.174795402636</v>
          </cell>
          <cell r="W23">
            <v>84709.560256788231</v>
          </cell>
          <cell r="X23">
            <v>87191.901326163468</v>
          </cell>
          <cell r="Y23">
            <v>3957.6202769674201</v>
          </cell>
          <cell r="Z23">
            <v>4200.0502674539857</v>
          </cell>
          <cell r="AA23">
            <v>4476.7775401306844</v>
          </cell>
          <cell r="AB23">
            <v>4795.5814500187262</v>
          </cell>
          <cell r="AC23">
            <v>5327.22859191103</v>
          </cell>
          <cell r="AD23">
            <v>6007.0647399074433</v>
          </cell>
          <cell r="AE23">
            <v>6517.6271485491425</v>
          </cell>
          <cell r="AF23">
            <v>5696.256202499515</v>
          </cell>
          <cell r="AG23">
            <v>5709.1835442459578</v>
          </cell>
          <cell r="AH23">
            <v>5820.9359460881496</v>
          </cell>
          <cell r="AI23">
            <v>5883.8079493394389</v>
          </cell>
          <cell r="AJ23">
            <v>5889.3296210418875</v>
          </cell>
          <cell r="AK23">
            <v>5806.9926613790476</v>
          </cell>
          <cell r="AL23">
            <v>6466.9334038650486</v>
          </cell>
          <cell r="AM23">
            <v>12257.745537362673</v>
          </cell>
          <cell r="AN23">
            <v>13711.310145714844</v>
          </cell>
          <cell r="AO23">
            <v>14774.943641763084</v>
          </cell>
          <cell r="AP23">
            <v>16975.965684996991</v>
          </cell>
          <cell r="AQ23">
            <v>17794.716783020329</v>
          </cell>
          <cell r="AR23">
            <v>20830.385693771004</v>
          </cell>
          <cell r="AS23">
            <v>20638.057536988246</v>
          </cell>
          <cell r="AT23">
            <v>21117.826112119452</v>
          </cell>
          <cell r="BQ23">
            <v>43905.877694262424</v>
          </cell>
          <cell r="BR23">
            <v>47721.167187533996</v>
          </cell>
          <cell r="BS23">
            <v>49030.550770054972</v>
          </cell>
          <cell r="BT23">
            <v>50806.751575203896</v>
          </cell>
          <cell r="BU23">
            <v>55014.051899580511</v>
          </cell>
          <cell r="BV23">
            <v>63622.401927106963</v>
          </cell>
          <cell r="BW23">
            <v>69827.975289038368</v>
          </cell>
          <cell r="BX23">
            <v>72109.259565417422</v>
          </cell>
          <cell r="BY23">
            <v>73430.261166671102</v>
          </cell>
          <cell r="BZ23">
            <v>77808.055561674686</v>
          </cell>
          <cell r="CA23">
            <v>81688.617195937783</v>
          </cell>
          <cell r="CB23">
            <v>85671.833256775921</v>
          </cell>
          <cell r="CC23">
            <v>86720.086804881328</v>
          </cell>
          <cell r="CD23">
            <v>87960.926536086525</v>
          </cell>
          <cell r="CE23">
            <v>109768.91887069274</v>
          </cell>
          <cell r="CF23">
            <v>113344.34358532849</v>
          </cell>
          <cell r="CG23">
            <v>118936.45143288608</v>
          </cell>
          <cell r="CH23">
            <v>122887.66850423971</v>
          </cell>
          <cell r="CI23">
            <v>126607.54257221392</v>
          </cell>
          <cell r="CJ23">
            <v>126763.75660997801</v>
          </cell>
          <cell r="CK23">
            <v>128665.35845247815</v>
          </cell>
          <cell r="CL23">
            <v>133073.93642033252</v>
          </cell>
        </row>
        <row r="24">
          <cell r="C24">
            <v>26037.416985060358</v>
          </cell>
          <cell r="D24">
            <v>28566.618286221801</v>
          </cell>
          <cell r="E24">
            <v>29346.294408020032</v>
          </cell>
          <cell r="F24">
            <v>30262.076344742905</v>
          </cell>
          <cell r="G24">
            <v>32406.022962642168</v>
          </cell>
          <cell r="H24">
            <v>37860.217056087502</v>
          </cell>
          <cell r="I24">
            <v>40856.503800642844</v>
          </cell>
          <cell r="J24">
            <v>42890.179815544449</v>
          </cell>
          <cell r="K24">
            <v>42755.762627346579</v>
          </cell>
          <cell r="L24">
            <v>48218.767796599306</v>
          </cell>
          <cell r="M24">
            <v>54755.044527803388</v>
          </cell>
          <cell r="N24">
            <v>58091.251739293722</v>
          </cell>
          <cell r="O24">
            <v>58672.216917312689</v>
          </cell>
          <cell r="P24">
            <v>58751.740536639438</v>
          </cell>
          <cell r="Q24">
            <v>72718.509757760374</v>
          </cell>
          <cell r="R24">
            <v>74293.308892897752</v>
          </cell>
          <cell r="S24">
            <v>78516.125978174052</v>
          </cell>
          <cell r="T24">
            <v>79694.297177213375</v>
          </cell>
          <cell r="U24">
            <v>81483.075939387389</v>
          </cell>
          <cell r="V24">
            <v>79404.428680688739</v>
          </cell>
          <cell r="W24">
            <v>81158.587030519047</v>
          </cell>
          <cell r="X24">
            <v>83360.175898608388</v>
          </cell>
          <cell r="Y24">
            <v>4227.034599991478</v>
          </cell>
          <cell r="Z24">
            <v>4493.3202302008594</v>
          </cell>
          <cell r="AA24">
            <v>4797.3393270802771</v>
          </cell>
          <cell r="AB24">
            <v>5134.4995778426101</v>
          </cell>
          <cell r="AC24">
            <v>5707.181137907899</v>
          </cell>
          <cell r="AD24">
            <v>6422.7281286360976</v>
          </cell>
          <cell r="AE24">
            <v>6935.715332534216</v>
          </cell>
          <cell r="AF24">
            <v>6066.8075007543539</v>
          </cell>
          <cell r="AG24">
            <v>6089.683946306387</v>
          </cell>
          <cell r="AH24">
            <v>6219.0199986101179</v>
          </cell>
          <cell r="AI24">
            <v>6295.8641946181751</v>
          </cell>
          <cell r="AJ24">
            <v>6304.9645750484769</v>
          </cell>
          <cell r="AK24">
            <v>6209.3838173374679</v>
          </cell>
          <cell r="AL24">
            <v>6914.3973017456929</v>
          </cell>
          <cell r="AM24">
            <v>10939.227766855205</v>
          </cell>
          <cell r="AN24">
            <v>12249.254548848976</v>
          </cell>
          <cell r="AO24">
            <v>13517.177722649163</v>
          </cell>
          <cell r="AP24">
            <v>15880.298428709226</v>
          </cell>
          <cell r="AQ24">
            <v>16532.161662622868</v>
          </cell>
          <cell r="AR24">
            <v>20113.015812941561</v>
          </cell>
          <cell r="AS24">
            <v>20541.713907587608</v>
          </cell>
          <cell r="AT24">
            <v>20201.701027022355</v>
          </cell>
          <cell r="BQ24">
            <v>40534.957500860437</v>
          </cell>
          <cell r="BR24">
            <v>44014.212359847079</v>
          </cell>
          <cell r="BS24">
            <v>45299.419644194335</v>
          </cell>
          <cell r="BT24">
            <v>47025.787218275007</v>
          </cell>
          <cell r="BU24">
            <v>51005.933098074849</v>
          </cell>
          <cell r="BV24">
            <v>58883.473959950519</v>
          </cell>
          <cell r="BW24">
            <v>64699.822452542925</v>
          </cell>
          <cell r="BX24">
            <v>66625.58208909283</v>
          </cell>
          <cell r="BY24">
            <v>67655.04224319577</v>
          </cell>
          <cell r="BZ24">
            <v>73450.750537078507</v>
          </cell>
          <cell r="CA24">
            <v>80365.628023140031</v>
          </cell>
          <cell r="CB24">
            <v>84498.089750887069</v>
          </cell>
          <cell r="CC24">
            <v>85567.869381803539</v>
          </cell>
          <cell r="CD24">
            <v>86901.608028853225</v>
          </cell>
          <cell r="CE24">
            <v>106307.59250062377</v>
          </cell>
          <cell r="CF24">
            <v>108806.4994247686</v>
          </cell>
          <cell r="CG24">
            <v>114476.56297955029</v>
          </cell>
          <cell r="CH24">
            <v>118388.85705865096</v>
          </cell>
          <cell r="CI24">
            <v>121846.33078286187</v>
          </cell>
          <cell r="CJ24">
            <v>122475.64061443465</v>
          </cell>
          <cell r="CK24">
            <v>125018.04159680834</v>
          </cell>
          <cell r="CL24">
            <v>128326.08590768036</v>
          </cell>
        </row>
        <row r="25">
          <cell r="C25">
            <v>11674.062639864476</v>
          </cell>
          <cell r="D25">
            <v>12570.185664884239</v>
          </cell>
          <cell r="E25">
            <v>13322.144626605179</v>
          </cell>
          <cell r="F25">
            <v>14612.95935964726</v>
          </cell>
          <cell r="G25">
            <v>16368.026062908746</v>
          </cell>
          <cell r="H25">
            <v>18490.154176658318</v>
          </cell>
          <cell r="I25">
            <v>19966.545424755041</v>
          </cell>
          <cell r="J25">
            <v>22349.143190783088</v>
          </cell>
          <cell r="K25">
            <v>21767.66223608801</v>
          </cell>
          <cell r="L25">
            <v>23501.058524926731</v>
          </cell>
          <cell r="M25">
            <v>23115.372089005166</v>
          </cell>
          <cell r="N25">
            <v>21942.450830046946</v>
          </cell>
          <cell r="O25">
            <v>24007.039110299989</v>
          </cell>
          <cell r="P25">
            <v>24923.68491097026</v>
          </cell>
          <cell r="Q25">
            <v>29781.37601972152</v>
          </cell>
          <cell r="R25">
            <v>26867.892017174734</v>
          </cell>
          <cell r="S25">
            <v>28806.698576569077</v>
          </cell>
          <cell r="T25">
            <v>28904.652612726917</v>
          </cell>
          <cell r="U25">
            <v>31077.342598588188</v>
          </cell>
          <cell r="V25">
            <v>31825.792833585565</v>
          </cell>
          <cell r="W25">
            <v>33361.937839764869</v>
          </cell>
          <cell r="X25">
            <v>34874.120348006545</v>
          </cell>
          <cell r="Y25">
            <v>4539.1917056956772</v>
          </cell>
          <cell r="Z25">
            <v>4830.0707366662609</v>
          </cell>
          <cell r="AA25">
            <v>5169.6731888168124</v>
          </cell>
          <cell r="AB25">
            <v>5537.6812427478662</v>
          </cell>
          <cell r="AC25">
            <v>6152.5979264420121</v>
          </cell>
          <cell r="AD25">
            <v>6922.5824755424101</v>
          </cell>
          <cell r="AE25">
            <v>7435.8890257642652</v>
          </cell>
          <cell r="AF25">
            <v>6497.5112217398419</v>
          </cell>
          <cell r="AG25">
            <v>6531.7690196253434</v>
          </cell>
          <cell r="AH25">
            <v>6684.8244752856908</v>
          </cell>
          <cell r="AI25">
            <v>6780.9771101324641</v>
          </cell>
          <cell r="AJ25">
            <v>6787.1734628781542</v>
          </cell>
          <cell r="AK25">
            <v>6687.2768584444693</v>
          </cell>
          <cell r="AL25">
            <v>7446.4024622867437</v>
          </cell>
          <cell r="AM25">
            <v>11094.782648828152</v>
          </cell>
          <cell r="AN25">
            <v>12628.19740576717</v>
          </cell>
          <cell r="AO25">
            <v>13872.182305555381</v>
          </cell>
          <cell r="AP25">
            <v>16572.134039108074</v>
          </cell>
          <cell r="AQ25">
            <v>17432.847650781277</v>
          </cell>
          <cell r="AR25">
            <v>19882.257145398053</v>
          </cell>
          <cell r="AS25">
            <v>19644.242442045517</v>
          </cell>
          <cell r="AT25">
            <v>20786.054089345122</v>
          </cell>
          <cell r="BQ25">
            <v>26483.760261368756</v>
          </cell>
          <cell r="BR25">
            <v>28354.530244974929</v>
          </cell>
          <cell r="BS25">
            <v>29647.603724516022</v>
          </cell>
          <cell r="BT25">
            <v>31779.85189808462</v>
          </cell>
          <cell r="BU25">
            <v>35413.352986875543</v>
          </cell>
          <cell r="BV25">
            <v>40013.265427427643</v>
          </cell>
          <cell r="BW25">
            <v>44310.037769885181</v>
          </cell>
          <cell r="BX25">
            <v>46515.249185316956</v>
          </cell>
          <cell r="BY25">
            <v>47109.026925256148</v>
          </cell>
          <cell r="BZ25">
            <v>49198.845742081503</v>
          </cell>
          <cell r="CA25">
            <v>49211.06849985609</v>
          </cell>
          <cell r="CB25">
            <v>48831.497729469971</v>
          </cell>
          <cell r="CC25">
            <v>51380.584615897846</v>
          </cell>
          <cell r="CD25">
            <v>53605.55756372511</v>
          </cell>
          <cell r="CE25">
            <v>63526.013644557868</v>
          </cell>
          <cell r="CF25">
            <v>61760.025405963803</v>
          </cell>
          <cell r="CG25">
            <v>65122.140160851544</v>
          </cell>
          <cell r="CH25">
            <v>68291.048104563364</v>
          </cell>
          <cell r="CI25">
            <v>72341.283430221083</v>
          </cell>
          <cell r="CJ25">
            <v>74666.246099787997</v>
          </cell>
          <cell r="CK25">
            <v>76323.920940512064</v>
          </cell>
          <cell r="CL25">
            <v>80424.383419401274</v>
          </cell>
        </row>
        <row r="26">
          <cell r="C26">
            <v>9448.173001220639</v>
          </cell>
          <cell r="D26">
            <v>10328.178122262423</v>
          </cell>
          <cell r="E26">
            <v>10747.400604922181</v>
          </cell>
          <cell r="F26">
            <v>11928.833815244992</v>
          </cell>
          <cell r="G26">
            <v>14276.162453050441</v>
          </cell>
          <cell r="H26">
            <v>16488.547403681347</v>
          </cell>
          <cell r="I26">
            <v>17385.933132355862</v>
          </cell>
          <cell r="J26">
            <v>19796.156692486293</v>
          </cell>
          <cell r="K26">
            <v>22143.80309942751</v>
          </cell>
          <cell r="L26">
            <v>21732.941993029373</v>
          </cell>
          <cell r="M26">
            <v>21744.968837328444</v>
          </cell>
          <cell r="N26">
            <v>22394.070173260217</v>
          </cell>
          <cell r="O26">
            <v>23019.099590899466</v>
          </cell>
          <cell r="P26">
            <v>26113.21647701336</v>
          </cell>
          <cell r="Q26">
            <v>30615.736234939599</v>
          </cell>
          <cell r="R26">
            <v>28902.360081438608</v>
          </cell>
          <cell r="S26">
            <v>29472.73052093439</v>
          </cell>
          <cell r="T26">
            <v>30044.198641057672</v>
          </cell>
          <cell r="U26">
            <v>31132.68534110409</v>
          </cell>
          <cell r="V26">
            <v>31105.135508744901</v>
          </cell>
          <cell r="W26">
            <v>31888.947647856021</v>
          </cell>
          <cell r="X26">
            <v>33358.899935018009</v>
          </cell>
          <cell r="Y26">
            <v>4892.5750197219741</v>
          </cell>
          <cell r="Z26">
            <v>5207.9541355390365</v>
          </cell>
          <cell r="AA26">
            <v>5581.625053311287</v>
          </cell>
          <cell r="AB26">
            <v>5990.6376209501714</v>
          </cell>
          <cell r="AC26">
            <v>6656.7710268682376</v>
          </cell>
          <cell r="AD26">
            <v>7491.3433577932747</v>
          </cell>
          <cell r="AE26">
            <v>8020.1545629569437</v>
          </cell>
          <cell r="AF26">
            <v>6991.2356829985974</v>
          </cell>
          <cell r="AG26">
            <v>7029.9494204498233</v>
          </cell>
          <cell r="AH26">
            <v>7208.5178923499989</v>
          </cell>
          <cell r="AI26">
            <v>7325.3792089309363</v>
          </cell>
          <cell r="AJ26">
            <v>7336.1698217549956</v>
          </cell>
          <cell r="AK26">
            <v>7233.5568494429072</v>
          </cell>
          <cell r="AL26">
            <v>8053.0642930605463</v>
          </cell>
          <cell r="AM26">
            <v>9506.1067864173037</v>
          </cell>
          <cell r="AN26">
            <v>10630.945151219003</v>
          </cell>
          <cell r="AO26">
            <v>11969.133901302635</v>
          </cell>
          <cell r="AP26">
            <v>14250.684549408797</v>
          </cell>
          <cell r="AQ26">
            <v>15277.384237436723</v>
          </cell>
          <cell r="AR26">
            <v>18209.308816311885</v>
          </cell>
          <cell r="AS26">
            <v>18157.708437051988</v>
          </cell>
          <cell r="AT26">
            <v>18502.779238385472</v>
          </cell>
          <cell r="BQ26">
            <v>24611.253936751214</v>
          </cell>
          <cell r="BR26">
            <v>26490.406101225886</v>
          </cell>
          <cell r="BS26">
            <v>27484.811567327495</v>
          </cell>
          <cell r="BT26">
            <v>29548.682731884659</v>
          </cell>
          <cell r="BU26">
            <v>33825.66247744346</v>
          </cell>
          <cell r="BV26">
            <v>38580.419536701535</v>
          </cell>
          <cell r="BW26">
            <v>42313.691014678669</v>
          </cell>
          <cell r="BX26">
            <v>44455.987148278909</v>
          </cell>
          <cell r="BY26">
            <v>47983.348189420125</v>
          </cell>
          <cell r="BZ26">
            <v>47954.422627248452</v>
          </cell>
          <cell r="CA26">
            <v>48385.067346977841</v>
          </cell>
          <cell r="CB26">
            <v>49832.113431560079</v>
          </cell>
          <cell r="CC26">
            <v>50938.925087495758</v>
          </cell>
          <cell r="CD26">
            <v>55401.750960542013</v>
          </cell>
          <cell r="CE26">
            <v>62771.697997365096</v>
          </cell>
          <cell r="CF26">
            <v>61797.241215679504</v>
          </cell>
          <cell r="CG26">
            <v>63885.123700964112</v>
          </cell>
          <cell r="CH26">
            <v>67109.144643194828</v>
          </cell>
          <cell r="CI26">
            <v>70241.162759392435</v>
          </cell>
          <cell r="CJ26">
            <v>72272.640445861151</v>
          </cell>
          <cell r="CK26">
            <v>73364.396743609686</v>
          </cell>
          <cell r="CL26">
            <v>76625.888155453096</v>
          </cell>
        </row>
        <row r="27">
          <cell r="C27">
            <v>8144.5022053720404</v>
          </cell>
          <cell r="D27">
            <v>8969.6233817001448</v>
          </cell>
          <cell r="E27">
            <v>9699.6501376067099</v>
          </cell>
          <cell r="F27">
            <v>10300.063075262928</v>
          </cell>
          <cell r="G27">
            <v>11953.757330952689</v>
          </cell>
          <cell r="H27">
            <v>14363.438043711798</v>
          </cell>
          <cell r="I27">
            <v>15907.216645992061</v>
          </cell>
          <cell r="J27">
            <v>17760.226443971256</v>
          </cell>
          <cell r="K27">
            <v>20553.808149926164</v>
          </cell>
          <cell r="L27">
            <v>23098.516335289263</v>
          </cell>
          <cell r="M27">
            <v>21675.699352876691</v>
          </cell>
          <cell r="N27">
            <v>23202.864829714505</v>
          </cell>
          <cell r="O27">
            <v>25047.964305894777</v>
          </cell>
          <cell r="P27">
            <v>29561.307251366739</v>
          </cell>
          <cell r="Q27">
            <v>33263.880194852813</v>
          </cell>
          <cell r="R27">
            <v>31532.687281140974</v>
          </cell>
          <cell r="S27">
            <v>32129.555439758133</v>
          </cell>
          <cell r="T27">
            <v>32685.001484284952</v>
          </cell>
          <cell r="U27">
            <v>34807.724702488318</v>
          </cell>
          <cell r="V27">
            <v>33403.828074157544</v>
          </cell>
          <cell r="W27">
            <v>33758.838051804218</v>
          </cell>
          <cell r="X27">
            <v>35153.845610730066</v>
          </cell>
          <cell r="Y27">
            <v>5276.5385677553513</v>
          </cell>
          <cell r="Z27">
            <v>5611.5698342180049</v>
          </cell>
          <cell r="AA27">
            <v>6025.2341346688363</v>
          </cell>
          <cell r="AB27">
            <v>6469.5905177267477</v>
          </cell>
          <cell r="AC27">
            <v>7195.8997487840534</v>
          </cell>
          <cell r="AD27">
            <v>8106.1503055747808</v>
          </cell>
          <cell r="AE27">
            <v>8668.7328915021189</v>
          </cell>
          <cell r="AF27">
            <v>7546.0733458846489</v>
          </cell>
          <cell r="AG27">
            <v>7579.0916671121095</v>
          </cell>
          <cell r="AH27">
            <v>7778.9750841152809</v>
          </cell>
          <cell r="AI27">
            <v>7911.9598657113238</v>
          </cell>
          <cell r="AJ27">
            <v>7940.5891134555886</v>
          </cell>
          <cell r="AK27">
            <v>7833.9694428327211</v>
          </cell>
          <cell r="AL27">
            <v>8719.2717401582231</v>
          </cell>
          <cell r="AM27">
            <v>9748.5004677726974</v>
          </cell>
          <cell r="AN27">
            <v>10780.009712001372</v>
          </cell>
          <cell r="AO27">
            <v>11799.584644822804</v>
          </cell>
          <cell r="AP27">
            <v>14260.722606332914</v>
          </cell>
          <cell r="AQ27">
            <v>15248.40871243859</v>
          </cell>
          <cell r="AR27">
            <v>18567.102146368179</v>
          </cell>
          <cell r="AS27">
            <v>18686.371123022553</v>
          </cell>
          <cell r="AT27">
            <v>19409.510482327652</v>
          </cell>
          <cell r="BQ27">
            <v>23691.546688935992</v>
          </cell>
          <cell r="BR27">
            <v>25535.467059342576</v>
          </cell>
          <cell r="BS27">
            <v>26880.670181369576</v>
          </cell>
          <cell r="BT27">
            <v>28398.864888679167</v>
          </cell>
          <cell r="BU27">
            <v>32042.386077261526</v>
          </cell>
          <cell r="BV27">
            <v>37070.11712451349</v>
          </cell>
          <cell r="BW27">
            <v>41483.552856860042</v>
          </cell>
          <cell r="BX27">
            <v>42974.894562649926</v>
          </cell>
          <cell r="BY27">
            <v>46942.495486581072</v>
          </cell>
          <cell r="BZ27">
            <v>49890.454161273628</v>
          </cell>
          <cell r="CA27">
            <v>48902.378519306476</v>
          </cell>
          <cell r="CB27">
            <v>51245.32737971496</v>
          </cell>
          <cell r="CC27">
            <v>53568.202395880871</v>
          </cell>
          <cell r="CD27">
            <v>59516.049181993068</v>
          </cell>
          <cell r="CE27">
            <v>65662.235638633705</v>
          </cell>
          <cell r="CF27">
            <v>64576.632976164234</v>
          </cell>
          <cell r="CG27">
            <v>66372.399363308024</v>
          </cell>
          <cell r="CH27">
            <v>69759.985543346222</v>
          </cell>
          <cell r="CI27">
            <v>73887.226595778528</v>
          </cell>
          <cell r="CJ27">
            <v>74929.126341330091</v>
          </cell>
          <cell r="CK27">
            <v>75762.949833528444</v>
          </cell>
          <cell r="CL27">
            <v>79327.565075107341</v>
          </cell>
        </row>
        <row r="28">
          <cell r="C28">
            <v>8578.2671635036077</v>
          </cell>
          <cell r="D28">
            <v>8823.6278832045209</v>
          </cell>
          <cell r="E28">
            <v>9635.1115234694826</v>
          </cell>
          <cell r="F28">
            <v>10625.422864700682</v>
          </cell>
          <cell r="G28">
            <v>11689.512972044502</v>
          </cell>
          <cell r="H28">
            <v>13373.233550195198</v>
          </cell>
          <cell r="I28">
            <v>15445.332803557094</v>
          </cell>
          <cell r="J28">
            <v>18299.242379542153</v>
          </cell>
          <cell r="K28">
            <v>20197.889492763505</v>
          </cell>
          <cell r="L28">
            <v>21534.573533815921</v>
          </cell>
          <cell r="M28">
            <v>22713.508306311182</v>
          </cell>
          <cell r="N28">
            <v>22999.335561917156</v>
          </cell>
          <cell r="O28">
            <v>24687.139617105349</v>
          </cell>
          <cell r="P28">
            <v>30106.483443443871</v>
          </cell>
          <cell r="Q28">
            <v>34578.048108262679</v>
          </cell>
          <cell r="R28">
            <v>32731.174484165</v>
          </cell>
          <cell r="S28">
            <v>33524.077262028375</v>
          </cell>
          <cell r="T28">
            <v>34945.555576427796</v>
          </cell>
          <cell r="U28">
            <v>37116.613514497119</v>
          </cell>
          <cell r="V28">
            <v>36700.959884250718</v>
          </cell>
          <cell r="W28">
            <v>36665.093296567677</v>
          </cell>
          <cell r="X28">
            <v>38837.474052201396</v>
          </cell>
          <cell r="Y28">
            <v>5667.3283283243163</v>
          </cell>
          <cell r="Z28">
            <v>6025.5601102563578</v>
          </cell>
          <cell r="AA28">
            <v>6479.6035473264246</v>
          </cell>
          <cell r="AB28">
            <v>6957.2824919955929</v>
          </cell>
          <cell r="AC28">
            <v>7739.4133532989536</v>
          </cell>
          <cell r="AD28">
            <v>8729.2343804509892</v>
          </cell>
          <cell r="AE28">
            <v>9351.3117015219977</v>
          </cell>
          <cell r="AF28">
            <v>8140.599214846693</v>
          </cell>
          <cell r="AG28">
            <v>8166.7380203142548</v>
          </cell>
          <cell r="AH28">
            <v>8370.2883241039744</v>
          </cell>
          <cell r="AI28">
            <v>8520.7611395059812</v>
          </cell>
          <cell r="AJ28">
            <v>8566.844983164423</v>
          </cell>
          <cell r="AK28">
            <v>8457.7601801691872</v>
          </cell>
          <cell r="AL28">
            <v>9416.1975364845312</v>
          </cell>
          <cell r="AM28">
            <v>9984.5927698503128</v>
          </cell>
          <cell r="AN28">
            <v>11445.718726275156</v>
          </cell>
          <cell r="AO28">
            <v>12391.143460049729</v>
          </cell>
          <cell r="AP28">
            <v>14522.02000221651</v>
          </cell>
          <cell r="AQ28">
            <v>15748.048265423484</v>
          </cell>
          <cell r="AR28">
            <v>18815.544419353882</v>
          </cell>
          <cell r="AS28">
            <v>19548.276435947326</v>
          </cell>
          <cell r="AT28">
            <v>20947.453714481675</v>
          </cell>
          <cell r="BQ28">
            <v>24516.101407636528</v>
          </cell>
          <cell r="BR28">
            <v>25803.461836885304</v>
          </cell>
          <cell r="BS28">
            <v>27270.500979889937</v>
          </cell>
          <cell r="BT28">
            <v>29211.916652385768</v>
          </cell>
          <cell r="BU28">
            <v>32321.655322868239</v>
          </cell>
          <cell r="BV28">
            <v>36702.996705873105</v>
          </cell>
          <cell r="BW28">
            <v>41704.247824444959</v>
          </cell>
          <cell r="BX28">
            <v>44108.436367182869</v>
          </cell>
          <cell r="BY28">
            <v>47174.223182620561</v>
          </cell>
          <cell r="BZ28">
            <v>48917.824599788968</v>
          </cell>
          <cell r="CA28">
            <v>50548.98874653563</v>
          </cell>
          <cell r="CB28">
            <v>51668.053981626443</v>
          </cell>
          <cell r="CC28">
            <v>53831.168444427916</v>
          </cell>
          <cell r="CD28">
            <v>60758.151170396508</v>
          </cell>
          <cell r="CE28">
            <v>67212.495854121182</v>
          </cell>
          <cell r="CF28">
            <v>66440.82919346205</v>
          </cell>
          <cell r="CG28">
            <v>68358.480000805197</v>
          </cell>
          <cell r="CH28">
            <v>72281.837031372663</v>
          </cell>
          <cell r="CI28">
            <v>76695.754960772218</v>
          </cell>
          <cell r="CJ28">
            <v>78474.700424408977</v>
          </cell>
          <cell r="CK28">
            <v>79531.110391216673</v>
          </cell>
          <cell r="CL28">
            <v>84549.136748732679</v>
          </cell>
        </row>
        <row r="29">
          <cell r="C29">
            <v>7408.8204030938759</v>
          </cell>
          <cell r="D29">
            <v>8390.3427174759654</v>
          </cell>
          <cell r="E29">
            <v>8541.5754181874581</v>
          </cell>
          <cell r="F29">
            <v>9508.7871469176043</v>
          </cell>
          <cell r="G29">
            <v>10847.953690029824</v>
          </cell>
          <cell r="H29">
            <v>11765.290312243935</v>
          </cell>
          <cell r="I29">
            <v>12918.77120391296</v>
          </cell>
          <cell r="J29">
            <v>15913.259805958553</v>
          </cell>
          <cell r="K29">
            <v>19198.43809175977</v>
          </cell>
          <cell r="L29">
            <v>19415.604627602366</v>
          </cell>
          <cell r="M29">
            <v>19652.019790503153</v>
          </cell>
          <cell r="N29">
            <v>22190.821154460951</v>
          </cell>
          <cell r="O29">
            <v>22342.072937503519</v>
          </cell>
          <cell r="P29">
            <v>27392.536211675691</v>
          </cell>
          <cell r="Q29">
            <v>32391.711405859955</v>
          </cell>
          <cell r="R29">
            <v>31170.557390716545</v>
          </cell>
          <cell r="S29">
            <v>32172.804149285716</v>
          </cell>
          <cell r="T29">
            <v>33786.525040504348</v>
          </cell>
          <cell r="U29">
            <v>36697.256766195002</v>
          </cell>
          <cell r="V29">
            <v>36017.859815076707</v>
          </cell>
          <cell r="W29">
            <v>36791.356647232911</v>
          </cell>
          <cell r="X29">
            <v>38181.852159883347</v>
          </cell>
          <cell r="Y29">
            <v>6051.1062929776854</v>
          </cell>
          <cell r="Z29">
            <v>6428.7988237682575</v>
          </cell>
          <cell r="AA29">
            <v>6916.3489523445951</v>
          </cell>
          <cell r="AB29">
            <v>7431.0031271029484</v>
          </cell>
          <cell r="AC29">
            <v>8266.4752860499775</v>
          </cell>
          <cell r="AD29">
            <v>9323.2525501551518</v>
          </cell>
          <cell r="AE29">
            <v>10031.587438387929</v>
          </cell>
          <cell r="AF29">
            <v>8739.7084103740672</v>
          </cell>
          <cell r="AG29">
            <v>8762.2655210925877</v>
          </cell>
          <cell r="AH29">
            <v>8957.7246753995914</v>
          </cell>
          <cell r="AI29">
            <v>9112.2034455054472</v>
          </cell>
          <cell r="AJ29">
            <v>9172.6091235864442</v>
          </cell>
          <cell r="AK29">
            <v>9070.8037723955258</v>
          </cell>
          <cell r="AL29">
            <v>10094.23765884585</v>
          </cell>
          <cell r="AM29">
            <v>10534.337058995145</v>
          </cell>
          <cell r="AN29">
            <v>12018.572810799371</v>
          </cell>
          <cell r="AO29">
            <v>13484.053200747259</v>
          </cell>
          <cell r="AP29">
            <v>15532.045594930831</v>
          </cell>
          <cell r="AQ29">
            <v>16396.082942161716</v>
          </cell>
          <cell r="AR29">
            <v>19189.604685060644</v>
          </cell>
          <cell r="AS29">
            <v>19640.973019242749</v>
          </cell>
          <cell r="AT29">
            <v>20864.753825808377</v>
          </cell>
          <cell r="BQ29">
            <v>23730.432611880162</v>
          </cell>
          <cell r="BR29">
            <v>25773.415384668646</v>
          </cell>
          <cell r="BS29">
            <v>26613.710279626084</v>
          </cell>
          <cell r="BT29">
            <v>28569.001569710043</v>
          </cell>
          <cell r="BU29">
            <v>32007.157973604582</v>
          </cell>
          <cell r="BV29">
            <v>35689.071637625995</v>
          </cell>
          <cell r="BW29">
            <v>39857.961961666762</v>
          </cell>
          <cell r="BX29">
            <v>42321.562989126636</v>
          </cell>
          <cell r="BY29">
            <v>46770.299282395157</v>
          </cell>
          <cell r="BZ29">
            <v>47386.292044871036</v>
          </cell>
          <cell r="CA29">
            <v>48078.942536727067</v>
          </cell>
          <cell r="CB29">
            <v>51465.303714592257</v>
          </cell>
          <cell r="CC29">
            <v>52099.145357052432</v>
          </cell>
          <cell r="CD29">
            <v>58722.244060989644</v>
          </cell>
          <cell r="CE29">
            <v>65575.903440863302</v>
          </cell>
          <cell r="CF29">
            <v>65453.066184537805</v>
          </cell>
          <cell r="CG29">
            <v>68100.11662876005</v>
          </cell>
          <cell r="CH29">
            <v>72132.832088163545</v>
          </cell>
          <cell r="CI29">
            <v>76924.432889208329</v>
          </cell>
          <cell r="CJ29">
            <v>78165.660620941722</v>
          </cell>
          <cell r="CK29">
            <v>79750.070325177338</v>
          </cell>
          <cell r="CL29">
            <v>83810.814967741346</v>
          </cell>
        </row>
        <row r="30">
          <cell r="C30">
            <v>6393.5502064827597</v>
          </cell>
          <cell r="D30">
            <v>7207.1461160891595</v>
          </cell>
          <cell r="E30">
            <v>8074.9682311193574</v>
          </cell>
          <cell r="F30">
            <v>8378.5605057588127</v>
          </cell>
          <cell r="G30">
            <v>9646.7037568533196</v>
          </cell>
          <cell r="H30">
            <v>10830.786998454461</v>
          </cell>
          <cell r="I30">
            <v>11300.64286434691</v>
          </cell>
          <cell r="J30">
            <v>13133.343614922835</v>
          </cell>
          <cell r="K30">
            <v>15784.678519079011</v>
          </cell>
          <cell r="L30">
            <v>17557.577467069525</v>
          </cell>
          <cell r="M30">
            <v>16756.123522031747</v>
          </cell>
          <cell r="N30">
            <v>18117.699356197263</v>
          </cell>
          <cell r="O30">
            <v>20017.027422468414</v>
          </cell>
          <cell r="P30">
            <v>23071.908908211728</v>
          </cell>
          <cell r="Q30">
            <v>27534.400753024802</v>
          </cell>
          <cell r="R30">
            <v>27443.269522536229</v>
          </cell>
          <cell r="S30">
            <v>28529.244954022444</v>
          </cell>
          <cell r="T30">
            <v>30441.968839148311</v>
          </cell>
          <cell r="U30">
            <v>33085.131635064914</v>
          </cell>
          <cell r="V30">
            <v>32872.295761057314</v>
          </cell>
          <cell r="W30">
            <v>33083.767473231295</v>
          </cell>
          <cell r="X30">
            <v>35139.198959210858</v>
          </cell>
          <cell r="Y30">
            <v>6413.3702601147643</v>
          </cell>
          <cell r="Z30">
            <v>6802.8660984227845</v>
          </cell>
          <cell r="AA30">
            <v>7312.703552337086</v>
          </cell>
          <cell r="AB30">
            <v>7861.0239008185063</v>
          </cell>
          <cell r="AC30">
            <v>8759.3086946257899</v>
          </cell>
          <cell r="AD30">
            <v>9864.8632286451975</v>
          </cell>
          <cell r="AE30">
            <v>10656.403718731304</v>
          </cell>
          <cell r="AF30">
            <v>9302.3444576118927</v>
          </cell>
          <cell r="AG30">
            <v>9320.2076554262312</v>
          </cell>
          <cell r="AH30">
            <v>9509.3769200364259</v>
          </cell>
          <cell r="AI30">
            <v>9658.1344027759733</v>
          </cell>
          <cell r="AJ30">
            <v>9724.2411419147502</v>
          </cell>
          <cell r="AK30">
            <v>9632.9002670931295</v>
          </cell>
          <cell r="AL30">
            <v>10709.48480132624</v>
          </cell>
          <cell r="AM30">
            <v>10214.004442971393</v>
          </cell>
          <cell r="AN30">
            <v>11861.296447599549</v>
          </cell>
          <cell r="AO30">
            <v>13273.904094443446</v>
          </cell>
          <cell r="AP30">
            <v>15829.266507414026</v>
          </cell>
          <cell r="AQ30">
            <v>16591.577477499781</v>
          </cell>
          <cell r="AR30">
            <v>18850.693681039553</v>
          </cell>
          <cell r="AS30">
            <v>19787.629984966796</v>
          </cell>
          <cell r="AT30">
            <v>20995.656049884899</v>
          </cell>
          <cell r="BQ30">
            <v>23077.426382406127</v>
          </cell>
          <cell r="BR30">
            <v>24964.28605793637</v>
          </cell>
          <cell r="BS30">
            <v>26543.457692550473</v>
          </cell>
          <cell r="BT30">
            <v>27868.795702266809</v>
          </cell>
          <cell r="BU30">
            <v>31298.74144900389</v>
          </cell>
          <cell r="BV30">
            <v>35296.179002326571</v>
          </cell>
          <cell r="BW30">
            <v>38864.649902444078</v>
          </cell>
          <cell r="BX30">
            <v>40104.282845328758</v>
          </cell>
          <cell r="BY30">
            <v>43914.481844048045</v>
          </cell>
          <cell r="BZ30">
            <v>46079.91712897503</v>
          </cell>
          <cell r="CA30">
            <v>45728.977225526178</v>
          </cell>
          <cell r="CB30">
            <v>47943.813934656886</v>
          </cell>
          <cell r="CC30">
            <v>50336.196336714929</v>
          </cell>
          <cell r="CD30">
            <v>55016.863900006072</v>
          </cell>
          <cell r="CE30">
            <v>60398.260172004382</v>
          </cell>
          <cell r="CF30">
            <v>61568.501953157662</v>
          </cell>
          <cell r="CG30">
            <v>64246.408327192978</v>
          </cell>
          <cell r="CH30">
            <v>69085.49679929069</v>
          </cell>
          <cell r="CI30">
            <v>73507.802293416302</v>
          </cell>
          <cell r="CJ30">
            <v>74681.185562901243</v>
          </cell>
          <cell r="CK30">
            <v>76189.138116899761</v>
          </cell>
          <cell r="CL30">
            <v>80899.063991145362</v>
          </cell>
        </row>
        <row r="31">
          <cell r="C31">
            <v>5485.3757457415759</v>
          </cell>
          <cell r="D31">
            <v>6072.9189647808553</v>
          </cell>
          <cell r="E31">
            <v>6753.9576221845145</v>
          </cell>
          <cell r="F31">
            <v>7702.485581663942</v>
          </cell>
          <cell r="G31">
            <v>8287.0356594069872</v>
          </cell>
          <cell r="H31">
            <v>9378.1183431394602</v>
          </cell>
          <cell r="I31">
            <v>10112.084255940128</v>
          </cell>
          <cell r="J31">
            <v>11161.474192827214</v>
          </cell>
          <cell r="K31">
            <v>12503.847808055036</v>
          </cell>
          <cell r="L31">
            <v>14106.230685769233</v>
          </cell>
          <cell r="M31">
            <v>14695.443187236844</v>
          </cell>
          <cell r="N31">
            <v>15202.382267115183</v>
          </cell>
          <cell r="O31">
            <v>16164.112243453175</v>
          </cell>
          <cell r="P31">
            <v>18999.67116288429</v>
          </cell>
          <cell r="Q31">
            <v>22183.01942282969</v>
          </cell>
          <cell r="R31">
            <v>21519.342997443062</v>
          </cell>
          <cell r="S31">
            <v>22929.493476614934</v>
          </cell>
          <cell r="T31">
            <v>24684.125386558047</v>
          </cell>
          <cell r="U31">
            <v>27594.947505587443</v>
          </cell>
          <cell r="V31">
            <v>26785.552228078581</v>
          </cell>
          <cell r="W31">
            <v>27480.588929368259</v>
          </cell>
          <cell r="X31">
            <v>28446.22471608506</v>
          </cell>
          <cell r="Y31">
            <v>6730.9789590029695</v>
          </cell>
          <cell r="Z31">
            <v>7135.3084946125546</v>
          </cell>
          <cell r="AA31">
            <v>7664.3889038950774</v>
          </cell>
          <cell r="AB31">
            <v>8230.8539054785251</v>
          </cell>
          <cell r="AC31">
            <v>9194.0141371813843</v>
          </cell>
          <cell r="AD31">
            <v>10338.495426591462</v>
          </cell>
          <cell r="AE31">
            <v>11182.65497718701</v>
          </cell>
          <cell r="AF31">
            <v>9783.5143051365412</v>
          </cell>
          <cell r="AG31">
            <v>9807.2083408840372</v>
          </cell>
          <cell r="AH31">
            <v>9987.6817230041652</v>
          </cell>
          <cell r="AI31">
            <v>10139.410081854485</v>
          </cell>
          <cell r="AJ31">
            <v>10205.867813966128</v>
          </cell>
          <cell r="AK31">
            <v>10107.377894506844</v>
          </cell>
          <cell r="AL31">
            <v>11236.221588104756</v>
          </cell>
          <cell r="AM31">
            <v>9926.0164066929028</v>
          </cell>
          <cell r="AN31">
            <v>11572.902537795268</v>
          </cell>
          <cell r="AO31">
            <v>13172.798184486124</v>
          </cell>
          <cell r="AP31">
            <v>15684.700012755355</v>
          </cell>
          <cell r="AQ31">
            <v>16966.258144821666</v>
          </cell>
          <cell r="AR31">
            <v>19565.051900213861</v>
          </cell>
          <cell r="AS31">
            <v>19924.001684426828</v>
          </cell>
          <cell r="AT31">
            <v>21335.538656964804</v>
          </cell>
          <cell r="BQ31">
            <v>22486.860620553147</v>
          </cell>
          <cell r="BR31">
            <v>24162.501302817833</v>
          </cell>
          <cell r="BS31">
            <v>25574.132435173622</v>
          </cell>
          <cell r="BT31">
            <v>27562.550782831957</v>
          </cell>
          <cell r="BU31">
            <v>30373.77879411315</v>
          </cell>
          <cell r="BV31">
            <v>34317.142544957831</v>
          </cell>
          <cell r="BW31">
            <v>38202.342552493006</v>
          </cell>
          <cell r="BX31">
            <v>38613.583270757779</v>
          </cell>
          <cell r="BY31">
            <v>41120.651818481878</v>
          </cell>
          <cell r="BZ31">
            <v>43106.875150642467</v>
          </cell>
          <cell r="CA31">
            <v>44149.572569809789</v>
          </cell>
          <cell r="CB31">
            <v>45510.123517626176</v>
          </cell>
          <cell r="CC31">
            <v>46957.758785113401</v>
          </cell>
          <cell r="CD31">
            <v>51471.362941457155</v>
          </cell>
          <cell r="CE31">
            <v>54758.890805530784</v>
          </cell>
          <cell r="CF31">
            <v>55356.181518260215</v>
          </cell>
          <cell r="CG31">
            <v>58545.550939828136</v>
          </cell>
          <cell r="CH31">
            <v>63183.086852041757</v>
          </cell>
          <cell r="CI31">
            <v>68392.298831260734</v>
          </cell>
          <cell r="CJ31">
            <v>69308.800249096807</v>
          </cell>
          <cell r="CK31">
            <v>70722.331272496755</v>
          </cell>
          <cell r="CL31">
            <v>74545.972355099497</v>
          </cell>
        </row>
        <row r="32">
          <cell r="C32">
            <v>4330.0429268346134</v>
          </cell>
          <cell r="D32">
            <v>4936.2418540576391</v>
          </cell>
          <cell r="E32">
            <v>5400.7811816619396</v>
          </cell>
          <cell r="F32">
            <v>6103.8539830702284</v>
          </cell>
          <cell r="G32">
            <v>7212.9145009044778</v>
          </cell>
          <cell r="H32">
            <v>7639.6954111616033</v>
          </cell>
          <cell r="I32">
            <v>8299.218479060115</v>
          </cell>
          <cell r="J32">
            <v>9468.2475026424836</v>
          </cell>
          <cell r="K32">
            <v>10203.384626316321</v>
          </cell>
          <cell r="L32">
            <v>10776.303822127726</v>
          </cell>
          <cell r="M32">
            <v>11526.143712895309</v>
          </cell>
          <cell r="N32">
            <v>13086.895975901894</v>
          </cell>
          <cell r="O32">
            <v>13430.243725062104</v>
          </cell>
          <cell r="P32">
            <v>15517.847505360198</v>
          </cell>
          <cell r="Q32">
            <v>18073.467487836468</v>
          </cell>
          <cell r="R32">
            <v>16859.294960944881</v>
          </cell>
          <cell r="S32">
            <v>18193.600193257829</v>
          </cell>
          <cell r="T32">
            <v>20048.806492453645</v>
          </cell>
          <cell r="U32">
            <v>21824.824237623914</v>
          </cell>
          <cell r="V32">
            <v>20500.404411899872</v>
          </cell>
          <cell r="W32">
            <v>21006.667005444342</v>
          </cell>
          <cell r="X32">
            <v>22354.339754136145</v>
          </cell>
          <cell r="Y32">
            <v>7007.9995959284097</v>
          </cell>
          <cell r="Z32">
            <v>7422.9808400592628</v>
          </cell>
          <cell r="AA32">
            <v>7973.4246537164463</v>
          </cell>
          <cell r="AB32">
            <v>8555.7059959462531</v>
          </cell>
          <cell r="AC32">
            <v>9562.5242579723563</v>
          </cell>
          <cell r="AD32">
            <v>10737.61157193185</v>
          </cell>
          <cell r="AE32">
            <v>11615.739938854069</v>
          </cell>
          <cell r="AF32">
            <v>10167.788479402539</v>
          </cell>
          <cell r="AG32">
            <v>10211.702059694371</v>
          </cell>
          <cell r="AH32">
            <v>10390.402577636634</v>
          </cell>
          <cell r="AI32">
            <v>10537.861814942833</v>
          </cell>
          <cell r="AJ32">
            <v>10607.875606754593</v>
          </cell>
          <cell r="AK32">
            <v>10500.163581905799</v>
          </cell>
          <cell r="AL32">
            <v>11668.446180495674</v>
          </cell>
          <cell r="AM32">
            <v>10427.813742632692</v>
          </cell>
          <cell r="AN32">
            <v>11663.388879045773</v>
          </cell>
          <cell r="AO32">
            <v>13303.584925954281</v>
          </cell>
          <cell r="AP32">
            <v>16070.939399372355</v>
          </cell>
          <cell r="AQ32">
            <v>17386.387784426137</v>
          </cell>
          <cell r="AR32">
            <v>20810.72073197674</v>
          </cell>
          <cell r="AS32">
            <v>20517.247892571169</v>
          </cell>
          <cell r="AT32">
            <v>21319.3876664626</v>
          </cell>
          <cell r="BQ32">
            <v>21608.548438571623</v>
          </cell>
          <cell r="BR32">
            <v>23313.49653754133</v>
          </cell>
          <cell r="BS32">
            <v>24529.991744472416</v>
          </cell>
          <cell r="BT32">
            <v>26288.771274705967</v>
          </cell>
          <cell r="BU32">
            <v>29668.167756401617</v>
          </cell>
          <cell r="BV32">
            <v>32977.835758320369</v>
          </cell>
          <cell r="BW32">
            <v>36822.561737280055</v>
          </cell>
          <cell r="BX32">
            <v>37304.630754839054</v>
          </cell>
          <cell r="BY32">
            <v>39224.682355553494</v>
          </cell>
          <cell r="BZ32">
            <v>40179.669141633436</v>
          </cell>
          <cell r="CA32">
            <v>41378.724828556602</v>
          </cell>
          <cell r="CB32">
            <v>43796.645019201351</v>
          </cell>
          <cell r="CC32">
            <v>44616.675954121281</v>
          </cell>
          <cell r="CD32">
            <v>48421.763876323974</v>
          </cell>
          <cell r="CE32">
            <v>51151.136206477357</v>
          </cell>
          <cell r="CF32">
            <v>50786.619823012545</v>
          </cell>
          <cell r="CG32">
            <v>53940.444397939187</v>
          </cell>
          <cell r="CH32">
            <v>58934.00734455436</v>
          </cell>
          <cell r="CI32">
            <v>63042.305202901669</v>
          </cell>
          <cell r="CJ32">
            <v>64269.321264680984</v>
          </cell>
          <cell r="CK32">
            <v>64841.655556717182</v>
          </cell>
          <cell r="CL32">
            <v>68437.936402648353</v>
          </cell>
        </row>
        <row r="33">
          <cell r="C33">
            <v>3672.5016375306227</v>
          </cell>
          <cell r="D33">
            <v>3987.8572355746091</v>
          </cell>
          <cell r="E33">
            <v>4473.8201118950074</v>
          </cell>
          <cell r="F33">
            <v>4981.0741951478012</v>
          </cell>
          <cell r="G33">
            <v>5823.1387989300993</v>
          </cell>
          <cell r="H33">
            <v>6776.2449450691938</v>
          </cell>
          <cell r="I33">
            <v>6902.4700898247038</v>
          </cell>
          <cell r="J33">
            <v>7902.5244682452021</v>
          </cell>
          <cell r="K33">
            <v>8611.3262029395155</v>
          </cell>
          <cell r="L33">
            <v>8780.3776444305695</v>
          </cell>
          <cell r="M33">
            <v>9078.3604127391809</v>
          </cell>
          <cell r="N33">
            <v>10556.978287579299</v>
          </cell>
          <cell r="O33">
            <v>11892.6069409514</v>
          </cell>
          <cell r="P33">
            <v>13152.405820954871</v>
          </cell>
          <cell r="Q33">
            <v>15450.308216673724</v>
          </cell>
          <cell r="R33">
            <v>14336.690520954862</v>
          </cell>
          <cell r="S33">
            <v>14766.245294911265</v>
          </cell>
          <cell r="T33">
            <v>16341.249799707581</v>
          </cell>
          <cell r="U33">
            <v>17650.340060641585</v>
          </cell>
          <cell r="V33">
            <v>16101.739272583156</v>
          </cell>
          <cell r="W33">
            <v>16089.118239826556</v>
          </cell>
          <cell r="X33">
            <v>17124.454430325393</v>
          </cell>
          <cell r="Y33">
            <v>7259.4097264125039</v>
          </cell>
          <cell r="Z33">
            <v>7683.8355222675218</v>
          </cell>
          <cell r="AA33">
            <v>8248.993594587746</v>
          </cell>
          <cell r="AB33">
            <v>8853.2149147722139</v>
          </cell>
          <cell r="AC33">
            <v>9882.8930505550561</v>
          </cell>
          <cell r="AD33">
            <v>11084.803971336711</v>
          </cell>
          <cell r="AE33">
            <v>11978.852062801516</v>
          </cell>
          <cell r="AF33">
            <v>10481.424843348892</v>
          </cell>
          <cell r="AG33">
            <v>10546.263746120767</v>
          </cell>
          <cell r="AH33">
            <v>10737.027854288897</v>
          </cell>
          <cell r="AI33">
            <v>10877.82371714609</v>
          </cell>
          <cell r="AJ33">
            <v>10935.833919716268</v>
          </cell>
          <cell r="AK33">
            <v>10836.660943809296</v>
          </cell>
          <cell r="AL33">
            <v>12036.310273684114</v>
          </cell>
          <cell r="AM33">
            <v>11282.240347184299</v>
          </cell>
          <cell r="AN33">
            <v>12799.267927538625</v>
          </cell>
          <cell r="AO33">
            <v>14023.704682762447</v>
          </cell>
          <cell r="AP33">
            <v>16908.429473789743</v>
          </cell>
          <cell r="AQ33">
            <v>18573.012381679688</v>
          </cell>
          <cell r="AR33">
            <v>20617.58802155899</v>
          </cell>
          <cell r="AS33">
            <v>21093.491114650064</v>
          </cell>
          <cell r="AT33">
            <v>22118.395513169409</v>
          </cell>
          <cell r="BQ33">
            <v>21202.417279751728</v>
          </cell>
          <cell r="BR33">
            <v>22625.966601266555</v>
          </cell>
          <cell r="BS33">
            <v>23878.599615576786</v>
          </cell>
          <cell r="BT33">
            <v>25463.500405609506</v>
          </cell>
          <cell r="BU33">
            <v>28598.760847009937</v>
          </cell>
          <cell r="BV33">
            <v>32461.577691632814</v>
          </cell>
          <cell r="BW33">
            <v>35788.925471992094</v>
          </cell>
          <cell r="BX33">
            <v>36052.544084388115</v>
          </cell>
          <cell r="BY33">
            <v>37967.185618603085</v>
          </cell>
          <cell r="BZ33">
            <v>38530.368240588541</v>
          </cell>
          <cell r="CA33">
            <v>39270.903430603736</v>
          </cell>
          <cell r="CB33">
            <v>41594.685643840436</v>
          </cell>
          <cell r="CC33">
            <v>43415.536531914076</v>
          </cell>
          <cell r="CD33">
            <v>46424.186285107091</v>
          </cell>
          <cell r="CE33">
            <v>49382.403539866216</v>
          </cell>
          <cell r="CF33">
            <v>49399.894431515379</v>
          </cell>
          <cell r="CG33">
            <v>51233.209256400791</v>
          </cell>
          <cell r="CH33">
            <v>56063.940726225679</v>
          </cell>
          <cell r="CI33">
            <v>60054.445623172898</v>
          </cell>
          <cell r="CJ33">
            <v>59677.52341494651</v>
          </cell>
          <cell r="CK33">
            <v>60500.3500131783</v>
          </cell>
          <cell r="CL33">
            <v>64007.058925544421</v>
          </cell>
        </row>
        <row r="34">
          <cell r="C34">
            <v>2997.204534916174</v>
          </cell>
          <cell r="D34">
            <v>3332.5561773406316</v>
          </cell>
          <cell r="E34">
            <v>3573.3209376818645</v>
          </cell>
          <cell r="F34">
            <v>4064.729156046526</v>
          </cell>
          <cell r="G34">
            <v>4694.4109610740497</v>
          </cell>
          <cell r="H34">
            <v>5418.1805566321837</v>
          </cell>
          <cell r="I34">
            <v>6026.6100349725057</v>
          </cell>
          <cell r="J34">
            <v>6477.3075885969292</v>
          </cell>
          <cell r="K34">
            <v>7228.3177047027457</v>
          </cell>
          <cell r="L34">
            <v>7686.3031387998426</v>
          </cell>
          <cell r="M34">
            <v>7681.5562164492267</v>
          </cell>
          <cell r="N34">
            <v>8545.4011427298519</v>
          </cell>
          <cell r="O34">
            <v>10037.06033844378</v>
          </cell>
          <cell r="P34">
            <v>11292.986201141808</v>
          </cell>
          <cell r="Q34">
            <v>13251.896890904811</v>
          </cell>
          <cell r="R34">
            <v>12648.648016192559</v>
          </cell>
          <cell r="S34">
            <v>12833.811030806608</v>
          </cell>
          <cell r="T34">
            <v>13606.363969704675</v>
          </cell>
          <cell r="U34">
            <v>14995.51756990116</v>
          </cell>
          <cell r="V34">
            <v>13198.756472242923</v>
          </cell>
          <cell r="W34">
            <v>13110.163421663992</v>
          </cell>
          <cell r="X34">
            <v>13578.586130165748</v>
          </cell>
          <cell r="Y34">
            <v>7486.7656461683146</v>
          </cell>
          <cell r="Z34">
            <v>7939.9132444165571</v>
          </cell>
          <cell r="AA34">
            <v>8516.6003302762711</v>
          </cell>
          <cell r="AB34">
            <v>9133.2009393090702</v>
          </cell>
          <cell r="AC34">
            <v>10184.284045764665</v>
          </cell>
          <cell r="AD34">
            <v>11418.386653030537</v>
          </cell>
          <cell r="AE34">
            <v>12303.321184577404</v>
          </cell>
          <cell r="AF34">
            <v>10758.620770349458</v>
          </cell>
          <cell r="AG34">
            <v>10838.421385510203</v>
          </cell>
          <cell r="AH34">
            <v>11047.819139375324</v>
          </cell>
          <cell r="AI34">
            <v>11189.898826914969</v>
          </cell>
          <cell r="AJ34">
            <v>11234.611717322474</v>
          </cell>
          <cell r="AK34">
            <v>11128.111910111287</v>
          </cell>
          <cell r="AL34">
            <v>12376.537408566928</v>
          </cell>
          <cell r="AM34">
            <v>11343.347472621093</v>
          </cell>
          <cell r="AN34">
            <v>12780.225310751013</v>
          </cell>
          <cell r="AO34">
            <v>14258.012117084101</v>
          </cell>
          <cell r="AP34">
            <v>16553.330644133654</v>
          </cell>
          <cell r="AQ34">
            <v>18225.110092034964</v>
          </cell>
          <cell r="AR34">
            <v>21135.910843259768</v>
          </cell>
          <cell r="AS34">
            <v>20706.914164952872</v>
          </cell>
          <cell r="AT34">
            <v>22436.89384790841</v>
          </cell>
          <cell r="BQ34">
            <v>20754.47609689309</v>
          </cell>
          <cell r="BR34">
            <v>22226.743265181616</v>
          </cell>
          <cell r="BS34">
            <v>23245.707177052165</v>
          </cell>
          <cell r="BT34">
            <v>24827.141391045086</v>
          </cell>
          <cell r="BU34">
            <v>27771.424004363496</v>
          </cell>
          <cell r="BV34">
            <v>31437.095984889631</v>
          </cell>
          <cell r="BW34">
            <v>35237.534538915774</v>
          </cell>
          <cell r="BX34">
            <v>34904.52313174041</v>
          </cell>
          <cell r="BY34">
            <v>36876.334759755751</v>
          </cell>
          <cell r="BZ34">
            <v>37747.085020044244</v>
          </cell>
          <cell r="CA34">
            <v>38186.174344082654</v>
          </cell>
          <cell r="CB34">
            <v>39881.886296597193</v>
          </cell>
          <cell r="CC34">
            <v>41851.440895708452</v>
          </cell>
          <cell r="CD34">
            <v>44904.993800176839</v>
          </cell>
          <cell r="CE34">
            <v>47245.099339534092</v>
          </cell>
          <cell r="CF34">
            <v>47692.809309965472</v>
          </cell>
          <cell r="CG34">
            <v>49535.082426617795</v>
          </cell>
          <cell r="CH34">
            <v>52973.956066566687</v>
          </cell>
          <cell r="CI34">
            <v>57051.720842787741</v>
          </cell>
          <cell r="CJ34">
            <v>57292.863436307052</v>
          </cell>
          <cell r="CK34">
            <v>57134.818245318536</v>
          </cell>
          <cell r="CL34">
            <v>60779.688960123785</v>
          </cell>
        </row>
        <row r="35">
          <cell r="C35">
            <v>2656.3291342689363</v>
          </cell>
          <cell r="D35">
            <v>2907.3924920720892</v>
          </cell>
          <cell r="E35">
            <v>3179.850110712277</v>
          </cell>
          <cell r="F35">
            <v>3472.1699078596212</v>
          </cell>
          <cell r="G35">
            <v>4082.3986992328018</v>
          </cell>
          <cell r="H35">
            <v>4677.3736895355696</v>
          </cell>
          <cell r="I35">
            <v>5160.0210835277876</v>
          </cell>
          <cell r="J35">
            <v>6075.5432896543443</v>
          </cell>
          <cell r="K35">
            <v>6092.5511223904496</v>
          </cell>
          <cell r="L35">
            <v>6691.4782580154742</v>
          </cell>
          <cell r="M35">
            <v>6922.0243441750436</v>
          </cell>
          <cell r="N35">
            <v>7427.0518356309321</v>
          </cell>
          <cell r="O35">
            <v>8448.2644833293016</v>
          </cell>
          <cell r="P35">
            <v>10033.406889658572</v>
          </cell>
          <cell r="Q35">
            <v>11661.668563250807</v>
          </cell>
          <cell r="R35">
            <v>10988.421054161267</v>
          </cell>
          <cell r="S35">
            <v>11426.407520090554</v>
          </cell>
          <cell r="T35">
            <v>12182.185438459708</v>
          </cell>
          <cell r="U35">
            <v>12475.855048983205</v>
          </cell>
          <cell r="V35">
            <v>11274.19802689831</v>
          </cell>
          <cell r="W35">
            <v>11319.884611769927</v>
          </cell>
          <cell r="X35">
            <v>11490.660512635686</v>
          </cell>
          <cell r="Y35">
            <v>7696.2078859800267</v>
          </cell>
          <cell r="Z35">
            <v>8187.5870553502982</v>
          </cell>
          <cell r="AA35">
            <v>8789.9764713245058</v>
          </cell>
          <cell r="AB35">
            <v>9410.7486717469765</v>
          </cell>
          <cell r="AC35">
            <v>10473.753193442797</v>
          </cell>
          <cell r="AD35">
            <v>11744.126000950135</v>
          </cell>
          <cell r="AE35">
            <v>12620.199545708743</v>
          </cell>
          <cell r="AF35">
            <v>11030.760458214943</v>
          </cell>
          <cell r="AG35">
            <v>11109.83466055333</v>
          </cell>
          <cell r="AH35">
            <v>11343.245873089671</v>
          </cell>
          <cell r="AI35">
            <v>11486.366300843953</v>
          </cell>
          <cell r="AJ35">
            <v>11522.294295081751</v>
          </cell>
          <cell r="AK35">
            <v>11400.059963821206</v>
          </cell>
          <cell r="AL35">
            <v>12693.930732583953</v>
          </cell>
          <cell r="AM35">
            <v>11961.107691103341</v>
          </cell>
          <cell r="AN35">
            <v>13078.688330253946</v>
          </cell>
          <cell r="AO35">
            <v>14489.537301547114</v>
          </cell>
          <cell r="AP35">
            <v>17079.702537074747</v>
          </cell>
          <cell r="AQ35">
            <v>18139.803010605785</v>
          </cell>
          <cell r="AR35">
            <v>20857.451021540244</v>
          </cell>
          <cell r="AS35">
            <v>22080.707739255296</v>
          </cell>
          <cell r="AT35">
            <v>23306.119905339885</v>
          </cell>
          <cell r="BQ35">
            <v>20623.042936057565</v>
          </cell>
          <cell r="BR35">
            <v>22049.25339084681</v>
          </cell>
          <cell r="BS35">
            <v>23125.612491130811</v>
          </cell>
          <cell r="BT35">
            <v>24512.129875296087</v>
          </cell>
          <cell r="BU35">
            <v>27448.88089020038</v>
          </cell>
          <cell r="BV35">
            <v>31022.028465712621</v>
          </cell>
          <cell r="BW35">
            <v>34687.823948602396</v>
          </cell>
          <cell r="BX35">
            <v>34774.898520663308</v>
          </cell>
          <cell r="BY35">
            <v>36011.98145248658</v>
          </cell>
          <cell r="BZ35">
            <v>37047.68687297422</v>
          </cell>
          <cell r="CA35">
            <v>37723.109945737458</v>
          </cell>
          <cell r="CB35">
            <v>39051.219567257547</v>
          </cell>
          <cell r="CC35">
            <v>40534.593094303891</v>
          </cell>
          <cell r="CD35">
            <v>43962.807812710627</v>
          </cell>
          <cell r="CE35">
            <v>46272.631230362342</v>
          </cell>
          <cell r="CF35">
            <v>46331.045367437109</v>
          </cell>
          <cell r="CG35">
            <v>48359.204100364746</v>
          </cell>
          <cell r="CH35">
            <v>52076.149428262819</v>
          </cell>
          <cell r="CI35">
            <v>54446.751240440615</v>
          </cell>
          <cell r="CJ35">
            <v>55089.845169242923</v>
          </cell>
          <cell r="CK35">
            <v>56718.333009726892</v>
          </cell>
          <cell r="CL35">
            <v>59560.989400025195</v>
          </cell>
        </row>
        <row r="36">
          <cell r="C36">
            <v>2105.3921056544264</v>
          </cell>
          <cell r="D36">
            <v>2279.9647183229581</v>
          </cell>
          <cell r="E36">
            <v>2469.1047489414364</v>
          </cell>
          <cell r="F36">
            <v>2744.3888207717068</v>
          </cell>
          <cell r="G36">
            <v>3121.1040681637833</v>
          </cell>
          <cell r="H36">
            <v>3586.9826555939749</v>
          </cell>
          <cell r="I36">
            <v>3831.3775368858983</v>
          </cell>
          <cell r="J36">
            <v>4274.9485063920356</v>
          </cell>
          <cell r="K36">
            <v>4608.2797758162387</v>
          </cell>
          <cell r="L36">
            <v>4749.8437887877362</v>
          </cell>
          <cell r="M36">
            <v>5020.8594561731134</v>
          </cell>
          <cell r="N36">
            <v>5823.3085034607739</v>
          </cell>
          <cell r="O36">
            <v>6659.5082809244614</v>
          </cell>
          <cell r="P36">
            <v>7891.3264734666727</v>
          </cell>
          <cell r="Q36">
            <v>9472.944479017</v>
          </cell>
          <cell r="R36">
            <v>8669.3643148473948</v>
          </cell>
          <cell r="S36">
            <v>8524.1024912928315</v>
          </cell>
          <cell r="T36">
            <v>8973.6564434547163</v>
          </cell>
          <cell r="U36">
            <v>11688.513016925284</v>
          </cell>
          <cell r="V36">
            <v>8320.0061186889725</v>
          </cell>
          <cell r="W36">
            <v>8636.4758356260591</v>
          </cell>
          <cell r="X36">
            <v>9103.3749259461656</v>
          </cell>
          <cell r="Y36">
            <v>7891.0313648050051</v>
          </cell>
          <cell r="Z36">
            <v>8415.084674580914</v>
          </cell>
          <cell r="AA36">
            <v>9045.4766811290574</v>
          </cell>
          <cell r="AB36">
            <v>9686.9243988447979</v>
          </cell>
          <cell r="AC36">
            <v>10751.6110828037</v>
          </cell>
          <cell r="AD36">
            <v>12045.213619364815</v>
          </cell>
          <cell r="AE36">
            <v>12922.796173067491</v>
          </cell>
          <cell r="AF36">
            <v>11302.909492178644</v>
          </cell>
          <cell r="AG36">
            <v>11365.422338053913</v>
          </cell>
          <cell r="AH36">
            <v>11623.125144106081</v>
          </cell>
          <cell r="AI36">
            <v>11772.072266746312</v>
          </cell>
          <cell r="AJ36">
            <v>11788.440118526998</v>
          </cell>
          <cell r="AK36">
            <v>11661.412979404011</v>
          </cell>
          <cell r="AL36">
            <v>12984.114603564864</v>
          </cell>
          <cell r="AM36">
            <v>12260.47530153393</v>
          </cell>
          <cell r="AN36">
            <v>13603.972392896123</v>
          </cell>
          <cell r="AO36">
            <v>14662.645738034789</v>
          </cell>
          <cell r="AP36">
            <v>17163.640399575183</v>
          </cell>
          <cell r="AQ36">
            <v>18527.666561853486</v>
          </cell>
          <cell r="AR36">
            <v>20605.600815628986</v>
          </cell>
          <cell r="AS36">
            <v>21826.895192734228</v>
          </cell>
          <cell r="AT36">
            <v>23769.987180042852</v>
          </cell>
          <cell r="BQ36">
            <v>20266.929386268032</v>
          </cell>
          <cell r="BR36">
            <v>21649.323236328299</v>
          </cell>
          <cell r="BS36">
            <v>22670.367339164524</v>
          </cell>
          <cell r="BT36">
            <v>24060.524515305995</v>
          </cell>
          <cell r="BU36">
            <v>26765.444148492265</v>
          </cell>
          <cell r="BV36">
            <v>30232.725050185705</v>
          </cell>
          <cell r="BW36">
            <v>33661.777029319259</v>
          </cell>
          <cell r="BX36">
            <v>33246.452771364711</v>
          </cell>
          <cell r="BY36">
            <v>34783.297783412956</v>
          </cell>
          <cell r="BZ36">
            <v>35385.931674762898</v>
          </cell>
          <cell r="CA36">
            <v>36107.651023637882</v>
          </cell>
          <cell r="CB36">
            <v>37713.622058532637</v>
          </cell>
          <cell r="CC36">
            <v>39007.189907481858</v>
          </cell>
          <cell r="CD36">
            <v>42110.911267499643</v>
          </cell>
          <cell r="CE36">
            <v>44383.274756559127</v>
          </cell>
          <cell r="CF36">
            <v>44537.272690765407</v>
          </cell>
          <cell r="CG36">
            <v>45630.007508054703</v>
          </cell>
          <cell r="CH36">
            <v>48951.558295758259</v>
          </cell>
          <cell r="CI36">
            <v>54047.272759630388</v>
          </cell>
          <cell r="CJ36">
            <v>51883.803055122327</v>
          </cell>
          <cell r="CK36">
            <v>53781.111687061966</v>
          </cell>
          <cell r="CL36">
            <v>57637.57108803864</v>
          </cell>
        </row>
        <row r="37">
          <cell r="C37">
            <v>2135.2046483520862</v>
          </cell>
          <cell r="D37">
            <v>2296.7105889405184</v>
          </cell>
          <cell r="E37">
            <v>2440.0885788373485</v>
          </cell>
          <cell r="F37">
            <v>2698.8937746851275</v>
          </cell>
          <cell r="G37">
            <v>3108.8612009300036</v>
          </cell>
          <cell r="H37">
            <v>3530.3547723489983</v>
          </cell>
          <cell r="I37">
            <v>3883.0222788512169</v>
          </cell>
          <cell r="J37">
            <v>4378.972000832262</v>
          </cell>
          <cell r="K37">
            <v>4813.2175791349437</v>
          </cell>
          <cell r="L37">
            <v>5101.1468035478074</v>
          </cell>
          <cell r="M37">
            <v>5005.1713610379584</v>
          </cell>
          <cell r="N37">
            <v>5780.8921792763977</v>
          </cell>
          <cell r="O37">
            <v>6564.5954249207416</v>
          </cell>
          <cell r="P37">
            <v>7431.7237316516821</v>
          </cell>
          <cell r="Q37">
            <v>8983.4192768674002</v>
          </cell>
          <cell r="R37">
            <v>8717.332199206543</v>
          </cell>
          <cell r="S37">
            <v>8760.9449307722462</v>
          </cell>
          <cell r="T37">
            <v>8879.3175082434864</v>
          </cell>
          <cell r="U37">
            <v>11460.483451785612</v>
          </cell>
          <cell r="V37">
            <v>8365.2145998580236</v>
          </cell>
          <cell r="W37">
            <v>8215.6202523780612</v>
          </cell>
          <cell r="X37">
            <v>8698.0496302305382</v>
          </cell>
          <cell r="Y37">
            <v>8055.1000961287182</v>
          </cell>
          <cell r="Z37">
            <v>8606.5237306294603</v>
          </cell>
          <cell r="AA37">
            <v>9254.5519833527469</v>
          </cell>
          <cell r="AB37">
            <v>9925.3401528872873</v>
          </cell>
          <cell r="AC37">
            <v>11007.433065605082</v>
          </cell>
          <cell r="AD37">
            <v>12313.446870941976</v>
          </cell>
          <cell r="AE37">
            <v>13183.083642735306</v>
          </cell>
          <cell r="AF37">
            <v>11543.552829054823</v>
          </cell>
          <cell r="AG37">
            <v>11598.554775798189</v>
          </cell>
          <cell r="AH37">
            <v>11863.562081946546</v>
          </cell>
          <cell r="AI37">
            <v>12033.789037672655</v>
          </cell>
          <cell r="AJ37">
            <v>12031.86383816946</v>
          </cell>
          <cell r="AK37">
            <v>11888.882853253564</v>
          </cell>
          <cell r="AL37">
            <v>13225.688610665185</v>
          </cell>
          <cell r="AM37">
            <v>11568.990612533224</v>
          </cell>
          <cell r="AN37">
            <v>13406.304813485425</v>
          </cell>
          <cell r="AO37">
            <v>14674.184200656086</v>
          </cell>
          <cell r="AP37">
            <v>16774.219215773643</v>
          </cell>
          <cell r="AQ37">
            <v>18000.217106627595</v>
          </cell>
          <cell r="AR37">
            <v>20685.11264603744</v>
          </cell>
          <cell r="AS37">
            <v>20983.175423058885</v>
          </cell>
          <cell r="AT37">
            <v>23517.155504391034</v>
          </cell>
          <cell r="BQ37">
            <v>20460.810660289408</v>
          </cell>
          <cell r="BR37">
            <v>21857.508162994403</v>
          </cell>
          <cell r="BS37">
            <v>22850.426471284121</v>
          </cell>
          <cell r="BT37">
            <v>24253.445223261904</v>
          </cell>
          <cell r="BU37">
            <v>27009.023264059866</v>
          </cell>
          <cell r="BV37">
            <v>30444.330418517889</v>
          </cell>
          <cell r="BW37">
            <v>33973.709240952398</v>
          </cell>
          <cell r="BX37">
            <v>33591.119602681109</v>
          </cell>
          <cell r="BY37">
            <v>35221.368024475931</v>
          </cell>
          <cell r="BZ37">
            <v>35977.671627363423</v>
          </cell>
          <cell r="CA37">
            <v>36353.679699429078</v>
          </cell>
          <cell r="CB37">
            <v>37914.629453990725</v>
          </cell>
          <cell r="CC37">
            <v>39139.746925327687</v>
          </cell>
          <cell r="CD37">
            <v>41892.882532784977</v>
          </cell>
          <cell r="CE37">
            <v>43202.264865408819</v>
          </cell>
          <cell r="CF37">
            <v>44387.572995713861</v>
          </cell>
          <cell r="CG37">
            <v>45878.388410155414</v>
          </cell>
          <cell r="CH37">
            <v>48467.798176745491</v>
          </cell>
          <cell r="CI37">
            <v>53291.793739264824</v>
          </cell>
          <cell r="CJ37">
            <v>52008.523366699832</v>
          </cell>
          <cell r="CK37">
            <v>52516.536334138618</v>
          </cell>
          <cell r="CL37">
            <v>56979.414116671185</v>
          </cell>
        </row>
        <row r="38">
          <cell r="C38">
            <v>2064.339389630838</v>
          </cell>
          <cell r="D38">
            <v>2331.8945062996154</v>
          </cell>
          <cell r="E38">
            <v>2458.9102103708451</v>
          </cell>
          <cell r="F38">
            <v>2670.4147042537597</v>
          </cell>
          <cell r="G38">
            <v>3058.366384389838</v>
          </cell>
          <cell r="H38">
            <v>3519.993045854726</v>
          </cell>
          <cell r="I38">
            <v>3826.5378835272468</v>
          </cell>
          <cell r="J38">
            <v>4436.9012840555097</v>
          </cell>
          <cell r="K38">
            <v>4932.4391863325018</v>
          </cell>
          <cell r="L38">
            <v>5328.2277969271918</v>
          </cell>
          <cell r="M38">
            <v>5375.5229074540539</v>
          </cell>
          <cell r="N38">
            <v>5763.6963468468202</v>
          </cell>
          <cell r="O38">
            <v>6518.5787578296695</v>
          </cell>
          <cell r="P38">
            <v>7322.1694861837859</v>
          </cell>
          <cell r="Q38">
            <v>8468.3360565988187</v>
          </cell>
          <cell r="R38">
            <v>8281.7751474773522</v>
          </cell>
          <cell r="S38">
            <v>8817.2695765887584</v>
          </cell>
          <cell r="T38">
            <v>9133.0619182801729</v>
          </cell>
          <cell r="U38">
            <v>11343.023724791425</v>
          </cell>
          <cell r="V38">
            <v>8208.4804935046941</v>
          </cell>
          <cell r="W38">
            <v>8262.0901301753092</v>
          </cell>
          <cell r="X38">
            <v>8281.9241345386708</v>
          </cell>
          <cell r="Y38">
            <v>8177.923735207456</v>
          </cell>
          <cell r="Z38">
            <v>8744.0008304534658</v>
          </cell>
          <cell r="AA38">
            <v>9405.4790598476684</v>
          </cell>
          <cell r="AB38">
            <v>10095.066161316485</v>
          </cell>
          <cell r="AC38">
            <v>11211.872443013615</v>
          </cell>
          <cell r="AD38">
            <v>12532.920000597571</v>
          </cell>
          <cell r="AE38">
            <v>13380.864596628968</v>
          </cell>
          <cell r="AF38">
            <v>11725.16620959614</v>
          </cell>
          <cell r="AG38">
            <v>11774.124810372859</v>
          </cell>
          <cell r="AH38">
            <v>12053.748290083087</v>
          </cell>
          <cell r="AI38">
            <v>12234.213501665306</v>
          </cell>
          <cell r="AJ38">
            <v>12240.842696197582</v>
          </cell>
          <cell r="AK38">
            <v>12068.456511015278</v>
          </cell>
          <cell r="AL38">
            <v>13395.559086874908</v>
          </cell>
          <cell r="AM38">
            <v>10791.257878457362</v>
          </cell>
          <cell r="AN38">
            <v>12598.167459950871</v>
          </cell>
          <cell r="AO38">
            <v>14355.495852697155</v>
          </cell>
          <cell r="AP38">
            <v>16668.1935224954</v>
          </cell>
          <cell r="AQ38">
            <v>17467.135527283161</v>
          </cell>
          <cell r="AR38">
            <v>20150.057269943456</v>
          </cell>
          <cell r="AS38">
            <v>21139.22328406747</v>
          </cell>
          <cell r="AT38">
            <v>21609.554096074826</v>
          </cell>
          <cell r="BQ38">
            <v>20512.769040646894</v>
          </cell>
          <cell r="BR38">
            <v>22030.169180177505</v>
          </cell>
          <cell r="BS38">
            <v>23020.175179312544</v>
          </cell>
          <cell r="BT38">
            <v>24394.69216125974</v>
          </cell>
          <cell r="BU38">
            <v>27162.967824928237</v>
          </cell>
          <cell r="BV38">
            <v>30653.441821679207</v>
          </cell>
          <cell r="BW38">
            <v>34115.005799522085</v>
          </cell>
          <cell r="BX38">
            <v>33830.662266445674</v>
          </cell>
          <cell r="BY38">
            <v>35516.159666248161</v>
          </cell>
          <cell r="BZ38">
            <v>36394.938828879356</v>
          </cell>
          <cell r="CA38">
            <v>36924.455709837821</v>
          </cell>
          <cell r="CB38">
            <v>38106.412479589271</v>
          </cell>
          <cell r="CC38">
            <v>39273.303915998331</v>
          </cell>
          <cell r="CD38">
            <v>41953.198763526801</v>
          </cell>
          <cell r="CE38">
            <v>41909.448911064363</v>
          </cell>
          <cell r="CF38">
            <v>43143.87859045012</v>
          </cell>
          <cell r="CG38">
            <v>45616.024708012992</v>
          </cell>
          <cell r="CH38">
            <v>48615.516893503926</v>
          </cell>
          <cell r="CI38">
            <v>52641.252432926201</v>
          </cell>
          <cell r="CJ38">
            <v>51316.733884252521</v>
          </cell>
          <cell r="CK38">
            <v>52719.054072944455</v>
          </cell>
          <cell r="CL38">
            <v>54655.687212663113</v>
          </cell>
        </row>
        <row r="39">
          <cell r="C39">
            <v>2063.4159791268153</v>
          </cell>
          <cell r="D39">
            <v>2254.218544808602</v>
          </cell>
          <cell r="E39">
            <v>2497.9440203981671</v>
          </cell>
          <cell r="F39">
            <v>2694.0772391643495</v>
          </cell>
          <cell r="G39">
            <v>3031.6036959966814</v>
          </cell>
          <cell r="H39">
            <v>3465.3263389670806</v>
          </cell>
          <cell r="I39">
            <v>3816.6737202306604</v>
          </cell>
          <cell r="J39">
            <v>4378.6772449518558</v>
          </cell>
          <cell r="K39">
            <v>4995.8006500576812</v>
          </cell>
          <cell r="L39">
            <v>5469.2606135098704</v>
          </cell>
          <cell r="M39">
            <v>5614.3602052236747</v>
          </cell>
          <cell r="N39">
            <v>6186.9781636580228</v>
          </cell>
          <cell r="O39">
            <v>6498.0433034829912</v>
          </cell>
          <cell r="P39">
            <v>7279.2803237912303</v>
          </cell>
          <cell r="Q39">
            <v>8338.6128548131364</v>
          </cell>
          <cell r="R39">
            <v>7811.7509755363535</v>
          </cell>
          <cell r="S39">
            <v>8386.757303811115</v>
          </cell>
          <cell r="T39">
            <v>9187.6492997093974</v>
          </cell>
          <cell r="U39">
            <v>11670.323805382213</v>
          </cell>
          <cell r="V39">
            <v>8134.6417680252316</v>
          </cell>
          <cell r="W39">
            <v>8113.7707156573124</v>
          </cell>
          <cell r="X39">
            <v>8332.394757680102</v>
          </cell>
          <cell r="Y39">
            <v>8259.5608873191159</v>
          </cell>
          <cell r="Z39">
            <v>8818.0981496626719</v>
          </cell>
          <cell r="AA39">
            <v>9490.5227914968673</v>
          </cell>
          <cell r="AB39">
            <v>10196.012945523255</v>
          </cell>
          <cell r="AC39">
            <v>11335.630299152004</v>
          </cell>
          <cell r="AD39">
            <v>12671.541066117943</v>
          </cell>
          <cell r="AE39">
            <v>13510.472287836021</v>
          </cell>
          <cell r="AF39">
            <v>11831.319193138148</v>
          </cell>
          <cell r="AG39">
            <v>11874.613077579479</v>
          </cell>
          <cell r="AH39">
            <v>12168.375492337882</v>
          </cell>
          <cell r="AI39">
            <v>12359.980003723253</v>
          </cell>
          <cell r="AJ39">
            <v>12377.393214140884</v>
          </cell>
          <cell r="AK39">
            <v>12199.172356819528</v>
          </cell>
          <cell r="AL39">
            <v>13495.7210567851</v>
          </cell>
          <cell r="AM39">
            <v>10481.85682185531</v>
          </cell>
          <cell r="AN39">
            <v>11900.185123088551</v>
          </cell>
          <cell r="AO39">
            <v>13637.517903327338</v>
          </cell>
          <cell r="AP39">
            <v>16462.90602092152</v>
          </cell>
          <cell r="AQ39">
            <v>17490.540819636582</v>
          </cell>
          <cell r="AR39">
            <v>20008.994604458032</v>
          </cell>
          <cell r="AS39">
            <v>21061.651507780578</v>
          </cell>
          <cell r="AT39">
            <v>22107.928949492005</v>
          </cell>
          <cell r="BQ39">
            <v>20593.482782254534</v>
          </cell>
          <cell r="BR39">
            <v>22026.5905378957</v>
          </cell>
          <cell r="BS39">
            <v>23144.252720989065</v>
          </cell>
          <cell r="BT39">
            <v>24519.301480377097</v>
          </cell>
          <cell r="BU39">
            <v>27259.962992673467</v>
          </cell>
          <cell r="BV39">
            <v>30737.396180311938</v>
          </cell>
          <cell r="BW39">
            <v>34234.749327432553</v>
          </cell>
          <cell r="BX39">
            <v>33878.59121088402</v>
          </cell>
          <cell r="BY39">
            <v>35680.009397179958</v>
          </cell>
          <cell r="BZ39">
            <v>36650.598847716828</v>
          </cell>
          <cell r="CA39">
            <v>37289.059509665385</v>
          </cell>
          <cell r="CB39">
            <v>38666.244814343772</v>
          </cell>
          <cell r="CC39">
            <v>39383.484307455903</v>
          </cell>
          <cell r="CD39">
            <v>42010.471571044436</v>
          </cell>
          <cell r="CE39">
            <v>41470.324652676638</v>
          </cell>
          <cell r="CF39">
            <v>41975.872081646798</v>
          </cell>
          <cell r="CG39">
            <v>44467.53448586553</v>
          </cell>
          <cell r="CH39">
            <v>48464.816773359278</v>
          </cell>
          <cell r="CI39">
            <v>52991.957805870414</v>
          </cell>
          <cell r="CJ39">
            <v>51101.832493287628</v>
          </cell>
          <cell r="CK39">
            <v>52493.162882139564</v>
          </cell>
          <cell r="CL39">
            <v>55204.53268922172</v>
          </cell>
        </row>
        <row r="40">
          <cell r="C40">
            <v>2067.1653744848968</v>
          </cell>
          <cell r="D40">
            <v>2254.9897695060126</v>
          </cell>
          <cell r="E40">
            <v>2416.2179185229875</v>
          </cell>
          <cell r="F40">
            <v>2735.8640324832745</v>
          </cell>
          <cell r="G40">
            <v>3060.2136353911433</v>
          </cell>
          <cell r="H40">
            <v>3435.3457907359948</v>
          </cell>
          <cell r="I40">
            <v>3757.8103171308194</v>
          </cell>
          <cell r="J40">
            <v>4363.9914356461513</v>
          </cell>
          <cell r="K40">
            <v>4934.0155704134122</v>
          </cell>
          <cell r="L40">
            <v>5541.3434278641344</v>
          </cell>
          <cell r="M40">
            <v>5766.8215595049132</v>
          </cell>
          <cell r="N40">
            <v>6465.1644245531288</v>
          </cell>
          <cell r="O40">
            <v>6981.0401522796637</v>
          </cell>
          <cell r="P40">
            <v>7254.7666695455364</v>
          </cell>
          <cell r="Q40">
            <v>8301.3943108841704</v>
          </cell>
          <cell r="R40">
            <v>7697.3388465712642</v>
          </cell>
          <cell r="S40">
            <v>7921.793417165034</v>
          </cell>
          <cell r="T40">
            <v>8747.4741685513945</v>
          </cell>
          <cell r="U40">
            <v>11747.414843389641</v>
          </cell>
          <cell r="V40">
            <v>8365.2145998580236</v>
          </cell>
          <cell r="W40">
            <v>8044.5384233349341</v>
          </cell>
          <cell r="X40">
            <v>8188.7141862925091</v>
          </cell>
          <cell r="Y40">
            <v>8291.7677433727386</v>
          </cell>
          <cell r="Z40">
            <v>8832.8645361705221</v>
          </cell>
          <cell r="AA40">
            <v>9502.480292150145</v>
          </cell>
          <cell r="AB40">
            <v>10224.623730794445</v>
          </cell>
          <cell r="AC40">
            <v>11372.439102953267</v>
          </cell>
          <cell r="AD40">
            <v>12713.106353370635</v>
          </cell>
          <cell r="AE40">
            <v>13559.979745658982</v>
          </cell>
          <cell r="AF40">
            <v>11853.721790562886</v>
          </cell>
          <cell r="AG40">
            <v>11897.39338366369</v>
          </cell>
          <cell r="AH40">
            <v>12191.297607128372</v>
          </cell>
          <cell r="AI40">
            <v>12394.532377651685</v>
          </cell>
          <cell r="AJ40">
            <v>12429.295833299137</v>
          </cell>
          <cell r="AK40">
            <v>12254.979884380175</v>
          </cell>
          <cell r="AL40">
            <v>13533.492404715078</v>
          </cell>
          <cell r="AM40">
            <v>10888.372885481464</v>
          </cell>
          <cell r="AN40">
            <v>12253.897817051984</v>
          </cell>
          <cell r="AO40">
            <v>13650.578729078832</v>
          </cell>
          <cell r="AP40">
            <v>16558.493366662111</v>
          </cell>
          <cell r="AQ40">
            <v>18208.57475327668</v>
          </cell>
          <cell r="AR40">
            <v>20468.946668026907</v>
          </cell>
          <cell r="AS40">
            <v>20400.910103051487</v>
          </cell>
          <cell r="AT40">
            <v>22224.504813898973</v>
          </cell>
          <cell r="BQ40">
            <v>20629.439033666236</v>
          </cell>
          <cell r="BR40">
            <v>22042.128149100961</v>
          </cell>
          <cell r="BS40">
            <v>23074.484119767167</v>
          </cell>
          <cell r="BT40">
            <v>24589.69905896721</v>
          </cell>
          <cell r="BU40">
            <v>27325.381735869189</v>
          </cell>
          <cell r="BV40">
            <v>30748.980919333542</v>
          </cell>
          <cell r="BW40">
            <v>34225.393382155671</v>
          </cell>
          <cell r="BX40">
            <v>33886.30799900306</v>
          </cell>
          <cell r="BY40">
            <v>35641.004623619898</v>
          </cell>
          <cell r="BZ40">
            <v>36745.603776861579</v>
          </cell>
          <cell r="CA40">
            <v>37476.073237875054</v>
          </cell>
          <cell r="CB40">
            <v>38996.333694397137</v>
          </cell>
          <cell r="CC40">
            <v>39922.288683813225</v>
          </cell>
          <cell r="CD40">
            <v>42023.729264728718</v>
          </cell>
          <cell r="CE40">
            <v>41839.622172373827</v>
          </cell>
          <cell r="CF40">
            <v>42215.172646645136</v>
          </cell>
          <cell r="CG40">
            <v>44015.631424970939</v>
          </cell>
          <cell r="CH40">
            <v>48120.22898794186</v>
          </cell>
          <cell r="CI40">
            <v>53787.082777517935</v>
          </cell>
          <cell r="CJ40">
            <v>51792.357388689306</v>
          </cell>
          <cell r="CK40">
            <v>51763.1891850881</v>
          </cell>
          <cell r="CL40">
            <v>55177.427982241097</v>
          </cell>
        </row>
        <row r="41">
          <cell r="C41">
            <v>1499.8095987266258</v>
          </cell>
          <cell r="D41">
            <v>1715.4751023954643</v>
          </cell>
          <cell r="E41">
            <v>1830.6598256606119</v>
          </cell>
          <cell r="F41">
            <v>1971.9260058848106</v>
          </cell>
          <cell r="G41">
            <v>2276.897771788063</v>
          </cell>
          <cell r="H41">
            <v>2513.401248996006</v>
          </cell>
          <cell r="I41">
            <v>2653.5092785971292</v>
          </cell>
          <cell r="J41">
            <v>2945.7976272588062</v>
          </cell>
          <cell r="K41">
            <v>3207.2385205281198</v>
          </cell>
          <cell r="L41">
            <v>3336.6825187894337</v>
          </cell>
          <cell r="M41">
            <v>3386.6382127268189</v>
          </cell>
          <cell r="N41">
            <v>3791.2784291647481</v>
          </cell>
          <cell r="O41">
            <v>4316.3311003657254</v>
          </cell>
          <cell r="P41">
            <v>4568.2976163259018</v>
          </cell>
          <cell r="Q41">
            <v>5120.3196287197261</v>
          </cell>
          <cell r="R41">
            <v>4918.8886334773988</v>
          </cell>
          <cell r="S41">
            <v>5137.9905798035288</v>
          </cell>
          <cell r="T41">
            <v>5497.7912269402332</v>
          </cell>
          <cell r="U41">
            <v>3822.839226527045</v>
          </cell>
          <cell r="V41">
            <v>5678.319673259457</v>
          </cell>
          <cell r="W41">
            <v>5518.1567745319353</v>
          </cell>
          <cell r="X41">
            <v>5543.3353643584151</v>
          </cell>
          <cell r="Y41">
            <v>8258.714366638369</v>
          </cell>
          <cell r="Z41">
            <v>8786.7144747436851</v>
          </cell>
          <cell r="AA41">
            <v>9442.2102309938855</v>
          </cell>
          <cell r="AB41">
            <v>10161.086461757224</v>
          </cell>
          <cell r="AC41">
            <v>11318.675313584525</v>
          </cell>
          <cell r="AD41">
            <v>12657.317903307247</v>
          </cell>
          <cell r="AE41">
            <v>13513.822560503855</v>
          </cell>
          <cell r="AF41">
            <v>11795.20586962993</v>
          </cell>
          <cell r="AG41">
            <v>11834.167982886969</v>
          </cell>
          <cell r="AH41">
            <v>12124.011181666119</v>
          </cell>
          <cell r="AI41">
            <v>12325.237923723838</v>
          </cell>
          <cell r="AJ41">
            <v>12376.600075880027</v>
          </cell>
          <cell r="AK41">
            <v>12217.626255735649</v>
          </cell>
          <cell r="AL41">
            <v>13484.807098728101</v>
          </cell>
          <cell r="AM41">
            <v>11296.399696454308</v>
          </cell>
          <cell r="AN41">
            <v>12682.142791406599</v>
          </cell>
          <cell r="AO41">
            <v>14020.974928184161</v>
          </cell>
          <cell r="AP41">
            <v>16545.786705647737</v>
          </cell>
          <cell r="AQ41">
            <v>18288.486961237002</v>
          </cell>
          <cell r="AR41">
            <v>20450.827164187252</v>
          </cell>
          <cell r="AS41">
            <v>20843.603862983382</v>
          </cell>
          <cell r="AT41">
            <v>21877.744752142156</v>
          </cell>
          <cell r="BQ41">
            <v>20029.029881173596</v>
          </cell>
          <cell r="BR41">
            <v>21456.463420563574</v>
          </cell>
          <cell r="BS41">
            <v>22428.655965748527</v>
          </cell>
          <cell r="BT41">
            <v>23762.223763331527</v>
          </cell>
          <cell r="BU41">
            <v>26488.302082897371</v>
          </cell>
          <cell r="BV41">
            <v>29771.247927530167</v>
          </cell>
          <cell r="BW41">
            <v>33074.935158466855</v>
          </cell>
          <cell r="BX41">
            <v>32409.59826968276</v>
          </cell>
          <cell r="BY41">
            <v>33851.002172957895</v>
          </cell>
          <cell r="BZ41">
            <v>34473.656442324631</v>
          </cell>
          <cell r="CA41">
            <v>35026.595437169111</v>
          </cell>
          <cell r="CB41">
            <v>36269.751941589646</v>
          </cell>
          <cell r="CC41">
            <v>37220.226003254764</v>
          </cell>
          <cell r="CD41">
            <v>39288.574905522117</v>
          </cell>
          <cell r="CE41">
            <v>39066.574301182227</v>
          </cell>
          <cell r="CF41">
            <v>39864.96740790589</v>
          </cell>
          <cell r="CG41">
            <v>41602.224786714774</v>
          </cell>
          <cell r="CH41">
            <v>44857.839385316336</v>
          </cell>
          <cell r="CI41">
            <v>45942.419368615665</v>
          </cell>
          <cell r="CJ41">
            <v>49087.34295825108</v>
          </cell>
          <cell r="CK41">
            <v>49679.501296216993</v>
          </cell>
          <cell r="CL41">
            <v>52185.289098550194</v>
          </cell>
        </row>
        <row r="42">
          <cell r="C42">
            <v>1438.3595257960649</v>
          </cell>
          <cell r="D42">
            <v>1645.6329741444936</v>
          </cell>
          <cell r="E42">
            <v>1835.2170963415915</v>
          </cell>
          <cell r="F42">
            <v>1974.1295395709128</v>
          </cell>
          <cell r="G42">
            <v>2207.2905519134843</v>
          </cell>
          <cell r="H42">
            <v>2551.9360631339123</v>
          </cell>
          <cell r="I42">
            <v>2680.0185457832631</v>
          </cell>
          <cell r="J42">
            <v>2923.7308063244177</v>
          </cell>
          <cell r="K42">
            <v>3163.8747855215511</v>
          </cell>
          <cell r="L42">
            <v>3331.5705684655391</v>
          </cell>
          <cell r="M42">
            <v>3343.5808405224802</v>
          </cell>
          <cell r="N42">
            <v>3844.2989441621971</v>
          </cell>
          <cell r="O42">
            <v>4437.3162225929455</v>
          </cell>
          <cell r="P42">
            <v>4770.4137308637401</v>
          </cell>
          <cell r="Q42">
            <v>5503.246781349505</v>
          </cell>
          <cell r="R42">
            <v>4905.9371393909087</v>
          </cell>
          <cell r="S42">
            <v>5117.5784107268764</v>
          </cell>
          <cell r="T42">
            <v>5420.824371971481</v>
          </cell>
          <cell r="U42">
            <v>3616.6646784842751</v>
          </cell>
          <cell r="V42">
            <v>5414.7320539015718</v>
          </cell>
          <cell r="W42">
            <v>5561.3464213370025</v>
          </cell>
          <cell r="X42">
            <v>5705.0857939609896</v>
          </cell>
          <cell r="Y42">
            <v>8147.3578269349728</v>
          </cell>
          <cell r="Z42">
            <v>8671.441392972727</v>
          </cell>
          <cell r="AA42">
            <v>9313.5588782678897</v>
          </cell>
          <cell r="AB42">
            <v>10007.30255885573</v>
          </cell>
          <cell r="AC42">
            <v>11158.960783027549</v>
          </cell>
          <cell r="AD42">
            <v>12493.738385732126</v>
          </cell>
          <cell r="AE42">
            <v>13355.153646955248</v>
          </cell>
          <cell r="AF42">
            <v>11652.322720097423</v>
          </cell>
          <cell r="AG42">
            <v>11675.219102920495</v>
          </cell>
          <cell r="AH42">
            <v>11962.458910177547</v>
          </cell>
          <cell r="AI42">
            <v>12155.269907127049</v>
          </cell>
          <cell r="AJ42">
            <v>12209.561671821599</v>
          </cell>
          <cell r="AK42">
            <v>12070.09996577427</v>
          </cell>
          <cell r="AL42">
            <v>13336.060412306115</v>
          </cell>
          <cell r="AM42">
            <v>12243.075659678954</v>
          </cell>
          <cell r="AN42">
            <v>12998.740642677683</v>
          </cell>
          <cell r="AO42">
            <v>14351.779186848256</v>
          </cell>
          <cell r="AP42">
            <v>16794.900897473126</v>
          </cell>
          <cell r="AQ42">
            <v>18089.062317310731</v>
          </cell>
          <cell r="AR42">
            <v>20250.363435266856</v>
          </cell>
          <cell r="AS42">
            <v>20795.764953036534</v>
          </cell>
          <cell r="AT42">
            <v>21519.525607738517</v>
          </cell>
          <cell r="BQ42">
            <v>19856.223268539634</v>
          </cell>
          <cell r="BR42">
            <v>21271.348210541644</v>
          </cell>
          <cell r="BS42">
            <v>22304.561883703511</v>
          </cell>
          <cell r="BT42">
            <v>23610.643394116138</v>
          </cell>
          <cell r="BU42">
            <v>26258.980332465813</v>
          </cell>
          <cell r="BV42">
            <v>29646.203224092951</v>
          </cell>
          <cell r="BW42">
            <v>32942.775512104381</v>
          </cell>
          <cell r="BX42">
            <v>32244.648299215867</v>
          </cell>
          <cell r="BY42">
            <v>33648.689557984842</v>
          </cell>
          <cell r="BZ42">
            <v>34306.992220512162</v>
          </cell>
          <cell r="CA42">
            <v>34813.57004836799</v>
          </cell>
          <cell r="CB42">
            <v>36155.734052528664</v>
          </cell>
          <cell r="CC42">
            <v>37193.684835520602</v>
          </cell>
          <cell r="CD42">
            <v>39341.944333637955</v>
          </cell>
          <cell r="CE42">
            <v>40396.177417036655</v>
          </cell>
          <cell r="CF42">
            <v>40168.613765090486</v>
          </cell>
          <cell r="CG42">
            <v>41912.616876302214</v>
          </cell>
          <cell r="CH42">
            <v>45029.986722172966</v>
          </cell>
          <cell r="CI42">
            <v>45536.820176646623</v>
          </cell>
          <cell r="CJ42">
            <v>48623.291609972795</v>
          </cell>
          <cell r="CK42">
            <v>49674.852033075222</v>
          </cell>
          <cell r="CL42">
            <v>51988.820383749124</v>
          </cell>
        </row>
        <row r="43">
          <cell r="C43">
            <v>1386.8252651988944</v>
          </cell>
          <cell r="D43">
            <v>1578.8238805629455</v>
          </cell>
          <cell r="E43">
            <v>1759.7309184475066</v>
          </cell>
          <cell r="F43">
            <v>1980.1803126158325</v>
          </cell>
          <cell r="G43">
            <v>2212.3989842325632</v>
          </cell>
          <cell r="H43">
            <v>2478.1319138528725</v>
          </cell>
          <cell r="I43">
            <v>2725.0412116872167</v>
          </cell>
          <cell r="J43">
            <v>2953.7530848878032</v>
          </cell>
          <cell r="K43">
            <v>3138.9142925400761</v>
          </cell>
          <cell r="L43">
            <v>3288.2321778168284</v>
          </cell>
          <cell r="M43">
            <v>3341.4434035042341</v>
          </cell>
          <cell r="N43">
            <v>3792.9507760182346</v>
          </cell>
          <cell r="O43">
            <v>4502.9996839586502</v>
          </cell>
          <cell r="P43">
            <v>4908.5932557387941</v>
          </cell>
          <cell r="Q43">
            <v>5748.5751500640772</v>
          </cell>
          <cell r="R43">
            <v>5268.4552481922819</v>
          </cell>
          <cell r="S43">
            <v>5104.1730086649795</v>
          </cell>
          <cell r="T43">
            <v>5398.2004747897818</v>
          </cell>
          <cell r="U43">
            <v>3567.2745503072274</v>
          </cell>
          <cell r="V43">
            <v>5119.5890149955439</v>
          </cell>
          <cell r="W43">
            <v>5308.1645766683887</v>
          </cell>
          <cell r="X43">
            <v>5753.060076625904</v>
          </cell>
          <cell r="Y43">
            <v>7961.2274643315041</v>
          </cell>
          <cell r="Z43">
            <v>8474.8647231852756</v>
          </cell>
          <cell r="AA43">
            <v>9107.527948614088</v>
          </cell>
          <cell r="AB43">
            <v>9778.9009524856956</v>
          </cell>
          <cell r="AC43">
            <v>10895.70855056226</v>
          </cell>
          <cell r="AD43">
            <v>12209.064805484071</v>
          </cell>
          <cell r="AE43">
            <v>13080.498293646235</v>
          </cell>
          <cell r="AF43">
            <v>11412.679415730403</v>
          </cell>
          <cell r="AG43">
            <v>11424.823932289273</v>
          </cell>
          <cell r="AH43">
            <v>11699.15805660482</v>
          </cell>
          <cell r="AI43">
            <v>11890.974858235995</v>
          </cell>
          <cell r="AJ43">
            <v>11938.996935208725</v>
          </cell>
          <cell r="AK43">
            <v>11808.038865960199</v>
          </cell>
          <cell r="AL43">
            <v>13070.923320644948</v>
          </cell>
          <cell r="AM43">
            <v>12724.941549589659</v>
          </cell>
          <cell r="AN43">
            <v>13748.811057898231</v>
          </cell>
          <cell r="AO43">
            <v>14407.70765853493</v>
          </cell>
          <cell r="AP43">
            <v>16837.988589668872</v>
          </cell>
          <cell r="AQ43">
            <v>18026.366254320819</v>
          </cell>
          <cell r="AR43">
            <v>19809.115375661491</v>
          </cell>
          <cell r="AS43">
            <v>20381.472440430789</v>
          </cell>
          <cell r="AT43">
            <v>21249.520346282676</v>
          </cell>
          <cell r="BQ43">
            <v>19618.558645338999</v>
          </cell>
          <cell r="BR43">
            <v>21007.962447172646</v>
          </cell>
          <cell r="BS43">
            <v>22023.044776155624</v>
          </cell>
          <cell r="BT43">
            <v>23388.292560791018</v>
          </cell>
          <cell r="BU43">
            <v>26000.836532319605</v>
          </cell>
          <cell r="BV43">
            <v>29287.725494563856</v>
          </cell>
          <cell r="BW43">
            <v>32713.142824699324</v>
          </cell>
          <cell r="BX43">
            <v>32035.02727341223</v>
          </cell>
          <cell r="BY43">
            <v>33373.333894372146</v>
          </cell>
          <cell r="BZ43">
            <v>34000.352976290727</v>
          </cell>
          <cell r="CA43">
            <v>34547.13756245868</v>
          </cell>
          <cell r="CB43">
            <v>35833.821147771829</v>
          </cell>
          <cell r="CC43">
            <v>36997.307197072238</v>
          </cell>
          <cell r="CD43">
            <v>39214.986766851849</v>
          </cell>
          <cell r="CE43">
            <v>41123.371675661925</v>
          </cell>
          <cell r="CF43">
            <v>41281.202289112407</v>
          </cell>
          <cell r="CG43">
            <v>41955.139945926989</v>
          </cell>
          <cell r="CH43">
            <v>45050.450517187011</v>
          </cell>
          <cell r="CI43">
            <v>45424.733985479666</v>
          </cell>
          <cell r="CJ43">
            <v>47886.900511461405</v>
          </cell>
          <cell r="CK43">
            <v>49007.377675800861</v>
          </cell>
          <cell r="CL43">
            <v>51766.789404958203</v>
          </cell>
        </row>
        <row r="44">
          <cell r="C44">
            <v>1370.6027456519307</v>
          </cell>
          <cell r="D44">
            <v>1522.1352105055341</v>
          </cell>
          <cell r="E44">
            <v>1689.2631814060574</v>
          </cell>
          <cell r="F44">
            <v>1898.2042042384819</v>
          </cell>
          <cell r="G44">
            <v>2219.1776366383133</v>
          </cell>
          <cell r="H44">
            <v>2485.4121504810937</v>
          </cell>
          <cell r="I44">
            <v>2646.2296190115212</v>
          </cell>
          <cell r="J44">
            <v>3005.5428900131224</v>
          </cell>
          <cell r="K44">
            <v>3173.7052324177107</v>
          </cell>
          <cell r="L44">
            <v>3264.6887723176173</v>
          </cell>
          <cell r="M44">
            <v>3294.5377163790108</v>
          </cell>
          <cell r="N44">
            <v>3793.6806014534282</v>
          </cell>
          <cell r="O44">
            <v>4445.1401404518356</v>
          </cell>
          <cell r="P44">
            <v>4976.236019828897</v>
          </cell>
          <cell r="Q44">
            <v>5919.6955272407049</v>
          </cell>
          <cell r="R44">
            <v>5503.8463876570195</v>
          </cell>
          <cell r="S44">
            <v>5483.6853422029699</v>
          </cell>
          <cell r="T44">
            <v>5387.3724981481264</v>
          </cell>
          <cell r="U44">
            <v>3555.1855080622227</v>
          </cell>
          <cell r="V44">
            <v>5062.0517925345048</v>
          </cell>
          <cell r="W44">
            <v>5023.4304640746295</v>
          </cell>
          <cell r="X44">
            <v>5497.0412737157194</v>
          </cell>
          <cell r="Y44">
            <v>7710.37733983621</v>
          </cell>
          <cell r="Z44">
            <v>8205.5448866840379</v>
          </cell>
          <cell r="AA44">
            <v>8821.8536778138441</v>
          </cell>
          <cell r="AB44">
            <v>9475.8592729948341</v>
          </cell>
          <cell r="AC44">
            <v>10552.061494563053</v>
          </cell>
          <cell r="AD44">
            <v>11822.129927122651</v>
          </cell>
          <cell r="AE44">
            <v>12683.175099656397</v>
          </cell>
          <cell r="AF44">
            <v>11079.762051163589</v>
          </cell>
          <cell r="AG44">
            <v>11089.526569436573</v>
          </cell>
          <cell r="AH44">
            <v>11345.923029768141</v>
          </cell>
          <cell r="AI44">
            <v>11535.508796231559</v>
          </cell>
          <cell r="AJ44">
            <v>11579.304376007718</v>
          </cell>
          <cell r="AK44">
            <v>11443.628998495746</v>
          </cell>
          <cell r="AL44">
            <v>12686.269167557763</v>
          </cell>
          <cell r="AM44">
            <v>13039.468728223237</v>
          </cell>
          <cell r="AN44">
            <v>14219.502807645726</v>
          </cell>
          <cell r="AO44">
            <v>15176.207065715198</v>
          </cell>
          <cell r="AP44">
            <v>16850.459181859878</v>
          </cell>
          <cell r="AQ44">
            <v>18023.271680629314</v>
          </cell>
          <cell r="AR44">
            <v>19678.088280099291</v>
          </cell>
          <cell r="AS44">
            <v>20520.924751042367</v>
          </cell>
          <cell r="AT44">
            <v>22207.992907407897</v>
          </cell>
          <cell r="BQ44">
            <v>19351.48600129674</v>
          </cell>
          <cell r="BR44">
            <v>20681.953940613996</v>
          </cell>
          <cell r="BS44">
            <v>21666.902768313932</v>
          </cell>
          <cell r="BT44">
            <v>23003.274772922807</v>
          </cell>
          <cell r="BU44">
            <v>25663.968128726148</v>
          </cell>
          <cell r="BV44">
            <v>28908.070852830653</v>
          </cell>
          <cell r="BW44">
            <v>32237.008038033786</v>
          </cell>
          <cell r="BX44">
            <v>31753.899713970735</v>
          </cell>
          <cell r="BY44">
            <v>33072.827471397082</v>
          </cell>
          <cell r="BZ44">
            <v>33623.574543954834</v>
          </cell>
          <cell r="CA44">
            <v>34144.765813329024</v>
          </cell>
          <cell r="CB44">
            <v>35474.858414006012</v>
          </cell>
          <cell r="CC44">
            <v>36575.037786100962</v>
          </cell>
          <cell r="CD44">
            <v>38897.975377854767</v>
          </cell>
          <cell r="CE44">
            <v>41609.019231472128</v>
          </cell>
          <cell r="CF44">
            <v>41987.285178324637</v>
          </cell>
          <cell r="CG44">
            <v>43103.151686645251</v>
          </cell>
          <cell r="CH44">
            <v>45052.093132736365</v>
          </cell>
          <cell r="CI44">
            <v>45409.550369543147</v>
          </cell>
          <cell r="CJ44">
            <v>47698.336193438176</v>
          </cell>
          <cell r="CK44">
            <v>48862.095873818675</v>
          </cell>
          <cell r="CL44">
            <v>52469.24316317324</v>
          </cell>
        </row>
        <row r="45">
          <cell r="C45">
            <v>1348.150577811122</v>
          </cell>
          <cell r="D45">
            <v>1504.3871350467412</v>
          </cell>
          <cell r="E45">
            <v>1628.940428261692</v>
          </cell>
          <cell r="F45">
            <v>1823.4659004979492</v>
          </cell>
          <cell r="G45">
            <v>2128.6380429127548</v>
          </cell>
          <cell r="H45">
            <v>2494.2405113359905</v>
          </cell>
          <cell r="I45">
            <v>2657.6759696206377</v>
          </cell>
          <cell r="J45">
            <v>2919.0202831786091</v>
          </cell>
          <cell r="K45">
            <v>3231.9465725281534</v>
          </cell>
          <cell r="L45">
            <v>3304.3130993809255</v>
          </cell>
          <cell r="M45">
            <v>3273.1882750189957</v>
          </cell>
          <cell r="N45">
            <v>3740.2756825153729</v>
          </cell>
          <cell r="O45">
            <v>4445.8740278972018</v>
          </cell>
          <cell r="P45">
            <v>4912.0431880313481</v>
          </cell>
          <cell r="Q45">
            <v>6001.2567479466616</v>
          </cell>
          <cell r="R45">
            <v>5666.4264481336504</v>
          </cell>
          <cell r="S45">
            <v>5732.2322431438588</v>
          </cell>
          <cell r="T45">
            <v>5792.5519035472571</v>
          </cell>
          <cell r="U45">
            <v>3552.1440515410532</v>
          </cell>
          <cell r="V45">
            <v>5041.3482676468229</v>
          </cell>
          <cell r="W45">
            <v>4969.6871421856085</v>
          </cell>
          <cell r="X45">
            <v>5206.4009340344273</v>
          </cell>
          <cell r="Y45">
            <v>7411.0020452415247</v>
          </cell>
          <cell r="Z45">
            <v>7887.6320704350783</v>
          </cell>
          <cell r="AA45">
            <v>8480.4581636132716</v>
          </cell>
          <cell r="AB45">
            <v>9111.0922663017518</v>
          </cell>
          <cell r="AC45">
            <v>10151.266023142416</v>
          </cell>
          <cell r="AD45">
            <v>11372.185473524696</v>
          </cell>
          <cell r="AE45">
            <v>12193.929995868821</v>
          </cell>
          <cell r="AF45">
            <v>10670.87960029378</v>
          </cell>
          <cell r="AG45">
            <v>10688.197970134748</v>
          </cell>
          <cell r="AH45">
            <v>10933.516189016365</v>
          </cell>
          <cell r="AI45">
            <v>11105.350280279512</v>
          </cell>
          <cell r="AJ45">
            <v>11149.144532861375</v>
          </cell>
          <cell r="AK45">
            <v>11012.0647722091</v>
          </cell>
          <cell r="AL45">
            <v>12212.249648229679</v>
          </cell>
          <cell r="AM45">
            <v>12719.034006516742</v>
          </cell>
          <cell r="AN45">
            <v>14043.361210937957</v>
          </cell>
          <cell r="AO45">
            <v>15154.001562126441</v>
          </cell>
          <cell r="AP45">
            <v>17126.752079958336</v>
          </cell>
          <cell r="AQ45">
            <v>17503.063527841547</v>
          </cell>
          <cell r="AR45">
            <v>19336.859089146281</v>
          </cell>
          <cell r="AS45">
            <v>20593.815985869976</v>
          </cell>
          <cell r="AT45">
            <v>20878.969905592439</v>
          </cell>
          <cell r="BQ45">
            <v>19029.658538861244</v>
          </cell>
          <cell r="BR45">
            <v>20346.293048906246</v>
          </cell>
          <cell r="BS45">
            <v>21265.184500968993</v>
          </cell>
          <cell r="BT45">
            <v>22563.769462489192</v>
          </cell>
          <cell r="BU45">
            <v>25172.63306357995</v>
          </cell>
          <cell r="BV45">
            <v>28466.954760087599</v>
          </cell>
          <cell r="BW45">
            <v>31759.209284855329</v>
          </cell>
          <cell r="BX45">
            <v>31258.494656266412</v>
          </cell>
          <cell r="BY45">
            <v>32729.740212205699</v>
          </cell>
          <cell r="BZ45">
            <v>33250.79203026637</v>
          </cell>
          <cell r="CA45">
            <v>33693.257856016964</v>
          </cell>
          <cell r="CB45">
            <v>34991.293651921616</v>
          </cell>
          <cell r="CC45">
            <v>36144.207447259687</v>
          </cell>
          <cell r="CD45">
            <v>38359.763026729132</v>
          </cell>
          <cell r="CE45">
            <v>41370.145730471595</v>
          </cell>
          <cell r="CF45">
            <v>41973.723642093508</v>
          </cell>
          <cell r="CG45">
            <v>43329.493083997375</v>
          </cell>
          <cell r="CH45">
            <v>45733.565436233948</v>
          </cell>
          <cell r="CI45">
            <v>44886.300760234211</v>
          </cell>
          <cell r="CJ45">
            <v>47336.40347759748</v>
          </cell>
          <cell r="CK45">
            <v>48881.243786757266</v>
          </cell>
          <cell r="CL45">
            <v>50849.579821676489</v>
          </cell>
        </row>
        <row r="46">
          <cell r="C46">
            <v>1354.7288024297015</v>
          </cell>
          <cell r="D46">
            <v>1479.5268279947138</v>
          </cell>
          <cell r="E46">
            <v>1610.6890864655124</v>
          </cell>
          <cell r="F46">
            <v>1758.3559058432584</v>
          </cell>
          <cell r="G46">
            <v>2047.0729426371188</v>
          </cell>
          <cell r="H46">
            <v>2392.4924399444326</v>
          </cell>
          <cell r="I46">
            <v>2667.1232696214402</v>
          </cell>
          <cell r="J46">
            <v>2932.0363825450768</v>
          </cell>
          <cell r="K46">
            <v>3140.0561114256052</v>
          </cell>
          <cell r="L46">
            <v>3367.4549482041994</v>
          </cell>
          <cell r="M46">
            <v>3313.3649760766502</v>
          </cell>
          <cell r="N46">
            <v>3715.1897000681452</v>
          </cell>
          <cell r="O46">
            <v>4383.219314619897</v>
          </cell>
          <cell r="P46">
            <v>4920.1823521986689</v>
          </cell>
          <cell r="Q46">
            <v>5927.6193674458873</v>
          </cell>
          <cell r="R46">
            <v>5742.9629091130155</v>
          </cell>
          <cell r="S46">
            <v>5901.7184529059823</v>
          </cell>
          <cell r="T46">
            <v>6056.6712994497739</v>
          </cell>
          <cell r="U46">
            <v>3812.6131503625961</v>
          </cell>
          <cell r="V46">
            <v>5036.6117434121315</v>
          </cell>
          <cell r="W46">
            <v>4951.8764988618932</v>
          </cell>
          <cell r="X46">
            <v>5153.005462595047</v>
          </cell>
          <cell r="Y46">
            <v>7097.4117149078465</v>
          </cell>
          <cell r="Z46">
            <v>7554.544580493719</v>
          </cell>
          <cell r="AA46">
            <v>8124.3233444531415</v>
          </cell>
          <cell r="AB46">
            <v>8728.5115598398752</v>
          </cell>
          <cell r="AC46">
            <v>9726.4994354427199</v>
          </cell>
          <cell r="AD46">
            <v>10902.707175253274</v>
          </cell>
          <cell r="AE46">
            <v>11680.936244970115</v>
          </cell>
          <cell r="AF46">
            <v>10226.799743540963</v>
          </cell>
          <cell r="AG46">
            <v>10255.962406551189</v>
          </cell>
          <cell r="AH46">
            <v>10499.143360859272</v>
          </cell>
          <cell r="AI46">
            <v>10653.013400029004</v>
          </cell>
          <cell r="AJ46">
            <v>10689.769311139304</v>
          </cell>
          <cell r="AK46">
            <v>10560.018553899492</v>
          </cell>
          <cell r="AL46">
            <v>11714.055125033403</v>
          </cell>
          <cell r="AM46">
            <v>11761.720298181957</v>
          </cell>
          <cell r="AN46">
            <v>13271.597864045385</v>
          </cell>
          <cell r="AO46">
            <v>14496.697657787083</v>
          </cell>
          <cell r="AP46">
            <v>16617.490044780538</v>
          </cell>
          <cell r="AQ46">
            <v>17268.938397587852</v>
          </cell>
          <cell r="AR46">
            <v>19744.037726277846</v>
          </cell>
          <cell r="AS46">
            <v>20898.81636478327</v>
          </cell>
          <cell r="AT46">
            <v>21536.097666894409</v>
          </cell>
          <cell r="BQ46">
            <v>18722.646433146147</v>
          </cell>
          <cell r="BR46">
            <v>19988.345251912859</v>
          </cell>
          <cell r="BS46">
            <v>20890.798340012683</v>
          </cell>
          <cell r="BT46">
            <v>22116.078761372624</v>
          </cell>
          <cell r="BU46">
            <v>24666.30137560462</v>
          </cell>
          <cell r="BV46">
            <v>27895.728390424618</v>
          </cell>
          <cell r="BW46">
            <v>31255.662833957424</v>
          </cell>
          <cell r="BX46">
            <v>30827.430898880062</v>
          </cell>
          <cell r="BY46">
            <v>32205.614187519597</v>
          </cell>
          <cell r="BZ46">
            <v>32879.561050932549</v>
          </cell>
          <cell r="CA46">
            <v>33281.097676824116</v>
          </cell>
          <cell r="CB46">
            <v>34506.83244775232</v>
          </cell>
          <cell r="CC46">
            <v>35629.506515672772</v>
          </cell>
          <cell r="CD46">
            <v>37869.707667700175</v>
          </cell>
          <cell r="CE46">
            <v>40339.194641636044</v>
          </cell>
          <cell r="CF46">
            <v>41278.496756180299</v>
          </cell>
          <cell r="CG46">
            <v>42841.675389420147</v>
          </cell>
          <cell r="CH46">
            <v>45488.422796958672</v>
          </cell>
          <cell r="CI46">
            <v>44912.644728802072</v>
          </cell>
          <cell r="CJ46">
            <v>47738.845590494355</v>
          </cell>
          <cell r="CK46">
            <v>49168.433522346844</v>
          </cell>
          <cell r="CL46">
            <v>51453.312111539082</v>
          </cell>
        </row>
        <row r="47">
          <cell r="C47">
            <v>1369.6778476785037</v>
          </cell>
          <cell r="D47">
            <v>1487.0885267154001</v>
          </cell>
          <cell r="E47">
            <v>1583.6598322314917</v>
          </cell>
          <cell r="F47">
            <v>1739.1883631737685</v>
          </cell>
          <cell r="G47">
            <v>1973.9612027878286</v>
          </cell>
          <cell r="H47">
            <v>2302.0030636607612</v>
          </cell>
          <cell r="I47">
            <v>2559.0468546852571</v>
          </cell>
          <cell r="J47">
            <v>2944.3603504772213</v>
          </cell>
          <cell r="K47">
            <v>3155.0045398512116</v>
          </cell>
          <cell r="L47">
            <v>3272.9204825176284</v>
          </cell>
          <cell r="M47">
            <v>3375.3284316522113</v>
          </cell>
          <cell r="N47">
            <v>3760.3604223957541</v>
          </cell>
          <cell r="O47">
            <v>4355.0425467744253</v>
          </cell>
          <cell r="P47">
            <v>4846.4123039562564</v>
          </cell>
          <cell r="Q47">
            <v>5937.1458564448731</v>
          </cell>
          <cell r="R47">
            <v>5675.0854524123797</v>
          </cell>
          <cell r="S47">
            <v>5977.4246459883743</v>
          </cell>
          <cell r="T47">
            <v>6234.1590220677281</v>
          </cell>
          <cell r="U47">
            <v>3988.2384866805301</v>
          </cell>
          <cell r="V47">
            <v>5407.9893905952877</v>
          </cell>
          <cell r="W47">
            <v>4946.9407883996482</v>
          </cell>
          <cell r="X47">
            <v>5134.656638092707</v>
          </cell>
          <cell r="Y47">
            <v>6810.5063211103079</v>
          </cell>
          <cell r="Z47">
            <v>7247.6214942955339</v>
          </cell>
          <cell r="AA47">
            <v>7794.9066202245212</v>
          </cell>
          <cell r="AB47">
            <v>8376.0851446567813</v>
          </cell>
          <cell r="AC47">
            <v>9334.8464362773502</v>
          </cell>
          <cell r="AD47">
            <v>10465.522379728254</v>
          </cell>
          <cell r="AE47">
            <v>11215.133477649752</v>
          </cell>
          <cell r="AF47">
            <v>9811.3750239196652</v>
          </cell>
          <cell r="AG47">
            <v>9847.0289660518938</v>
          </cell>
          <cell r="AH47">
            <v>10089.929154158839</v>
          </cell>
          <cell r="AI47">
            <v>10237.772679658734</v>
          </cell>
          <cell r="AJ47">
            <v>10266.451374968483</v>
          </cell>
          <cell r="AK47">
            <v>10139.320360939584</v>
          </cell>
          <cell r="AL47">
            <v>11254.269016443246</v>
          </cell>
          <cell r="AM47">
            <v>11975.621284578781</v>
          </cell>
          <cell r="AN47">
            <v>13374.709721083842</v>
          </cell>
          <cell r="AO47">
            <v>14857.550214924477</v>
          </cell>
          <cell r="AP47">
            <v>17160.7767821091</v>
          </cell>
          <cell r="AQ47">
            <v>18007.087060222737</v>
          </cell>
          <cell r="AR47">
            <v>20410.853299784299</v>
          </cell>
          <cell r="AS47">
            <v>20570.800839331361</v>
          </cell>
          <cell r="AT47">
            <v>21250.151949263211</v>
          </cell>
          <cell r="BQ47">
            <v>18450.690084597412</v>
          </cell>
          <cell r="BR47">
            <v>19688.983864435359</v>
          </cell>
          <cell r="BS47">
            <v>20534.352361550045</v>
          </cell>
          <cell r="BT47">
            <v>21744.484803520041</v>
          </cell>
          <cell r="BU47">
            <v>24201.536636589961</v>
          </cell>
          <cell r="BV47">
            <v>27368.054218615929</v>
          </cell>
          <cell r="BW47">
            <v>30681.783651700876</v>
          </cell>
          <cell r="BX47">
            <v>30424.330147190911</v>
          </cell>
          <cell r="BY47">
            <v>31811.629175445905</v>
          </cell>
          <cell r="BZ47">
            <v>32375.812378545546</v>
          </cell>
          <cell r="CA47">
            <v>32927.820412029403</v>
          </cell>
          <cell r="CB47">
            <v>34128.685233909098</v>
          </cell>
          <cell r="CC47">
            <v>35180.631554867388</v>
          </cell>
          <cell r="CD47">
            <v>37336.15151086761</v>
          </cell>
          <cell r="CE47">
            <v>40562.622117031846</v>
          </cell>
          <cell r="CF47">
            <v>41313.731156518108</v>
          </cell>
          <cell r="CG47">
            <v>43278.234139639935</v>
          </cell>
          <cell r="CH47">
            <v>46209.197256905187</v>
          </cell>
          <cell r="CI47">
            <v>45826.418727754884</v>
          </cell>
          <cell r="CJ47">
            <v>48777.038811183964</v>
          </cell>
          <cell r="CK47">
            <v>48835.482286432685</v>
          </cell>
          <cell r="CL47">
            <v>51149.017569405536</v>
          </cell>
        </row>
        <row r="48">
          <cell r="C48">
            <v>1449.7088662407368</v>
          </cell>
          <cell r="D48">
            <v>1503.6902025099341</v>
          </cell>
          <cell r="E48">
            <v>1592.4662337073917</v>
          </cell>
          <cell r="F48">
            <v>1710.4575499719133</v>
          </cell>
          <cell r="G48">
            <v>1953.1702235214968</v>
          </cell>
          <cell r="H48">
            <v>2221.7047863227745</v>
          </cell>
          <cell r="I48">
            <v>2463.8520260365399</v>
          </cell>
          <cell r="J48">
            <v>2823.4701653176026</v>
          </cell>
          <cell r="K48">
            <v>3173.212199254599</v>
          </cell>
          <cell r="L48">
            <v>3289.2913639300482</v>
          </cell>
          <cell r="M48">
            <v>3282.5304748045746</v>
          </cell>
          <cell r="N48">
            <v>3832.288026433278</v>
          </cell>
          <cell r="O48">
            <v>4409.6303838618678</v>
          </cell>
          <cell r="P48">
            <v>4817.2860995968895</v>
          </cell>
          <cell r="Q48">
            <v>5848.1358900210598</v>
          </cell>
          <cell r="R48">
            <v>5685.076438978781</v>
          </cell>
          <cell r="S48">
            <v>5914.4855897775615</v>
          </cell>
          <cell r="T48">
            <v>6315.4222448609507</v>
          </cell>
          <cell r="U48">
            <v>4110.0234701549689</v>
          </cell>
          <cell r="V48">
            <v>5663.3568238621547</v>
          </cell>
          <cell r="W48">
            <v>5311.9249670447971</v>
          </cell>
          <cell r="X48">
            <v>5131.316092415067</v>
          </cell>
          <cell r="Y48">
            <v>6585.5271709581293</v>
          </cell>
          <cell r="Z48">
            <v>7008.9163918490503</v>
          </cell>
          <cell r="AA48">
            <v>7538.6541878269445</v>
          </cell>
          <cell r="AB48">
            <v>8098.0452798686292</v>
          </cell>
          <cell r="AC48">
            <v>9030.2460191871869</v>
          </cell>
          <cell r="AD48">
            <v>10122.720494536678</v>
          </cell>
          <cell r="AE48">
            <v>10857.69767282238</v>
          </cell>
          <cell r="AF48">
            <v>9491.5141585611818</v>
          </cell>
          <cell r="AG48">
            <v>9525.5725852661308</v>
          </cell>
          <cell r="AH48">
            <v>9766.4338460764502</v>
          </cell>
          <cell r="AI48">
            <v>9909.8743589692986</v>
          </cell>
          <cell r="AJ48">
            <v>9936.7150377736762</v>
          </cell>
          <cell r="AK48">
            <v>9814.1436049557324</v>
          </cell>
          <cell r="AL48">
            <v>10892.23911281523</v>
          </cell>
          <cell r="AM48">
            <v>11245.305179294539</v>
          </cell>
          <cell r="AN48">
            <v>12741.816613548162</v>
          </cell>
          <cell r="AO48">
            <v>14045.553218444813</v>
          </cell>
          <cell r="AP48">
            <v>16547.757367129772</v>
          </cell>
          <cell r="AQ48">
            <v>17551.390453657226</v>
          </cell>
          <cell r="AR48">
            <v>20310.765083659626</v>
          </cell>
          <cell r="AS48">
            <v>20373.840474739227</v>
          </cell>
          <cell r="AT48">
            <v>20997.691215044397</v>
          </cell>
          <cell r="BQ48">
            <v>18305.741953007466</v>
          </cell>
          <cell r="BR48">
            <v>19466.880437783409</v>
          </cell>
          <cell r="BS48">
            <v>20286.906330628368</v>
          </cell>
          <cell r="BT48">
            <v>21437.714125530034</v>
          </cell>
          <cell r="BU48">
            <v>23876.145240233465</v>
          </cell>
          <cell r="BV48">
            <v>26944.954056086364</v>
          </cell>
          <cell r="BW48">
            <v>30229.153018224788</v>
          </cell>
          <cell r="BX48">
            <v>29983.579096672805</v>
          </cell>
          <cell r="BY48">
            <v>31508.380454063532</v>
          </cell>
          <cell r="BZ48">
            <v>32068.687951875578</v>
          </cell>
          <cell r="CA48">
            <v>32507.124134492333</v>
          </cell>
          <cell r="CB48">
            <v>33870.876500751823</v>
          </cell>
          <cell r="CC48">
            <v>34910.042635970982</v>
          </cell>
          <cell r="CD48">
            <v>36944.995402880224</v>
          </cell>
          <cell r="CE48">
            <v>39743.296045323797</v>
          </cell>
          <cell r="CF48">
            <v>40690.829035548835</v>
          </cell>
          <cell r="CG48">
            <v>42403.298086949457</v>
          </cell>
          <cell r="CH48">
            <v>45677.441064719082</v>
          </cell>
          <cell r="CI48">
            <v>45492.507104663811</v>
          </cell>
          <cell r="CJ48">
            <v>48932.318028326146</v>
          </cell>
          <cell r="CK48">
            <v>49003.506100485705</v>
          </cell>
          <cell r="CL48">
            <v>50893.216289509081</v>
          </cell>
        </row>
        <row r="49">
          <cell r="C49">
            <v>1573.3435866784862</v>
          </cell>
          <cell r="D49">
            <v>1592.5853058587322</v>
          </cell>
          <cell r="E49">
            <v>1610.5435880133111</v>
          </cell>
          <cell r="F49">
            <v>1720.2368119135024</v>
          </cell>
          <cell r="G49">
            <v>1920.9832587452158</v>
          </cell>
          <cell r="H49">
            <v>2198.8147845115031</v>
          </cell>
          <cell r="I49">
            <v>2378.3997308414905</v>
          </cell>
          <cell r="J49">
            <v>2719.4975330550133</v>
          </cell>
          <cell r="K49">
            <v>3040.7154865147818</v>
          </cell>
          <cell r="L49">
            <v>3313.6932389189246</v>
          </cell>
          <cell r="M49">
            <v>3299.3933707319643</v>
          </cell>
          <cell r="N49">
            <v>3726.8131937538601</v>
          </cell>
          <cell r="O49">
            <v>4492.937686572378</v>
          </cell>
          <cell r="P49">
            <v>4878.2591462646496</v>
          </cell>
          <cell r="Q49">
            <v>5812.8551308846609</v>
          </cell>
          <cell r="R49">
            <v>5606.2244140156436</v>
          </cell>
          <cell r="S49">
            <v>5928.064738266612</v>
          </cell>
          <cell r="T49">
            <v>6253.0019277473903</v>
          </cell>
          <cell r="U49">
            <v>4160.5069230608105</v>
          </cell>
          <cell r="V49">
            <v>5832.9515941642776</v>
          </cell>
          <cell r="W49">
            <v>5562.9903606472544</v>
          </cell>
          <cell r="X49">
            <v>5509.4805359705952</v>
          </cell>
          <cell r="Y49">
            <v>6452.3010950525295</v>
          </cell>
          <cell r="Z49">
            <v>6868.7173774613866</v>
          </cell>
          <cell r="AA49">
            <v>7391.4669349784781</v>
          </cell>
          <cell r="AB49">
            <v>7939.2282052032451</v>
          </cell>
          <cell r="AC49">
            <v>8850.1281664019898</v>
          </cell>
          <cell r="AD49">
            <v>9925.6819285258007</v>
          </cell>
          <cell r="AE49">
            <v>10661.496133186411</v>
          </cell>
          <cell r="AF49">
            <v>9315.8542425837149</v>
          </cell>
          <cell r="AG49">
            <v>9345.5457202484013</v>
          </cell>
          <cell r="AH49">
            <v>9584.8610985575906</v>
          </cell>
          <cell r="AI49">
            <v>9724.7212336907105</v>
          </cell>
          <cell r="AJ49">
            <v>9747.7476681733242</v>
          </cell>
          <cell r="AK49">
            <v>9633.4509992730054</v>
          </cell>
          <cell r="AL49">
            <v>10692.20017650786</v>
          </cell>
          <cell r="AM49">
            <v>10938.811008966462</v>
          </cell>
          <cell r="AN49">
            <v>12342.756405853792</v>
          </cell>
          <cell r="AO49">
            <v>13761.354269676931</v>
          </cell>
          <cell r="AP49">
            <v>16124.013829182792</v>
          </cell>
          <cell r="AQ49">
            <v>17331.912972209997</v>
          </cell>
          <cell r="AR49">
            <v>20652.816537498747</v>
          </cell>
          <cell r="AS49">
            <v>20859.16591802633</v>
          </cell>
          <cell r="AT49">
            <v>21867.348366573697</v>
          </cell>
          <cell r="BQ49">
            <v>18296.150597539614</v>
          </cell>
          <cell r="BR49">
            <v>19415.576526744546</v>
          </cell>
          <cell r="BS49">
            <v>20157.796432085815</v>
          </cell>
          <cell r="BT49">
            <v>21288.676312806238</v>
          </cell>
          <cell r="BU49">
            <v>23663.840422671987</v>
          </cell>
          <cell r="BV49">
            <v>26725.025488264215</v>
          </cell>
          <cell r="BW49">
            <v>29947.499183393767</v>
          </cell>
          <cell r="BX49">
            <v>29703.946548432752</v>
          </cell>
          <cell r="BY49">
            <v>31195.856876305985</v>
          </cell>
          <cell r="BZ49">
            <v>31911.517079345595</v>
          </cell>
          <cell r="CA49">
            <v>32338.833905141135</v>
          </cell>
          <cell r="CB49">
            <v>33576.43429847205</v>
          </cell>
          <cell r="CC49">
            <v>34812.657332998766</v>
          </cell>
          <cell r="CD49">
            <v>36805.929513240611</v>
          </cell>
          <cell r="CE49">
            <v>39401.521115859316</v>
          </cell>
          <cell r="CF49">
            <v>40212.916802891334</v>
          </cell>
          <cell r="CG49">
            <v>42132.67828667062</v>
          </cell>
          <cell r="CH49">
            <v>45191.27720965854</v>
          </cell>
          <cell r="CI49">
            <v>45323.513076122428</v>
          </cell>
          <cell r="CJ49">
            <v>49443.964252467391</v>
          </cell>
          <cell r="CK49">
            <v>49739.896937375262</v>
          </cell>
          <cell r="CL49">
            <v>52141.037884593912</v>
          </cell>
        </row>
        <row r="50">
          <cell r="C50">
            <v>1757.9910070989663</v>
          </cell>
          <cell r="D50">
            <v>1728.0908013119872</v>
          </cell>
          <cell r="E50">
            <v>1706.3135999315934</v>
          </cell>
          <cell r="F50">
            <v>1740.7898552447741</v>
          </cell>
          <cell r="G50">
            <v>1932.813339393879</v>
          </cell>
          <cell r="H50">
            <v>2164.4871730159971</v>
          </cell>
          <cell r="I50">
            <v>2354.2517566348997</v>
          </cell>
          <cell r="J50">
            <v>2624.5371800953726</v>
          </cell>
          <cell r="K50">
            <v>2929.0401701423025</v>
          </cell>
          <cell r="L50">
            <v>3168.2763008983584</v>
          </cell>
          <cell r="M50">
            <v>3323.7613974192632</v>
          </cell>
          <cell r="N50">
            <v>3746.800831820151</v>
          </cell>
          <cell r="O50">
            <v>4370.8763056104626</v>
          </cell>
          <cell r="P50">
            <v>4969.461090306836</v>
          </cell>
          <cell r="Q50">
            <v>5888.7130943969787</v>
          </cell>
          <cell r="R50">
            <v>5570.5901112256824</v>
          </cell>
          <cell r="S50">
            <v>5845.8065420459279</v>
          </cell>
          <cell r="T50">
            <v>6267.6897574681498</v>
          </cell>
          <cell r="U50">
            <v>4120.1945671807462</v>
          </cell>
          <cell r="V50">
            <v>5906.6598196627965</v>
          </cell>
          <cell r="W50">
            <v>5730.2615865811158</v>
          </cell>
          <cell r="X50">
            <v>5770.3613246753148</v>
          </cell>
          <cell r="Y50">
            <v>6429.9685771549348</v>
          </cell>
          <cell r="Z50">
            <v>6846.6970886413847</v>
          </cell>
          <cell r="AA50">
            <v>7370.9653210987617</v>
          </cell>
          <cell r="AB50">
            <v>7921.6456585080496</v>
          </cell>
          <cell r="AC50">
            <v>8826.6348796833117</v>
          </cell>
          <cell r="AD50">
            <v>9901.8364411518651</v>
          </cell>
          <cell r="AE50">
            <v>10655.121042909905</v>
          </cell>
          <cell r="AF50">
            <v>9310.5839777994806</v>
          </cell>
          <cell r="AG50">
            <v>9338.4199241657316</v>
          </cell>
          <cell r="AH50">
            <v>9573.9529322155086</v>
          </cell>
          <cell r="AI50">
            <v>9722.3843998163393</v>
          </cell>
          <cell r="AJ50">
            <v>9738.7791047620995</v>
          </cell>
          <cell r="AK50">
            <v>9620.8278680390486</v>
          </cell>
          <cell r="AL50">
            <v>10685.930099221659</v>
          </cell>
          <cell r="AM50">
            <v>11970.984853066528</v>
          </cell>
          <cell r="AN50">
            <v>13271.566561113679</v>
          </cell>
          <cell r="AO50">
            <v>14705.943845268848</v>
          </cell>
          <cell r="AP50">
            <v>17299.29786211715</v>
          </cell>
          <cell r="AQ50">
            <v>18462.618622858034</v>
          </cell>
          <cell r="AR50">
            <v>20790.758566729663</v>
          </cell>
          <cell r="AS50">
            <v>21107.860675053704</v>
          </cell>
          <cell r="AT50">
            <v>21702.510014098687</v>
          </cell>
          <cell r="BQ50">
            <v>18458.465500062499</v>
          </cell>
          <cell r="BR50">
            <v>19529.061733377795</v>
          </cell>
          <cell r="BS50">
            <v>20233.064830124385</v>
          </cell>
          <cell r="BT50">
            <v>21291.646809442311</v>
          </cell>
          <cell r="BU50">
            <v>23652.177216601973</v>
          </cell>
          <cell r="BV50">
            <v>26666.852389394775</v>
          </cell>
          <cell r="BW50">
            <v>29916.976118910672</v>
          </cell>
          <cell r="BX50">
            <v>29603.715930688879</v>
          </cell>
          <cell r="BY50">
            <v>31077.055763850836</v>
          </cell>
          <cell r="BZ50">
            <v>31755.191974982939</v>
          </cell>
          <cell r="CA50">
            <v>32360.865097954065</v>
          </cell>
          <cell r="CB50">
            <v>33587.453373127122</v>
          </cell>
          <cell r="CC50">
            <v>34677.972820802897</v>
          </cell>
          <cell r="CD50">
            <v>36890.861379996597</v>
          </cell>
          <cell r="CE50">
            <v>40509.552923471703</v>
          </cell>
          <cell r="CF50">
            <v>41106.092655361252</v>
          </cell>
          <cell r="CG50">
            <v>42995.009666041857</v>
          </cell>
          <cell r="CH50">
            <v>46381.249072313658</v>
          </cell>
          <cell r="CI50">
            <v>46413.9063708904</v>
          </cell>
          <cell r="CJ50">
            <v>49655.614507196828</v>
          </cell>
          <cell r="CK50">
            <v>50155.862920336491</v>
          </cell>
          <cell r="CL50">
            <v>52237.080320823618</v>
          </cell>
        </row>
        <row r="51">
          <cell r="C51">
            <v>680.92098557947361</v>
          </cell>
          <cell r="D51">
            <v>728.51303667864806</v>
          </cell>
          <cell r="E51">
            <v>731.17532132569534</v>
          </cell>
          <cell r="F51">
            <v>770.4663585611263</v>
          </cell>
          <cell r="G51">
            <v>863.5891409049816</v>
          </cell>
          <cell r="H51">
            <v>1012.6510914188651</v>
          </cell>
          <cell r="I51">
            <v>1126.562161375293</v>
          </cell>
          <cell r="J51">
            <v>1312.5820063445681</v>
          </cell>
          <cell r="K51">
            <v>1454.8554262326772</v>
          </cell>
          <cell r="L51">
            <v>1445.1005973169006</v>
          </cell>
          <cell r="M51">
            <v>1467.1201894462624</v>
          </cell>
          <cell r="N51">
            <v>1692.3093397514788</v>
          </cell>
          <cell r="O51">
            <v>1972.4558953892838</v>
          </cell>
          <cell r="P51">
            <v>2170.075618112287</v>
          </cell>
          <cell r="Q51">
            <v>2659.1033071946558</v>
          </cell>
          <cell r="R51">
            <v>2572.4554759609482</v>
          </cell>
          <cell r="S51">
            <v>2720.3207541377128</v>
          </cell>
          <cell r="T51">
            <v>2888.8335506261333</v>
          </cell>
          <cell r="U51">
            <v>2857.9828494365433</v>
          </cell>
          <cell r="V51">
            <v>2561.6679057945794</v>
          </cell>
          <cell r="W51">
            <v>2597.8969171968397</v>
          </cell>
          <cell r="X51">
            <v>2749.94890661624</v>
          </cell>
          <cell r="Y51">
            <v>6520.7032219055991</v>
          </cell>
          <cell r="Z51">
            <v>6948.5987651183677</v>
          </cell>
          <cell r="AA51">
            <v>7481.0169057462726</v>
          </cell>
          <cell r="AB51">
            <v>8044.0822220089467</v>
          </cell>
          <cell r="AC51">
            <v>8966.1372198362187</v>
          </cell>
          <cell r="AD51">
            <v>10058.852096160621</v>
          </cell>
          <cell r="AE51">
            <v>10836.035766972929</v>
          </cell>
          <cell r="AF51">
            <v>9476.8220921649809</v>
          </cell>
          <cell r="AG51">
            <v>9505.8889636740296</v>
          </cell>
          <cell r="AH51">
            <v>9742.0151840743947</v>
          </cell>
          <cell r="AI51">
            <v>9898.9145218684644</v>
          </cell>
          <cell r="AJ51">
            <v>9919.8238075589506</v>
          </cell>
          <cell r="AK51">
            <v>9788.801182900861</v>
          </cell>
          <cell r="AL51">
            <v>10870.679435301714</v>
          </cell>
          <cell r="AM51">
            <v>12054.846959228635</v>
          </cell>
          <cell r="AN51">
            <v>13351.378602652552</v>
          </cell>
          <cell r="AO51">
            <v>14602.906108994586</v>
          </cell>
          <cell r="AP51">
            <v>17097.192157727808</v>
          </cell>
          <cell r="AQ51">
            <v>18436.180648286936</v>
          </cell>
          <cell r="AR51">
            <v>20694.167444566385</v>
          </cell>
          <cell r="AS51">
            <v>21779.036407876727</v>
          </cell>
          <cell r="AT51">
            <v>23352.668042460762</v>
          </cell>
          <cell r="BQ51">
            <v>17472.130123293675</v>
          </cell>
          <cell r="BR51">
            <v>18631.385645221439</v>
          </cell>
          <cell r="BS51">
            <v>19367.978136165999</v>
          </cell>
          <cell r="BT51">
            <v>20443.759876259566</v>
          </cell>
          <cell r="BU51">
            <v>22722.455358265983</v>
          </cell>
          <cell r="BV51">
            <v>25672.031962806399</v>
          </cell>
          <cell r="BW51">
            <v>28870.201247714089</v>
          </cell>
          <cell r="BX51">
            <v>28457.998871303571</v>
          </cell>
          <cell r="BY51">
            <v>29770.340059449507</v>
          </cell>
          <cell r="BZ51">
            <v>30200.078523260374</v>
          </cell>
          <cell r="CA51">
            <v>30680.754012033183</v>
          </cell>
          <cell r="CB51">
            <v>31714.006583855298</v>
          </cell>
          <cell r="CC51">
            <v>32447.525725443527</v>
          </cell>
          <cell r="CD51">
            <v>34276.225243882109</v>
          </cell>
          <cell r="CE51">
            <v>37363.805242431481</v>
          </cell>
          <cell r="CF51">
            <v>38187.77006163539</v>
          </cell>
          <cell r="CG51">
            <v>39766.486141859386</v>
          </cell>
          <cell r="CH51">
            <v>42800.287161082299</v>
          </cell>
          <cell r="CI51">
            <v>45125.256678575097</v>
          </cell>
          <cell r="CJ51">
            <v>46214.031471165341</v>
          </cell>
          <cell r="CK51">
            <v>47694.673983775232</v>
          </cell>
          <cell r="CL51">
            <v>50866.825931126623</v>
          </cell>
        </row>
        <row r="52">
          <cell r="C52">
            <v>671.8574173117205</v>
          </cell>
          <cell r="D52">
            <v>761.75084199697687</v>
          </cell>
          <cell r="E52">
            <v>809.42864679446609</v>
          </cell>
          <cell r="F52">
            <v>831.02194131679028</v>
          </cell>
          <cell r="G52">
            <v>911.25519198716688</v>
          </cell>
          <cell r="H52">
            <v>1024.288362194437</v>
          </cell>
          <cell r="I52">
            <v>1133.657805836142</v>
          </cell>
          <cell r="J52">
            <v>1293.6021552540192</v>
          </cell>
          <cell r="K52">
            <v>1441.2869215831124</v>
          </cell>
          <cell r="L52">
            <v>1394.8472466205756</v>
          </cell>
          <cell r="M52">
            <v>1413.0521015011234</v>
          </cell>
          <cell r="N52">
            <v>1618.5696239075546</v>
          </cell>
          <cell r="O52">
            <v>1987.9411726614433</v>
          </cell>
          <cell r="P52">
            <v>2181.9896114350304</v>
          </cell>
          <cell r="Q52">
            <v>2589.5678411241847</v>
          </cell>
          <cell r="R52">
            <v>2621.3003480376829</v>
          </cell>
          <cell r="S52">
            <v>2753.541705185844</v>
          </cell>
          <cell r="T52">
            <v>2873.7292249648367</v>
          </cell>
          <cell r="U52">
            <v>2819.681515439042</v>
          </cell>
          <cell r="V52">
            <v>2570.2239610314591</v>
          </cell>
          <cell r="W52">
            <v>2573.3209415623696</v>
          </cell>
          <cell r="X52">
            <v>2786.4053974885423</v>
          </cell>
          <cell r="Y52">
            <v>6720.0653539188861</v>
          </cell>
          <cell r="Z52">
            <v>7160.6154952681745</v>
          </cell>
          <cell r="AA52">
            <v>7713.8723769249382</v>
          </cell>
          <cell r="AB52">
            <v>8293.0937346832725</v>
          </cell>
          <cell r="AC52">
            <v>9249.243270535293</v>
          </cell>
          <cell r="AD52">
            <v>10382.216535194391</v>
          </cell>
          <cell r="AE52">
            <v>11190.69563158981</v>
          </cell>
          <cell r="AF52">
            <v>9792.5706743082446</v>
          </cell>
          <cell r="AG52">
            <v>9827.9954771155935</v>
          </cell>
          <cell r="AH52">
            <v>10074.938739589652</v>
          </cell>
          <cell r="AI52">
            <v>10235.272008723061</v>
          </cell>
          <cell r="AJ52">
            <v>10264.847666836642</v>
          </cell>
          <cell r="AK52">
            <v>10128.445585832213</v>
          </cell>
          <cell r="AL52">
            <v>11237.319689875467</v>
          </cell>
          <cell r="AM52">
            <v>12056.628599203006</v>
          </cell>
          <cell r="AN52">
            <v>13785.205933161347</v>
          </cell>
          <cell r="AO52">
            <v>14997.198159715994</v>
          </cell>
          <cell r="AP52">
            <v>17324.711184145897</v>
          </cell>
          <cell r="AQ52">
            <v>18584.513880566446</v>
          </cell>
          <cell r="AR52">
            <v>20738.123835236995</v>
          </cell>
          <cell r="AS52">
            <v>21570.975905683725</v>
          </cell>
          <cell r="AT52">
            <v>22703.751119905723</v>
          </cell>
          <cell r="BQ52">
            <v>17662.428687039206</v>
          </cell>
          <cell r="BR52">
            <v>18876.640180689574</v>
          </cell>
          <cell r="BS52">
            <v>19679.086932813432</v>
          </cell>
          <cell r="BT52">
            <v>20753.326971689556</v>
          </cell>
          <cell r="BU52">
            <v>23053.227460047241</v>
          </cell>
          <cell r="BV52">
            <v>26007.03367261574</v>
          </cell>
          <cell r="BW52">
            <v>29231.95675679182</v>
          </cell>
          <cell r="BX52">
            <v>28754.767602356289</v>
          </cell>
          <cell r="BY52">
            <v>30078.878068241505</v>
          </cell>
          <cell r="BZ52">
            <v>30482.748728079307</v>
          </cell>
          <cell r="CA52">
            <v>30963.043410942642</v>
          </cell>
          <cell r="CB52">
            <v>31985.290727289066</v>
          </cell>
          <cell r="CC52">
            <v>32802.655405647041</v>
          </cell>
          <cell r="CD52">
            <v>34654.779491778601</v>
          </cell>
          <cell r="CE52">
            <v>37296.051416335387</v>
          </cell>
          <cell r="CF52">
            <v>38670.442264220925</v>
          </cell>
          <cell r="CG52">
            <v>40193.99914362892</v>
          </cell>
          <cell r="CH52">
            <v>43012.701861839094</v>
          </cell>
          <cell r="CI52">
            <v>45235.2885768571</v>
          </cell>
          <cell r="CJ52">
            <v>46266.543917072828</v>
          </cell>
          <cell r="CK52">
            <v>47462.037505947766</v>
          </cell>
          <cell r="CL52">
            <v>50254.365499443891</v>
          </cell>
        </row>
        <row r="53">
          <cell r="C53">
            <v>696.20917479296884</v>
          </cell>
          <cell r="D53">
            <v>751.36204134224522</v>
          </cell>
          <cell r="E53">
            <v>847.04410247083115</v>
          </cell>
          <cell r="F53">
            <v>921.84860632143921</v>
          </cell>
          <cell r="G53">
            <v>984.22677198171846</v>
          </cell>
          <cell r="H53">
            <v>1081.7072679675819</v>
          </cell>
          <cell r="I53">
            <v>1147.0951176998535</v>
          </cell>
          <cell r="J53">
            <v>1301.7155342423114</v>
          </cell>
          <cell r="K53">
            <v>1420.8167492394427</v>
          </cell>
          <cell r="L53">
            <v>1380.4773975885262</v>
          </cell>
          <cell r="M53">
            <v>1363.6774647173211</v>
          </cell>
          <cell r="N53">
            <v>1558.7357044640132</v>
          </cell>
          <cell r="O53">
            <v>1902.892173161353</v>
          </cell>
          <cell r="P53">
            <v>2198.6249028397283</v>
          </cell>
          <cell r="Q53">
            <v>2603.5483666954551</v>
          </cell>
          <cell r="R53">
            <v>2555.3871966534557</v>
          </cell>
          <cell r="S53">
            <v>2808.0996729484154</v>
          </cell>
          <cell r="T53">
            <v>2911.0527318423765</v>
          </cell>
          <cell r="U53">
            <v>2806.5431062024668</v>
          </cell>
          <cell r="V53">
            <v>2536.7241246556227</v>
          </cell>
          <cell r="W53">
            <v>2583.0873109300119</v>
          </cell>
          <cell r="X53">
            <v>2761.1547508821459</v>
          </cell>
          <cell r="Y53">
            <v>7014.4266414045378</v>
          </cell>
          <cell r="Z53">
            <v>7468.8587100297345</v>
          </cell>
          <cell r="AA53">
            <v>8043.8000448016519</v>
          </cell>
          <cell r="AB53">
            <v>8651.0752801835533</v>
          </cell>
          <cell r="AC53">
            <v>9650.7395586444891</v>
          </cell>
          <cell r="AD53">
            <v>10839.32076945552</v>
          </cell>
          <cell r="AE53">
            <v>11691.063640634595</v>
          </cell>
          <cell r="AF53">
            <v>10230.706412595424</v>
          </cell>
          <cell r="AG53">
            <v>10271.09509955268</v>
          </cell>
          <cell r="AH53">
            <v>10535.517772251507</v>
          </cell>
          <cell r="AI53">
            <v>10707.303828342807</v>
          </cell>
          <cell r="AJ53">
            <v>10743.327933259785</v>
          </cell>
          <cell r="AK53">
            <v>10599.1992146963</v>
          </cell>
          <cell r="AL53">
            <v>11761.868655568822</v>
          </cell>
          <cell r="AM53">
            <v>12446.786915696037</v>
          </cell>
          <cell r="AN53">
            <v>13901.005911851165</v>
          </cell>
          <cell r="AO53">
            <v>15610.79449363455</v>
          </cell>
          <cell r="AP53">
            <v>17888.905408135426</v>
          </cell>
          <cell r="AQ53">
            <v>18975.626734190231</v>
          </cell>
          <cell r="AR53">
            <v>21099.146776147161</v>
          </cell>
          <cell r="AS53">
            <v>22287.476372255718</v>
          </cell>
          <cell r="AT53">
            <v>22895.778476876061</v>
          </cell>
          <cell r="BQ53">
            <v>17981.141732006108</v>
          </cell>
          <cell r="BR53">
            <v>19174.494594796408</v>
          </cell>
          <cell r="BS53">
            <v>20046.630056366517</v>
          </cell>
          <cell r="BT53">
            <v>21202.135182194481</v>
          </cell>
          <cell r="BU53">
            <v>23527.695328150985</v>
          </cell>
          <cell r="BV53">
            <v>26521.556812650015</v>
          </cell>
          <cell r="BW53">
            <v>29745.762077700318</v>
          </cell>
          <cell r="BX53">
            <v>29201.01671963176</v>
          </cell>
          <cell r="BY53">
            <v>30501.507518334922</v>
          </cell>
          <cell r="BZ53">
            <v>30928.957911709113</v>
          </cell>
          <cell r="CA53">
            <v>31385.700593778587</v>
          </cell>
          <cell r="CB53">
            <v>32403.937074268666</v>
          </cell>
          <cell r="CC53">
            <v>33188.360035011036</v>
          </cell>
          <cell r="CD53">
            <v>35195.96374887666</v>
          </cell>
          <cell r="CE53">
            <v>37700.190258399685</v>
          </cell>
          <cell r="CF53">
            <v>38720.32909152651</v>
          </cell>
          <cell r="CG53">
            <v>40862.153445310054</v>
          </cell>
          <cell r="CH53">
            <v>43614.219592706155</v>
          </cell>
          <cell r="CI53">
            <v>45613.263021244311</v>
          </cell>
          <cell r="CJ53">
            <v>46594.067021607152</v>
          </cell>
          <cell r="CK53">
            <v>48188.3043418874</v>
          </cell>
          <cell r="CL53">
            <v>50421.142209807826</v>
          </cell>
        </row>
        <row r="54">
          <cell r="C54">
            <v>723.60657110859211</v>
          </cell>
          <cell r="D54">
            <v>779.24819785106979</v>
          </cell>
          <cell r="E54">
            <v>836.078591055326</v>
          </cell>
          <cell r="F54">
            <v>965.35817039640972</v>
          </cell>
          <cell r="G54">
            <v>1093.7314831297979</v>
          </cell>
          <cell r="H54">
            <v>1168.7776173497498</v>
          </cell>
          <cell r="I54">
            <v>1212.2989431742003</v>
          </cell>
          <cell r="J54">
            <v>1317.708781325992</v>
          </cell>
          <cell r="K54">
            <v>1430.9280103535948</v>
          </cell>
          <cell r="L54">
            <v>1360.4679564879418</v>
          </cell>
          <cell r="M54">
            <v>1350.7790870421693</v>
          </cell>
          <cell r="N54">
            <v>1505.1609278058363</v>
          </cell>
          <cell r="O54">
            <v>1832.8492526611049</v>
          </cell>
          <cell r="P54">
            <v>2106.7798653469217</v>
          </cell>
          <cell r="Q54">
            <v>2625.3447000495748</v>
          </cell>
          <cell r="R54">
            <v>2570.0150750465382</v>
          </cell>
          <cell r="S54">
            <v>2738.9271798547502</v>
          </cell>
          <cell r="T54">
            <v>2969.8430052029826</v>
          </cell>
          <cell r="U54">
            <v>2844.8837945998334</v>
          </cell>
          <cell r="V54">
            <v>2526.2626820653004</v>
          </cell>
          <cell r="W54">
            <v>2550.6443964229279</v>
          </cell>
          <cell r="X54">
            <v>2772.5401991894742</v>
          </cell>
          <cell r="Y54">
            <v>7386.0036383693341</v>
          </cell>
          <cell r="Z54">
            <v>7860.6306779635815</v>
          </cell>
          <cell r="AA54">
            <v>8454.2510123298543</v>
          </cell>
          <cell r="AB54">
            <v>9090.4972730989848</v>
          </cell>
          <cell r="AC54">
            <v>10150.103304545491</v>
          </cell>
          <cell r="AD54">
            <v>11397.529519642088</v>
          </cell>
          <cell r="AE54">
            <v>12298.975402316843</v>
          </cell>
          <cell r="AF54">
            <v>10765.284538377759</v>
          </cell>
          <cell r="AG54">
            <v>10804.57171552326</v>
          </cell>
          <cell r="AH54">
            <v>11085.141364001551</v>
          </cell>
          <cell r="AI54">
            <v>11276.41341828606</v>
          </cell>
          <cell r="AJ54">
            <v>11324.794152323389</v>
          </cell>
          <cell r="AK54">
            <v>11169.119603060377</v>
          </cell>
          <cell r="AL54">
            <v>12397.325900104068</v>
          </cell>
          <cell r="AM54">
            <v>12618.626612171578</v>
          </cell>
          <cell r="AN54">
            <v>14058.647475920889</v>
          </cell>
          <cell r="AO54">
            <v>15445.04589545218</v>
          </cell>
          <cell r="AP54">
            <v>18239.436819252423</v>
          </cell>
          <cell r="AQ54">
            <v>19265.866800716565</v>
          </cell>
          <cell r="AR54">
            <v>21109.509269868471</v>
          </cell>
          <cell r="AS54">
            <v>22028.625535883584</v>
          </cell>
          <cell r="AT54">
            <v>24383.694742794207</v>
          </cell>
          <cell r="BQ54">
            <v>18380.116125286524</v>
          </cell>
          <cell r="BR54">
            <v>19594.152719239079</v>
          </cell>
          <cell r="BS54">
            <v>20446.115512479209</v>
          </cell>
          <cell r="BT54">
            <v>21685.066739184884</v>
          </cell>
          <cell r="BU54">
            <v>24136.563785200069</v>
          </cell>
          <cell r="BV54">
            <v>27166.835912218747</v>
          </cell>
          <cell r="BW54">
            <v>30418.877664856911</v>
          </cell>
          <cell r="BX54">
            <v>29751.588092497772</v>
          </cell>
          <cell r="BY54">
            <v>31045.095395419656</v>
          </cell>
          <cell r="BZ54">
            <v>31458.572062358569</v>
          </cell>
          <cell r="CA54">
            <v>31941.911806046686</v>
          </cell>
          <cell r="CB54">
            <v>32931.828516674097</v>
          </cell>
          <cell r="CC54">
            <v>33688.237502874872</v>
          </cell>
          <cell r="CD54">
            <v>35739.575955919092</v>
          </cell>
          <cell r="CE54">
            <v>37893.826288229349</v>
          </cell>
          <cell r="CF54">
            <v>38892.598533989316</v>
          </cell>
          <cell r="CG54">
            <v>40627.232354034008</v>
          </cell>
          <cell r="CH54">
            <v>44023.541277183773</v>
          </cell>
          <cell r="CI54">
            <v>45941.843776168018</v>
          </cell>
          <cell r="CJ54">
            <v>46593.968072738142</v>
          </cell>
          <cell r="CK54">
            <v>47897.010591008184</v>
          </cell>
          <cell r="CL54">
            <v>51920.443924033301</v>
          </cell>
        </row>
        <row r="55">
          <cell r="C55">
            <v>738.36433362979062</v>
          </cell>
          <cell r="D55">
            <v>809.55978673451193</v>
          </cell>
          <cell r="E55">
            <v>867.29777690713206</v>
          </cell>
          <cell r="F55">
            <v>953.00128465393539</v>
          </cell>
          <cell r="G55">
            <v>1145.7062669992001</v>
          </cell>
          <cell r="H55">
            <v>1299.4477134207559</v>
          </cell>
          <cell r="I55">
            <v>1310.6423943129366</v>
          </cell>
          <cell r="J55">
            <v>1395.3996250701864</v>
          </cell>
          <cell r="K55">
            <v>1448.8314566007789</v>
          </cell>
          <cell r="L55">
            <v>1371.7997216261681</v>
          </cell>
          <cell r="M55">
            <v>1331.1372074674232</v>
          </cell>
          <cell r="N55">
            <v>1490.6206723060363</v>
          </cell>
          <cell r="O55">
            <v>1769.9838944871483</v>
          </cell>
          <cell r="P55">
            <v>2028.7103982891351</v>
          </cell>
          <cell r="Q55">
            <v>2515.8675455176103</v>
          </cell>
          <cell r="R55">
            <v>2591.3459184354851</v>
          </cell>
          <cell r="S55">
            <v>2755.6556781488334</v>
          </cell>
          <cell r="T55">
            <v>2897.9065184617984</v>
          </cell>
          <cell r="U55">
            <v>2901.7713291589612</v>
          </cell>
          <cell r="V55">
            <v>2561.1310577558274</v>
          </cell>
          <cell r="W55">
            <v>2540.970071416973</v>
          </cell>
          <cell r="X55">
            <v>2738.8173733778349</v>
          </cell>
          <cell r="Y55">
            <v>7813.4835587511034</v>
          </cell>
          <cell r="Z55">
            <v>8316.3404189977755</v>
          </cell>
          <cell r="AA55">
            <v>8935.3044570090806</v>
          </cell>
          <cell r="AB55">
            <v>9594.3736907952771</v>
          </cell>
          <cell r="AC55">
            <v>10717.390522454492</v>
          </cell>
          <cell r="AD55">
            <v>12038.868844334045</v>
          </cell>
          <cell r="AE55">
            <v>12989.744193178432</v>
          </cell>
          <cell r="AF55">
            <v>11369.902324193887</v>
          </cell>
          <cell r="AG55">
            <v>11406.825522976025</v>
          </cell>
          <cell r="AH55">
            <v>11699.706790582397</v>
          </cell>
          <cell r="AI55">
            <v>11906.090982891983</v>
          </cell>
          <cell r="AJ55">
            <v>11970.766044668309</v>
          </cell>
          <cell r="AK55">
            <v>11814.805004170088</v>
          </cell>
          <cell r="AL55">
            <v>13110.714840534787</v>
          </cell>
          <cell r="AM55">
            <v>12316.695940725227</v>
          </cell>
          <cell r="AN55">
            <v>14241.540071566515</v>
          </cell>
          <cell r="AO55">
            <v>15618.03884232308</v>
          </cell>
          <cell r="AP55">
            <v>18063.709239909072</v>
          </cell>
          <cell r="AQ55">
            <v>19638.525679893333</v>
          </cell>
          <cell r="AR55">
            <v>21546.041701355913</v>
          </cell>
          <cell r="AS55">
            <v>23109.035616550616</v>
          </cell>
          <cell r="AT55">
            <v>23972.130210145857</v>
          </cell>
          <cell r="BQ55">
            <v>18822.353808189495</v>
          </cell>
          <cell r="BR55">
            <v>20080.174049156714</v>
          </cell>
          <cell r="BS55">
            <v>20958.388143010245</v>
          </cell>
          <cell r="BT55">
            <v>22176.586271138705</v>
          </cell>
          <cell r="BU55">
            <v>24755.825786978476</v>
          </cell>
          <cell r="BV55">
            <v>27938.845332981713</v>
          </cell>
          <cell r="BW55">
            <v>31207.989906857234</v>
          </cell>
          <cell r="BX55">
            <v>30433.896722058096</v>
          </cell>
          <cell r="BY55">
            <v>31665.252649119604</v>
          </cell>
          <cell r="BZ55">
            <v>32084.469254077638</v>
          </cell>
          <cell r="CA55">
            <v>32551.947491077866</v>
          </cell>
          <cell r="CB55">
            <v>33563.260153519215</v>
          </cell>
          <cell r="CC55">
            <v>34271.057545810618</v>
          </cell>
          <cell r="CD55">
            <v>36374.895429292024</v>
          </cell>
          <cell r="CE55">
            <v>37482.418462251029</v>
          </cell>
          <cell r="CF55">
            <v>39096.821973023892</v>
          </cell>
          <cell r="CG55">
            <v>40816.953799198993</v>
          </cell>
          <cell r="CH55">
            <v>43775.877211099236</v>
          </cell>
          <cell r="CI55">
            <v>46371.390189903905</v>
          </cell>
          <cell r="CJ55">
            <v>47065.368879916117</v>
          </cell>
          <cell r="CK55">
            <v>48967.746346669272</v>
          </cell>
          <cell r="CL55">
            <v>51475.156565573314</v>
          </cell>
        </row>
        <row r="56">
          <cell r="C56">
            <v>764.86311097076259</v>
          </cell>
          <cell r="D56">
            <v>827.04291297305167</v>
          </cell>
          <cell r="E56">
            <v>902.07394751599986</v>
          </cell>
          <cell r="F56">
            <v>989.48302165447012</v>
          </cell>
          <cell r="G56">
            <v>1131.9455580989306</v>
          </cell>
          <cell r="H56">
            <v>1361.3140111838686</v>
          </cell>
          <cell r="I56">
            <v>1458.7148791397644</v>
          </cell>
          <cell r="J56">
            <v>1512.4956645262503</v>
          </cell>
          <cell r="K56">
            <v>1535.8938176147492</v>
          </cell>
          <cell r="L56">
            <v>1391.9851933477539</v>
          </cell>
          <cell r="M56">
            <v>1342.8028062036456</v>
          </cell>
          <cell r="N56">
            <v>1470.5484421450881</v>
          </cell>
          <cell r="O56">
            <v>1752.8932577310406</v>
          </cell>
          <cell r="P56">
            <v>1959.8546904558159</v>
          </cell>
          <cell r="Q56">
            <v>2423.5179475771115</v>
          </cell>
          <cell r="R56">
            <v>2486.2325168543471</v>
          </cell>
          <cell r="S56">
            <v>2778.9433437823454</v>
          </cell>
          <cell r="T56">
            <v>2916.0567702955927</v>
          </cell>
          <cell r="U56">
            <v>2833.2769181568729</v>
          </cell>
          <cell r="V56">
            <v>2613.4473433662038</v>
          </cell>
          <cell r="W56">
            <v>2576.2081872353447</v>
          </cell>
          <cell r="X56">
            <v>2728.865637595824</v>
          </cell>
          <cell r="Y56">
            <v>8276.2633915199949</v>
          </cell>
          <cell r="Z56">
            <v>8807.3193679905817</v>
          </cell>
          <cell r="AA56">
            <v>9459.2842645676483</v>
          </cell>
          <cell r="AB56">
            <v>10149.275285351292</v>
          </cell>
          <cell r="AC56">
            <v>11325.619769862045</v>
          </cell>
          <cell r="AD56">
            <v>12732.56132653129</v>
          </cell>
          <cell r="AE56">
            <v>13744.828647054805</v>
          </cell>
          <cell r="AF56">
            <v>12021.30667768137</v>
          </cell>
          <cell r="AG56">
            <v>12052.330260793706</v>
          </cell>
          <cell r="AH56">
            <v>12357.422661763399</v>
          </cell>
          <cell r="AI56">
            <v>12573.080282458805</v>
          </cell>
          <cell r="AJ56">
            <v>12646.528558723205</v>
          </cell>
          <cell r="AK56">
            <v>12496.742569564574</v>
          </cell>
          <cell r="AL56">
            <v>13873.250122047055</v>
          </cell>
          <cell r="AM56">
            <v>12900.698770219373</v>
          </cell>
          <cell r="AN56">
            <v>14840.30254923245</v>
          </cell>
          <cell r="AO56">
            <v>16866.30311569335</v>
          </cell>
          <cell r="AP56">
            <v>19352.491057574392</v>
          </cell>
          <cell r="AQ56">
            <v>20632.60590206139</v>
          </cell>
          <cell r="AR56">
            <v>22683.637450895294</v>
          </cell>
          <cell r="AS56">
            <v>23470.053431145341</v>
          </cell>
          <cell r="AT56">
            <v>24207.898579879151</v>
          </cell>
          <cell r="BQ56">
            <v>19311.632418299356</v>
          </cell>
          <cell r="BR56">
            <v>20588.63612438806</v>
          </cell>
          <cell r="BS56">
            <v>21517.144121177676</v>
          </cell>
          <cell r="BT56">
            <v>22767.969602695255</v>
          </cell>
          <cell r="BU56">
            <v>25350.29432548576</v>
          </cell>
          <cell r="BV56">
            <v>28694.404112942073</v>
          </cell>
          <cell r="BW56">
            <v>32111.146845560441</v>
          </cell>
          <cell r="BX56">
            <v>31202.397115001644</v>
          </cell>
          <cell r="BY56">
            <v>32397.819747951256</v>
          </cell>
          <cell r="BZ56">
            <v>32762.370596980232</v>
          </cell>
          <cell r="CA56">
            <v>33230.602389380911</v>
          </cell>
          <cell r="CB56">
            <v>34218.950437413165</v>
          </cell>
          <cell r="CC56">
            <v>34935.904474448995</v>
          </cell>
          <cell r="CD56">
            <v>37068.575002970974</v>
          </cell>
          <cell r="CE56">
            <v>37974.071693804683</v>
          </cell>
          <cell r="CF56">
            <v>39590.471049108695</v>
          </cell>
          <cell r="CG56">
            <v>42088.505738202774</v>
          </cell>
          <cell r="CH56">
            <v>45082.809280598347</v>
          </cell>
          <cell r="CI56">
            <v>47296.976001069888</v>
          </cell>
          <cell r="CJ56">
            <v>48255.280915065872</v>
          </cell>
          <cell r="CK56">
            <v>49364.002277082356</v>
          </cell>
          <cell r="CL56">
            <v>51700.973199524597</v>
          </cell>
        </row>
        <row r="57">
          <cell r="C57">
            <v>777.84634576411986</v>
          </cell>
          <cell r="D57">
            <v>856.94873367587968</v>
          </cell>
          <cell r="E57">
            <v>921.74445475515142</v>
          </cell>
          <cell r="F57">
            <v>1029.8079143749308</v>
          </cell>
          <cell r="G57">
            <v>1176.4144597879476</v>
          </cell>
          <cell r="H57">
            <v>1345.8891903468725</v>
          </cell>
          <cell r="I57">
            <v>1528.8711880897013</v>
          </cell>
          <cell r="J57">
            <v>1686.8838632678485</v>
          </cell>
          <cell r="K57">
            <v>1666.7427647829052</v>
          </cell>
          <cell r="L57">
            <v>1483.3568250124247</v>
          </cell>
          <cell r="M57">
            <v>1362.4117614717586</v>
          </cell>
          <cell r="N57">
            <v>1483.1843473341169</v>
          </cell>
          <cell r="O57">
            <v>1730.2638484083077</v>
          </cell>
          <cell r="P57">
            <v>1941.2711072712186</v>
          </cell>
          <cell r="Q57">
            <v>2341.3134387300865</v>
          </cell>
          <cell r="R57">
            <v>2398.7530941083132</v>
          </cell>
          <cell r="S57">
            <v>2667.1402582479841</v>
          </cell>
          <cell r="T57">
            <v>2942.8612843843316</v>
          </cell>
          <cell r="U57">
            <v>2852.0766738607749</v>
          </cell>
          <cell r="V57">
            <v>2552.1036134563528</v>
          </cell>
          <cell r="W57">
            <v>2629.7638683185455</v>
          </cell>
          <cell r="X57">
            <v>2767.4223141593625</v>
          </cell>
          <cell r="Y57">
            <v>8748.9865864388794</v>
          </cell>
          <cell r="Z57">
            <v>9307.4643642765095</v>
          </cell>
          <cell r="AA57">
            <v>9988.6431733103</v>
          </cell>
          <cell r="AB57">
            <v>10719.895288912172</v>
          </cell>
          <cell r="AC57">
            <v>11950.445630666791</v>
          </cell>
          <cell r="AD57">
            <v>13436.419470380049</v>
          </cell>
          <cell r="AE57">
            <v>14515.056333389786</v>
          </cell>
          <cell r="AF57">
            <v>12688.683513020706</v>
          </cell>
          <cell r="AG57">
            <v>12710.93174987497</v>
          </cell>
          <cell r="AH57">
            <v>13025.822217204748</v>
          </cell>
          <cell r="AI57">
            <v>13247.252543713268</v>
          </cell>
          <cell r="AJ57">
            <v>13323.284674555438</v>
          </cell>
          <cell r="AK57">
            <v>13170.436635822203</v>
          </cell>
          <cell r="AL57">
            <v>14635.860845665708</v>
          </cell>
          <cell r="AM57">
            <v>12653.800977981402</v>
          </cell>
          <cell r="AN57">
            <v>14543.665534079011</v>
          </cell>
          <cell r="AO57">
            <v>16467.034512394603</v>
          </cell>
          <cell r="AP57">
            <v>19581.991009336405</v>
          </cell>
          <cell r="AQ57">
            <v>20841.097646903774</v>
          </cell>
          <cell r="AR57">
            <v>22841.492111464482</v>
          </cell>
          <cell r="AS57">
            <v>23572.886218874872</v>
          </cell>
          <cell r="AT57">
            <v>24525.464548313554</v>
          </cell>
          <cell r="BQ57">
            <v>19797.338848011601</v>
          </cell>
          <cell r="BR57">
            <v>21118.686941376815</v>
          </cell>
          <cell r="BS57">
            <v>22066.17353715948</v>
          </cell>
          <cell r="BT57">
            <v>23378.914498976592</v>
          </cell>
          <cell r="BU57">
            <v>26019.589087979519</v>
          </cell>
          <cell r="BV57">
            <v>29382.837435953832</v>
          </cell>
          <cell r="BW57">
            <v>32951.530840845357</v>
          </cell>
          <cell r="BX57">
            <v>32044.162149082582</v>
          </cell>
          <cell r="BY57">
            <v>33187.270184200679</v>
          </cell>
          <cell r="BZ57">
            <v>33522.141784086256</v>
          </cell>
          <cell r="CA57">
            <v>33924.383605903487</v>
          </cell>
          <cell r="CB57">
            <v>34908.342458434425</v>
          </cell>
          <cell r="CC57">
            <v>35586.969131383892</v>
          </cell>
          <cell r="CD57">
            <v>37812.602143405034</v>
          </cell>
          <cell r="CE57">
            <v>37644.969392719679</v>
          </cell>
          <cell r="CF57">
            <v>39206.354611209223</v>
          </cell>
          <cell r="CG57">
            <v>41577.434049369673</v>
          </cell>
          <cell r="CH57">
            <v>45339.113746449097</v>
          </cell>
          <cell r="CI57">
            <v>47524.267501616174</v>
          </cell>
          <cell r="CJ57">
            <v>48351.791845725202</v>
          </cell>
          <cell r="CK57">
            <v>49520.390745895093</v>
          </cell>
          <cell r="CL57">
            <v>52057.095844522541</v>
          </cell>
        </row>
        <row r="58">
          <cell r="C58">
            <v>786.73186213971451</v>
          </cell>
          <cell r="D58">
            <v>871.27984736152189</v>
          </cell>
          <cell r="E58">
            <v>955.86776187579505</v>
          </cell>
          <cell r="F58">
            <v>1052.9463673841524</v>
          </cell>
          <cell r="G58">
            <v>1225.1613366274294</v>
          </cell>
          <cell r="H58">
            <v>1399.4327871234248</v>
          </cell>
          <cell r="I58">
            <v>1511.9354169151279</v>
          </cell>
          <cell r="J58">
            <v>1770.6397269368208</v>
          </cell>
          <cell r="K58">
            <v>1862.257246596804</v>
          </cell>
          <cell r="L58">
            <v>1622.1207565805923</v>
          </cell>
          <cell r="M58">
            <v>1452.239196335827</v>
          </cell>
          <cell r="N58">
            <v>1504.9633036840737</v>
          </cell>
          <cell r="O58">
            <v>1745.7232335584413</v>
          </cell>
          <cell r="P58">
            <v>1916.789431821981</v>
          </cell>
          <cell r="Q58">
            <v>2319.9009270359097</v>
          </cell>
          <cell r="R58">
            <v>2319.6699460425684</v>
          </cell>
          <cell r="S58">
            <v>2573.6786329298056</v>
          </cell>
          <cell r="T58">
            <v>2825.0974053462801</v>
          </cell>
          <cell r="U58">
            <v>2877.900380554584</v>
          </cell>
          <cell r="V58">
            <v>2569.3808574260825</v>
          </cell>
          <cell r="W58">
            <v>2568.5452775410099</v>
          </cell>
          <cell r="X58">
            <v>2825.4993404089969</v>
          </cell>
          <cell r="Y58">
            <v>9199.2118663425481</v>
          </cell>
          <cell r="Z58">
            <v>9786.9160050922219</v>
          </cell>
          <cell r="AA58">
            <v>10498.195919249805</v>
          </cell>
          <cell r="AB58">
            <v>11261.650984475978</v>
          </cell>
          <cell r="AC58">
            <v>12550.081909813513</v>
          </cell>
          <cell r="AD58">
            <v>14111.244134012033</v>
          </cell>
          <cell r="AE58">
            <v>15241.08913713223</v>
          </cell>
          <cell r="AF58">
            <v>13323.115352147186</v>
          </cell>
          <cell r="AG58">
            <v>13343.399617068415</v>
          </cell>
          <cell r="AH58">
            <v>13668.772155898298</v>
          </cell>
          <cell r="AI58">
            <v>13891.11494862672</v>
          </cell>
          <cell r="AJ58">
            <v>13963.565146193332</v>
          </cell>
          <cell r="AK58">
            <v>13806.453627551889</v>
          </cell>
          <cell r="AL58">
            <v>15343.256329866968</v>
          </cell>
          <cell r="AM58">
            <v>12668.32499040406</v>
          </cell>
          <cell r="AN58">
            <v>14300.973904565</v>
          </cell>
          <cell r="AO58">
            <v>16168.462355866432</v>
          </cell>
          <cell r="AP58">
            <v>19186.38071681785</v>
          </cell>
          <cell r="AQ58">
            <v>21118.000100819718</v>
          </cell>
          <cell r="AR58">
            <v>23104.239777312112</v>
          </cell>
          <cell r="AS58">
            <v>23902.422174991902</v>
          </cell>
          <cell r="AT58">
            <v>24644.697155416419</v>
          </cell>
          <cell r="BQ58">
            <v>20256.449644290864</v>
          </cell>
          <cell r="BR58">
            <v>21612.469695878168</v>
          </cell>
          <cell r="BS58">
            <v>22609.84959021963</v>
          </cell>
          <cell r="BT58">
            <v>23943.808647549624</v>
          </cell>
          <cell r="BU58">
            <v>26667.972243965723</v>
          </cell>
          <cell r="BV58">
            <v>30111.205696362373</v>
          </cell>
          <cell r="BW58">
            <v>33660.627873413228</v>
          </cell>
          <cell r="BX58">
            <v>32762.349851878032</v>
          </cell>
          <cell r="BY58">
            <v>34015.252533208019</v>
          </cell>
          <cell r="BZ58">
            <v>34303.855654347964</v>
          </cell>
          <cell r="CA58">
            <v>34658.073445681002</v>
          </cell>
          <cell r="CB58">
            <v>35570.401886422282</v>
          </cell>
          <cell r="CC58">
            <v>36238.445508263714</v>
          </cell>
          <cell r="CD58">
            <v>38495.515952157053</v>
          </cell>
          <cell r="CE58">
            <v>37638.080893448161</v>
          </cell>
          <cell r="CF58">
            <v>38884.579833629461</v>
          </cell>
          <cell r="CG58">
            <v>41185.400267523313</v>
          </cell>
          <cell r="CH58">
            <v>44825.739574892483</v>
          </cell>
          <cell r="CI58">
            <v>47826.993662225912</v>
          </cell>
          <cell r="CJ58">
            <v>48631.816755542561</v>
          </cell>
          <cell r="CK58">
            <v>49788.708111234591</v>
          </cell>
          <cell r="CL58">
            <v>52234.405477875036</v>
          </cell>
        </row>
        <row r="59">
          <cell r="C59">
            <v>759.20857600068939</v>
          </cell>
          <cell r="D59">
            <v>882.31934980799394</v>
          </cell>
          <cell r="E59">
            <v>972.55465908713893</v>
          </cell>
          <cell r="F59">
            <v>1092.5824901894266</v>
          </cell>
          <cell r="G59">
            <v>1253.697666593946</v>
          </cell>
          <cell r="H59">
            <v>1458.4837849650955</v>
          </cell>
          <cell r="I59">
            <v>1572.7469238317062</v>
          </cell>
          <cell r="J59">
            <v>1752.5329746693474</v>
          </cell>
          <cell r="K59">
            <v>1955.4237520633085</v>
          </cell>
          <cell r="L59">
            <v>1827.1344170101399</v>
          </cell>
          <cell r="M59">
            <v>1588.5744293441335</v>
          </cell>
          <cell r="N59">
            <v>1605.4954527569005</v>
          </cell>
          <cell r="O59">
            <v>1772.217101638769</v>
          </cell>
          <cell r="P59">
            <v>1933.7274588177993</v>
          </cell>
          <cell r="Q59">
            <v>2291.2934555378779</v>
          </cell>
          <cell r="R59">
            <v>2298.7408787708746</v>
          </cell>
          <cell r="S59">
            <v>2490.3505168759375</v>
          </cell>
          <cell r="T59">
            <v>2726.3132684120078</v>
          </cell>
          <cell r="U59">
            <v>2764.8277472729233</v>
          </cell>
          <cell r="V59">
            <v>2592.4547475721783</v>
          </cell>
          <cell r="W59">
            <v>2586.771118429298</v>
          </cell>
          <cell r="X59">
            <v>2760.7123592511548</v>
          </cell>
          <cell r="Y59">
            <v>9599.3687038288463</v>
          </cell>
          <cell r="Z59">
            <v>10212.446518401846</v>
          </cell>
          <cell r="AA59">
            <v>10958.215517082552</v>
          </cell>
          <cell r="AB59">
            <v>11748.161095449152</v>
          </cell>
          <cell r="AC59">
            <v>13083.905130843908</v>
          </cell>
          <cell r="AD59">
            <v>14714.024052439627</v>
          </cell>
          <cell r="AE59">
            <v>15883.231113272117</v>
          </cell>
          <cell r="AF59">
            <v>13883.329825337138</v>
          </cell>
          <cell r="AG59">
            <v>13907.432467861678</v>
          </cell>
          <cell r="AH59">
            <v>14243.047205883309</v>
          </cell>
          <cell r="AI59">
            <v>14472.081168006358</v>
          </cell>
          <cell r="AJ59">
            <v>14534.284777612582</v>
          </cell>
          <cell r="AK59">
            <v>14368.314094172405</v>
          </cell>
          <cell r="AL59">
            <v>15967.087107562695</v>
          </cell>
          <cell r="AM59">
            <v>13365.863087738744</v>
          </cell>
          <cell r="AN59">
            <v>15088.889564217696</v>
          </cell>
          <cell r="AO59">
            <v>16758.803280589196</v>
          </cell>
          <cell r="AP59">
            <v>19803.320927037475</v>
          </cell>
          <cell r="AQ59">
            <v>21741.515438675589</v>
          </cell>
          <cell r="AR59">
            <v>23830.297905745374</v>
          </cell>
          <cell r="AS59">
            <v>24405.227602200172</v>
          </cell>
          <cell r="AT59">
            <v>25151.423203798422</v>
          </cell>
          <cell r="BQ59">
            <v>20629.083195638137</v>
          </cell>
          <cell r="BR59">
            <v>22049.039711634268</v>
          </cell>
          <cell r="BS59">
            <v>23086.556085263721</v>
          </cell>
          <cell r="BT59">
            <v>24469.954881328067</v>
          </cell>
          <cell r="BU59">
            <v>27230.331794962636</v>
          </cell>
          <cell r="BV59">
            <v>30773.036612631637</v>
          </cell>
          <cell r="BW59">
            <v>34363.581356469695</v>
          </cell>
          <cell r="BX59">
            <v>33304.457572800515</v>
          </cell>
          <cell r="BY59">
            <v>34672.451889467782</v>
          </cell>
          <cell r="BZ59">
            <v>35083.14436476252</v>
          </cell>
          <cell r="CA59">
            <v>35375.374898068949</v>
          </cell>
          <cell r="CB59">
            <v>36241.653666914353</v>
          </cell>
          <cell r="CC59">
            <v>36826.79984296456</v>
          </cell>
          <cell r="CD59">
            <v>39136.284756848596</v>
          </cell>
          <cell r="CE59">
            <v>38307.011519284817</v>
          </cell>
          <cell r="CF59">
            <v>39651.566426010468</v>
          </cell>
          <cell r="CG59">
            <v>41692.413076192213</v>
          </cell>
          <cell r="CH59">
            <v>45343.895648177844</v>
          </cell>
          <cell r="CI59">
            <v>48337.436366800132</v>
          </cell>
          <cell r="CJ59">
            <v>49380.948774121913</v>
          </cell>
          <cell r="CK59">
            <v>50309.739379331149</v>
          </cell>
          <cell r="CL59">
            <v>52676.3445450992</v>
          </cell>
        </row>
        <row r="60">
          <cell r="C60">
            <v>756.80369491641318</v>
          </cell>
          <cell r="D60">
            <v>851.77165960170737</v>
          </cell>
          <cell r="E60">
            <v>985.63547930416769</v>
          </cell>
          <cell r="F60">
            <v>1112.5679965349989</v>
          </cell>
          <cell r="G60">
            <v>1301.5396132914595</v>
          </cell>
          <cell r="H60">
            <v>1492.2134336157169</v>
          </cell>
          <cell r="I60">
            <v>1640.3871091939661</v>
          </cell>
          <cell r="J60">
            <v>1824.1690281680503</v>
          </cell>
          <cell r="K60">
            <v>1936.1330904626004</v>
          </cell>
          <cell r="L60">
            <v>1923.3724383860765</v>
          </cell>
          <cell r="M60">
            <v>1789.4176929548087</v>
          </cell>
          <cell r="N60">
            <v>1756.6871785837936</v>
          </cell>
          <cell r="O60">
            <v>1890.8389028241904</v>
          </cell>
          <cell r="P60">
            <v>1964.1859935127932</v>
          </cell>
          <cell r="Q60">
            <v>2311.5152020072755</v>
          </cell>
          <cell r="R60">
            <v>2273.0982136696607</v>
          </cell>
          <cell r="S60">
            <v>2468.6077354683043</v>
          </cell>
          <cell r="T60">
            <v>2638.5344670324366</v>
          </cell>
          <cell r="U60">
            <v>2668.8924559474858</v>
          </cell>
          <cell r="V60">
            <v>2492.5333356433061</v>
          </cell>
          <cell r="W60">
            <v>2611.1790172781139</v>
          </cell>
          <cell r="X60">
            <v>2781.4445253426215</v>
          </cell>
          <cell r="Y60">
            <v>9941.9816701170348</v>
          </cell>
          <cell r="Z60">
            <v>10569.377979920859</v>
          </cell>
          <cell r="AA60">
            <v>11342.239343701072</v>
          </cell>
          <cell r="AB60">
            <v>12162.946644649179</v>
          </cell>
          <cell r="AC60">
            <v>13537.158324168255</v>
          </cell>
          <cell r="AD60">
            <v>15221.886486946933</v>
          </cell>
          <cell r="AE60">
            <v>16418.317519363281</v>
          </cell>
          <cell r="AF60">
            <v>14353.214259265469</v>
          </cell>
          <cell r="AG60">
            <v>14380.147343645944</v>
          </cell>
          <cell r="AH60">
            <v>14726.082760869833</v>
          </cell>
          <cell r="AI60">
            <v>14962.178179385543</v>
          </cell>
          <cell r="AJ60">
            <v>15023.633652950983</v>
          </cell>
          <cell r="AK60">
            <v>14838.954079888263</v>
          </cell>
          <cell r="AL60">
            <v>16489.515311821011</v>
          </cell>
          <cell r="AM60">
            <v>13824.661428507581</v>
          </cell>
          <cell r="AN60">
            <v>15356.414852884865</v>
          </cell>
          <cell r="AO60">
            <v>17083.623077293199</v>
          </cell>
          <cell r="AP60">
            <v>19833.640375047533</v>
          </cell>
          <cell r="AQ60">
            <v>21735.336606538218</v>
          </cell>
          <cell r="AR60">
            <v>24009.10540973768</v>
          </cell>
          <cell r="AS60">
            <v>25998.58925196491</v>
          </cell>
          <cell r="AT60">
            <v>26132.823955661406</v>
          </cell>
          <cell r="BQ60">
            <v>20969.291280842048</v>
          </cell>
          <cell r="BR60">
            <v>22375.42348294699</v>
          </cell>
          <cell r="BS60">
            <v>23483.66073209927</v>
          </cell>
          <cell r="BT60">
            <v>24904.725936873667</v>
          </cell>
          <cell r="BU60">
            <v>27731.426934984498</v>
          </cell>
          <cell r="BV60">
            <v>31314.628695789565</v>
          </cell>
          <cell r="BW60">
            <v>34966.307947923116</v>
          </cell>
          <cell r="BX60">
            <v>33845.978060227542</v>
          </cell>
          <cell r="BY60">
            <v>35125.876103651346</v>
          </cell>
          <cell r="BZ60">
            <v>35662.417941124986</v>
          </cell>
          <cell r="CA60">
            <v>36066.315173058807</v>
          </cell>
          <cell r="CB60">
            <v>36882.194268079649</v>
          </cell>
          <cell r="CC60">
            <v>37416.061629865835</v>
          </cell>
          <cell r="CD60">
            <v>39689.171495801907</v>
          </cell>
          <cell r="CE60">
            <v>38786.031606523051</v>
          </cell>
          <cell r="CF60">
            <v>39893.449049576418</v>
          </cell>
          <cell r="CG60">
            <v>41995.490091488587</v>
          </cell>
          <cell r="CH60">
            <v>45286.436294808329</v>
          </cell>
          <cell r="CI60">
            <v>48235.322243337323</v>
          </cell>
          <cell r="CJ60">
            <v>49459.834866185352</v>
          </cell>
          <cell r="CK60">
            <v>51927.508927944698</v>
          </cell>
          <cell r="CL60">
            <v>53678.477463053649</v>
          </cell>
        </row>
        <row r="61">
          <cell r="C61">
            <v>255.48736416141892</v>
          </cell>
          <cell r="D61">
            <v>277.25901187670183</v>
          </cell>
          <cell r="E61">
            <v>290.68634926311898</v>
          </cell>
          <cell r="F61">
            <v>317.66741725890034</v>
          </cell>
          <cell r="G61">
            <v>348.73769193159433</v>
          </cell>
          <cell r="H61">
            <v>393.66779676343009</v>
          </cell>
          <cell r="I61">
            <v>412.40074971242677</v>
          </cell>
          <cell r="J61">
            <v>438.15911524770854</v>
          </cell>
          <cell r="K61">
            <v>443.48119619070457</v>
          </cell>
          <cell r="L61">
            <v>391.42172408138669</v>
          </cell>
          <cell r="M61">
            <v>397.53364521439028</v>
          </cell>
          <cell r="N61">
            <v>390.30727415259378</v>
          </cell>
          <cell r="O61">
            <v>430.34374806219273</v>
          </cell>
          <cell r="P61">
            <v>425.89506301880351</v>
          </cell>
          <cell r="Q61">
            <v>540.40200567809393</v>
          </cell>
          <cell r="R61">
            <v>898.48973211979489</v>
          </cell>
          <cell r="S61">
            <v>1072.4178693496324</v>
          </cell>
          <cell r="T61">
            <v>1172.4614627453948</v>
          </cell>
          <cell r="U61">
            <v>811.4593301919158</v>
          </cell>
          <cell r="V61">
            <v>749.01536871448616</v>
          </cell>
          <cell r="W61">
            <v>791.93172520023006</v>
          </cell>
          <cell r="X61">
            <v>935.91664508607414</v>
          </cell>
          <cell r="Y61">
            <v>10226.900996163591</v>
          </cell>
          <cell r="Z61">
            <v>10869.863738175993</v>
          </cell>
          <cell r="AA61">
            <v>11660.83399760551</v>
          </cell>
          <cell r="AB61">
            <v>12502.935533162388</v>
          </cell>
          <cell r="AC61">
            <v>13915.511733903051</v>
          </cell>
          <cell r="AD61">
            <v>15643.15676388648</v>
          </cell>
          <cell r="AE61">
            <v>16851.44076986083</v>
          </cell>
          <cell r="AF61">
            <v>14736.488401022312</v>
          </cell>
          <cell r="AG61">
            <v>14772.091791323894</v>
          </cell>
          <cell r="AH61">
            <v>15125.744007869767</v>
          </cell>
          <cell r="AI61">
            <v>15364.69996999678</v>
          </cell>
          <cell r="AJ61">
            <v>15428.282334673948</v>
          </cell>
          <cell r="AK61">
            <v>15236.941126763812</v>
          </cell>
          <cell r="AL61">
            <v>16920.113707696528</v>
          </cell>
          <cell r="AM61">
            <v>14367.405227016272</v>
          </cell>
          <cell r="AN61">
            <v>15842.538947963258</v>
          </cell>
          <cell r="AO61">
            <v>17356.388554000489</v>
          </cell>
          <cell r="AP61">
            <v>20165.5941961516</v>
          </cell>
          <cell r="AQ61">
            <v>21740.979045902393</v>
          </cell>
          <cell r="AR61">
            <v>24281.532001365154</v>
          </cell>
          <cell r="AS61">
            <v>25529.591047780981</v>
          </cell>
          <cell r="AT61">
            <v>27224.233906022648</v>
          </cell>
          <cell r="BQ61">
            <v>20752.894276133611</v>
          </cell>
          <cell r="BR61">
            <v>22101.396593477119</v>
          </cell>
          <cell r="BS61">
            <v>23107.306255962656</v>
          </cell>
          <cell r="BT61">
            <v>24449.814246110778</v>
          </cell>
          <cell r="BU61">
            <v>27156.978423359429</v>
          </cell>
          <cell r="BV61">
            <v>30637.353335876825</v>
          </cell>
          <cell r="BW61">
            <v>34171.444838939118</v>
          </cell>
          <cell r="BX61">
            <v>32843.242289064045</v>
          </cell>
          <cell r="BY61">
            <v>34025.168657057402</v>
          </cell>
          <cell r="BZ61">
            <v>34530.12847382023</v>
          </cell>
          <cell r="CA61">
            <v>35076.952915929636</v>
          </cell>
          <cell r="CB61">
            <v>35920.463045371413</v>
          </cell>
          <cell r="CC61">
            <v>36353.553521979382</v>
          </cell>
          <cell r="CD61">
            <v>38581.478961183435</v>
          </cell>
          <cell r="CE61">
            <v>37557.662208702561</v>
          </cell>
          <cell r="CF61">
            <v>39004.964663104947</v>
          </cell>
          <cell r="CG61">
            <v>40872.065702077205</v>
          </cell>
          <cell r="CH61">
            <v>44152.317111625351</v>
          </cell>
          <cell r="CI61">
            <v>46383.531556945927</v>
          </cell>
          <cell r="CJ61">
            <v>47988.743490884008</v>
          </cell>
          <cell r="CK61">
            <v>49639.263431682892</v>
          </cell>
          <cell r="CL61">
            <v>52924.359533158342</v>
          </cell>
        </row>
        <row r="62">
          <cell r="C62">
            <v>258.71963760524841</v>
          </cell>
          <cell r="D62">
            <v>274.15260654853694</v>
          </cell>
          <cell r="E62">
            <v>290.0760645439467</v>
          </cell>
          <cell r="F62">
            <v>309.58460339596525</v>
          </cell>
          <cell r="G62">
            <v>352.57105537664938</v>
          </cell>
          <cell r="H62">
            <v>399.3357689138893</v>
          </cell>
          <cell r="I62">
            <v>424.25297120814997</v>
          </cell>
          <cell r="J62">
            <v>446.38675124561087</v>
          </cell>
          <cell r="K62">
            <v>458.7886535722613</v>
          </cell>
          <cell r="L62">
            <v>407.80768273489076</v>
          </cell>
          <cell r="M62">
            <v>393.65687770804374</v>
          </cell>
          <cell r="N62">
            <v>409.82853657749934</v>
          </cell>
          <cell r="O62">
            <v>484.20038351370005</v>
          </cell>
          <cell r="P62">
            <v>465.29695746037027</v>
          </cell>
          <cell r="Q62">
            <v>576.6351206425478</v>
          </cell>
          <cell r="R62">
            <v>913.39704704089274</v>
          </cell>
          <cell r="S62">
            <v>1082.3824242987305</v>
          </cell>
          <cell r="T62">
            <v>1160.549870268909</v>
          </cell>
          <cell r="U62">
            <v>805.21281710449909</v>
          </cell>
          <cell r="V62">
            <v>726.55008002119666</v>
          </cell>
          <cell r="W62">
            <v>766.7428502406384</v>
          </cell>
          <cell r="X62">
            <v>902.58796676850045</v>
          </cell>
          <cell r="Y62">
            <v>10468.654279189634</v>
          </cell>
          <cell r="Z62">
            <v>11134.209275812143</v>
          </cell>
          <cell r="AA62">
            <v>11944.634808362747</v>
          </cell>
          <cell r="AB62">
            <v>12800.876931932507</v>
          </cell>
          <cell r="AC62">
            <v>14241.415385560149</v>
          </cell>
          <cell r="AD62">
            <v>16007.297775044814</v>
          </cell>
          <cell r="AE62">
            <v>17220.62167344087</v>
          </cell>
          <cell r="AF62">
            <v>15067.078587133237</v>
          </cell>
          <cell r="AG62">
            <v>15108.176156865195</v>
          </cell>
          <cell r="AH62">
            <v>15470.041322192927</v>
          </cell>
          <cell r="AI62">
            <v>15710.775581487596</v>
          </cell>
          <cell r="AJ62">
            <v>15774.169058653009</v>
          </cell>
          <cell r="AK62">
            <v>15586.778445913164</v>
          </cell>
          <cell r="AL62">
            <v>17303.619464275409</v>
          </cell>
          <cell r="AM62">
            <v>16308.319647518241</v>
          </cell>
          <cell r="AN62">
            <v>17243.752079903883</v>
          </cell>
          <cell r="AO62">
            <v>18758.526993137577</v>
          </cell>
          <cell r="AP62">
            <v>21368.990946790618</v>
          </cell>
          <cell r="AQ62">
            <v>23087.438374322221</v>
          </cell>
          <cell r="AR62">
            <v>23898.377310002405</v>
          </cell>
          <cell r="AS62">
            <v>25376.256112076819</v>
          </cell>
          <cell r="AT62">
            <v>27032.647668594269</v>
          </cell>
          <cell r="BQ62">
            <v>20997.879832603481</v>
          </cell>
          <cell r="BR62">
            <v>22362.635725785105</v>
          </cell>
          <cell r="BS62">
            <v>23390.496782000722</v>
          </cell>
          <cell r="BT62">
            <v>24739.672831017964</v>
          </cell>
          <cell r="BU62">
            <v>27486.715438461579</v>
          </cell>
          <cell r="BV62">
            <v>31007.162319185616</v>
          </cell>
          <cell r="BW62">
            <v>34552.477964014892</v>
          </cell>
          <cell r="BX62">
            <v>33182.060111172868</v>
          </cell>
          <cell r="BY62">
            <v>34376.560479980253</v>
          </cell>
          <cell r="BZ62">
            <v>34890.811746796891</v>
          </cell>
          <cell r="CA62">
            <v>35419.151759914101</v>
          </cell>
          <cell r="CB62">
            <v>36285.871031775372</v>
          </cell>
          <cell r="CC62">
            <v>36757.247476580254</v>
          </cell>
          <cell r="CD62">
            <v>39004.386612203882</v>
          </cell>
          <cell r="CE62">
            <v>39534.809744168982</v>
          </cell>
          <cell r="CF62">
            <v>40421.085109966662</v>
          </cell>
          <cell r="CG62">
            <v>42284.16869616339</v>
          </cell>
          <cell r="CH62">
            <v>45343.802269787884</v>
          </cell>
          <cell r="CI62">
            <v>47723.744372278343</v>
          </cell>
          <cell r="CJ62">
            <v>47583.123510827972</v>
          </cell>
          <cell r="CK62">
            <v>49460.739621019136</v>
          </cell>
          <cell r="CL62">
            <v>52699.444617412388</v>
          </cell>
        </row>
        <row r="63">
          <cell r="C63">
            <v>253.45206801117075</v>
          </cell>
          <cell r="D63">
            <v>277.8056056224986</v>
          </cell>
          <cell r="E63">
            <v>286.84841128094769</v>
          </cell>
          <cell r="F63">
            <v>309.14943614471082</v>
          </cell>
          <cell r="G63">
            <v>343.72628128416892</v>
          </cell>
          <cell r="H63">
            <v>403.86187991521871</v>
          </cell>
          <cell r="I63">
            <v>430.47125839954867</v>
          </cell>
          <cell r="J63">
            <v>460.30722906117626</v>
          </cell>
          <cell r="K63">
            <v>467.8222385200155</v>
          </cell>
          <cell r="L63">
            <v>426.71376826144274</v>
          </cell>
          <cell r="M63">
            <v>409.91268548700322</v>
          </cell>
          <cell r="N63">
            <v>405.8596561720114</v>
          </cell>
          <cell r="O63">
            <v>508.17210453004594</v>
          </cell>
          <cell r="P63">
            <v>524.03185387581425</v>
          </cell>
          <cell r="Q63">
            <v>630.5185911311662</v>
          </cell>
          <cell r="R63">
            <v>971.76642234938322</v>
          </cell>
          <cell r="S63">
            <v>1101.0745262347393</v>
          </cell>
          <cell r="T63">
            <v>1172.0599911474883</v>
          </cell>
          <cell r="U63">
            <v>797.56535276636532</v>
          </cell>
          <cell r="V63">
            <v>721.61511336460558</v>
          </cell>
          <cell r="W63">
            <v>744.12916321664966</v>
          </cell>
          <cell r="X63">
            <v>874.32235114343723</v>
          </cell>
          <cell r="Y63">
            <v>10697.507889380611</v>
          </cell>
          <cell r="Z63">
            <v>11387.170405785791</v>
          </cell>
          <cell r="AA63">
            <v>12221.50239767295</v>
          </cell>
          <cell r="AB63">
            <v>13099.974096070631</v>
          </cell>
          <cell r="AC63">
            <v>14563.408798648139</v>
          </cell>
          <cell r="AD63">
            <v>16363.656796938882</v>
          </cell>
          <cell r="AE63">
            <v>17585.763105404258</v>
          </cell>
          <cell r="AF63">
            <v>15389.061016786847</v>
          </cell>
          <cell r="AG63">
            <v>15438.939699881383</v>
          </cell>
          <cell r="AH63">
            <v>15804.79399096676</v>
          </cell>
          <cell r="AI63">
            <v>16045.511943735615</v>
          </cell>
          <cell r="AJ63">
            <v>16109.989027782738</v>
          </cell>
          <cell r="AK63">
            <v>15921.002944852102</v>
          </cell>
          <cell r="AL63">
            <v>17686.136091015025</v>
          </cell>
          <cell r="AM63">
            <v>17743.873452131676</v>
          </cell>
          <cell r="AN63">
            <v>18338.405167340377</v>
          </cell>
          <cell r="AO63">
            <v>19218.648125419986</v>
          </cell>
          <cell r="AP63">
            <v>21735.913745338919</v>
          </cell>
          <cell r="AQ63">
            <v>23150.650199594045</v>
          </cell>
          <cell r="AR63">
            <v>25045.572731067543</v>
          </cell>
          <cell r="AS63">
            <v>25567.353378025688</v>
          </cell>
          <cell r="AT63">
            <v>27816.517094656545</v>
          </cell>
          <cell r="BQ63">
            <v>21221.465873200385</v>
          </cell>
          <cell r="BR63">
            <v>22619.249854832713</v>
          </cell>
          <cell r="BS63">
            <v>23664.136718047928</v>
          </cell>
          <cell r="BT63">
            <v>25038.33482790483</v>
          </cell>
          <cell r="BU63">
            <v>27799.864077457089</v>
          </cell>
          <cell r="BV63">
            <v>31368.047452081017</v>
          </cell>
          <cell r="BW63">
            <v>34923.837683169673</v>
          </cell>
          <cell r="BX63">
            <v>33517.963018642047</v>
          </cell>
          <cell r="BY63">
            <v>34716.357607944199</v>
          </cell>
          <cell r="BZ63">
            <v>35244.470501097283</v>
          </cell>
          <cell r="CA63">
            <v>35770.143929941078</v>
          </cell>
          <cell r="CB63">
            <v>36617.722120499624</v>
          </cell>
          <cell r="CC63">
            <v>37115.443696535527</v>
          </cell>
          <cell r="CD63">
            <v>39445.638135358953</v>
          </cell>
          <cell r="CE63">
            <v>41024.247019271032</v>
          </cell>
          <cell r="CF63">
            <v>41574.107572711655</v>
          </cell>
          <cell r="CG63">
            <v>42762.981930381808</v>
          </cell>
          <cell r="CH63">
            <v>45722.235189214764</v>
          </cell>
          <cell r="CI63">
            <v>47779.308733212034</v>
          </cell>
          <cell r="CJ63">
            <v>48725.38396523652</v>
          </cell>
          <cell r="CK63">
            <v>49629.223199944012</v>
          </cell>
          <cell r="CL63">
            <v>53455.048427849608</v>
          </cell>
        </row>
        <row r="64">
          <cell r="C64">
            <v>256.58347621228006</v>
          </cell>
          <cell r="D64">
            <v>272.16531722735971</v>
          </cell>
          <cell r="E64">
            <v>290.99517443820434</v>
          </cell>
          <cell r="F64">
            <v>305.66392976304752</v>
          </cell>
          <cell r="G64">
            <v>343.35940781596048</v>
          </cell>
          <cell r="H64">
            <v>393.89359075476187</v>
          </cell>
          <cell r="I64">
            <v>435.78195061516203</v>
          </cell>
          <cell r="J64">
            <v>467.71328742729651</v>
          </cell>
          <cell r="K64">
            <v>483.27702032247396</v>
          </cell>
          <cell r="L64">
            <v>437.8681431204422</v>
          </cell>
          <cell r="M64">
            <v>429.81023752305396</v>
          </cell>
          <cell r="N64">
            <v>423.07092651565222</v>
          </cell>
          <cell r="O64">
            <v>504.61480856423458</v>
          </cell>
          <cell r="P64">
            <v>551.01583119637826</v>
          </cell>
          <cell r="Q64">
            <v>710.59249732381909</v>
          </cell>
          <cell r="R64">
            <v>1058.0883483395933</v>
          </cell>
          <cell r="S64">
            <v>1173.1674046878957</v>
          </cell>
          <cell r="T64">
            <v>1192.8748425570845</v>
          </cell>
          <cell r="U64">
            <v>805.67368563077355</v>
          </cell>
          <cell r="V64">
            <v>714.72327614189669</v>
          </cell>
          <cell r="W64">
            <v>739.42803773662376</v>
          </cell>
          <cell r="X64">
            <v>848.88382863095524</v>
          </cell>
          <cell r="Y64">
            <v>10945.154258684157</v>
          </cell>
          <cell r="Z64">
            <v>11658.361558549544</v>
          </cell>
          <cell r="AA64">
            <v>12518.8503115442</v>
          </cell>
          <cell r="AB64">
            <v>13428.368048149985</v>
          </cell>
          <cell r="AC64">
            <v>14926.033652020433</v>
          </cell>
          <cell r="AD64">
            <v>16766.27834284876</v>
          </cell>
          <cell r="AE64">
            <v>18000.928894402216</v>
          </cell>
          <cell r="AF64">
            <v>15748.895144216925</v>
          </cell>
          <cell r="AG64">
            <v>15801.688058687605</v>
          </cell>
          <cell r="AH64">
            <v>16188.126245058274</v>
          </cell>
          <cell r="AI64">
            <v>16419.112181525303</v>
          </cell>
          <cell r="AJ64">
            <v>16477.883159549303</v>
          </cell>
          <cell r="AK64">
            <v>16288.918266350356</v>
          </cell>
          <cell r="AL64">
            <v>18100.656935774314</v>
          </cell>
          <cell r="AM64">
            <v>19755.522105300381</v>
          </cell>
          <cell r="AN64">
            <v>19828.059515660076</v>
          </cell>
          <cell r="AO64">
            <v>20368.210772673043</v>
          </cell>
          <cell r="AP64">
            <v>22164.224701824995</v>
          </cell>
          <cell r="AQ64">
            <v>23482.089357199959</v>
          </cell>
          <cell r="AR64">
            <v>25082.525027033596</v>
          </cell>
          <cell r="AS64">
            <v>26675.806957627083</v>
          </cell>
          <cell r="AT64">
            <v>27200.854570298787</v>
          </cell>
          <cell r="BQ64">
            <v>21472.243650705037</v>
          </cell>
          <cell r="BR64">
            <v>22884.800719201328</v>
          </cell>
          <cell r="BS64">
            <v>23965.631395076434</v>
          </cell>
          <cell r="BT64">
            <v>25363.243273602526</v>
          </cell>
          <cell r="BU64">
            <v>28162.122057361175</v>
          </cell>
          <cell r="BV64">
            <v>31760.700708830431</v>
          </cell>
          <cell r="BW64">
            <v>35344.31416438325</v>
          </cell>
          <cell r="BX64">
            <v>33885.203204438243</v>
          </cell>
          <cell r="BY64">
            <v>35094.560748552882</v>
          </cell>
          <cell r="BZ64">
            <v>35638.957130047798</v>
          </cell>
          <cell r="CA64">
            <v>36163.64171976682</v>
          </cell>
          <cell r="CB64">
            <v>37002.827522609827</v>
          </cell>
          <cell r="CC64">
            <v>37479.801722067976</v>
          </cell>
          <cell r="CD64">
            <v>39887.142957438795</v>
          </cell>
          <cell r="CE64">
            <v>43115.969578632386</v>
          </cell>
          <cell r="CF64">
            <v>43150.083847021553</v>
          </cell>
          <cell r="CG64">
            <v>43984.637456088021</v>
          </cell>
          <cell r="CH64">
            <v>46171.360997110438</v>
          </cell>
          <cell r="CI64">
            <v>48118.856223682349</v>
          </cell>
          <cell r="CJ64">
            <v>48755.444423979869</v>
          </cell>
          <cell r="CK64">
            <v>50732.975654065376</v>
          </cell>
          <cell r="CL64">
            <v>52813.947380979364</v>
          </cell>
        </row>
        <row r="65">
          <cell r="C65">
            <v>253.0219787000334</v>
          </cell>
          <cell r="D65">
            <v>275.77657388062312</v>
          </cell>
          <cell r="E65">
            <v>285.0223697818663</v>
          </cell>
          <cell r="F65">
            <v>310.37603809588444</v>
          </cell>
          <cell r="G65">
            <v>339.49101163735719</v>
          </cell>
          <cell r="H65">
            <v>393.74098369589819</v>
          </cell>
          <cell r="I65">
            <v>425.15545403172138</v>
          </cell>
          <cell r="J65">
            <v>474.34536167501096</v>
          </cell>
          <cell r="K65">
            <v>491.75336330132274</v>
          </cell>
          <cell r="L65">
            <v>457.78926528281914</v>
          </cell>
          <cell r="M65">
            <v>441.92436936735373</v>
          </cell>
          <cell r="N65">
            <v>444.2938036877307</v>
          </cell>
          <cell r="O65">
            <v>526.89998206771702</v>
          </cell>
          <cell r="P65">
            <v>547.95955745535286</v>
          </cell>
          <cell r="Q65">
            <v>747.5095638443662</v>
          </cell>
          <cell r="R65">
            <v>1186.8857400712966</v>
          </cell>
          <cell r="S65">
            <v>1278.7924596763248</v>
          </cell>
          <cell r="T65">
            <v>1273.2986572931177</v>
          </cell>
          <cell r="U65">
            <v>819.99573711513051</v>
          </cell>
          <cell r="V65">
            <v>722.20927879451494</v>
          </cell>
          <cell r="W65">
            <v>732.59023651729331</v>
          </cell>
          <cell r="X65">
            <v>843.82352223435464</v>
          </cell>
          <cell r="Y65">
            <v>11232.333143778553</v>
          </cell>
          <cell r="Z65">
            <v>11967.087913146152</v>
          </cell>
          <cell r="AA65">
            <v>12855.008653351821</v>
          </cell>
          <cell r="AB65">
            <v>13799.59242780237</v>
          </cell>
          <cell r="AC65">
            <v>15344.691985173271</v>
          </cell>
          <cell r="AD65">
            <v>17235.300939046145</v>
          </cell>
          <cell r="AE65">
            <v>18501.698936167144</v>
          </cell>
          <cell r="AF65">
            <v>16172.011702670334</v>
          </cell>
          <cell r="AG65">
            <v>16218.688276745072</v>
          </cell>
          <cell r="AH65">
            <v>16625.517110092031</v>
          </cell>
          <cell r="AI65">
            <v>16873.294384466273</v>
          </cell>
          <cell r="AJ65">
            <v>16910.378838452893</v>
          </cell>
          <cell r="AK65">
            <v>16716.155311223698</v>
          </cell>
          <cell r="AL65">
            <v>18577.568402513814</v>
          </cell>
          <cell r="AM65">
            <v>21628.723787828992</v>
          </cell>
          <cell r="AN65">
            <v>22879.3962581542</v>
          </cell>
          <cell r="AO65">
            <v>22846.575952411898</v>
          </cell>
          <cell r="AP65">
            <v>24233.408994099998</v>
          </cell>
          <cell r="AQ65">
            <v>24774.950669282902</v>
          </cell>
          <cell r="AR65">
            <v>26347.076184831676</v>
          </cell>
          <cell r="AS65">
            <v>27085.120805113718</v>
          </cell>
          <cell r="AT65">
            <v>28995.338892434746</v>
          </cell>
          <cell r="BQ65">
            <v>21755.861038287188</v>
          </cell>
          <cell r="BR65">
            <v>23197.138330451202</v>
          </cell>
          <cell r="BS65">
            <v>24295.816932227714</v>
          </cell>
          <cell r="BT65">
            <v>25739.179761587744</v>
          </cell>
          <cell r="BU65">
            <v>28576.911994335413</v>
          </cell>
          <cell r="BV65">
            <v>32229.570697968957</v>
          </cell>
          <cell r="BW65">
            <v>35834.457709564733</v>
          </cell>
          <cell r="BX65">
            <v>34314.951837139364</v>
          </cell>
          <cell r="BY65">
            <v>35520.037309589199</v>
          </cell>
          <cell r="BZ65">
            <v>36096.269117243923</v>
          </cell>
          <cell r="CA65">
            <v>36629.938054552091</v>
          </cell>
          <cell r="CB65">
            <v>37456.546078685496</v>
          </cell>
          <cell r="CC65">
            <v>37929.323940444803</v>
          </cell>
          <cell r="CD65">
            <v>40360.99815043727</v>
          </cell>
          <cell r="CE65">
            <v>45026.088327681551</v>
          </cell>
          <cell r="CF65">
            <v>46330.217981247391</v>
          </cell>
          <cell r="CG65">
            <v>46568.627690815301</v>
          </cell>
          <cell r="CH65">
            <v>48320.969104121468</v>
          </cell>
          <cell r="CI65">
            <v>49426.039587249645</v>
          </cell>
          <cell r="CJ65">
            <v>50027.481584430563</v>
          </cell>
          <cell r="CK65">
            <v>51135.451700332691</v>
          </cell>
          <cell r="CL65">
            <v>54603.371396718721</v>
          </cell>
        </row>
        <row r="66">
          <cell r="C66">
            <v>154.04460370600196</v>
          </cell>
          <cell r="D66">
            <v>171.54823772504596</v>
          </cell>
          <cell r="E66">
            <v>186.81145951300152</v>
          </cell>
          <cell r="F66">
            <v>198.47389735371723</v>
          </cell>
          <cell r="G66">
            <v>232.55073398799328</v>
          </cell>
          <cell r="H66">
            <v>259.31769076291391</v>
          </cell>
          <cell r="I66">
            <v>287.71057171529719</v>
          </cell>
          <cell r="J66">
            <v>326.23487225001219</v>
          </cell>
          <cell r="K66">
            <v>369.80580349831689</v>
          </cell>
          <cell r="L66">
            <v>395.22574585774794</v>
          </cell>
          <cell r="M66">
            <v>368.93405465768518</v>
          </cell>
          <cell r="N66">
            <v>385.00967176548147</v>
          </cell>
          <cell r="O66">
            <v>490.53018125094309</v>
          </cell>
          <cell r="P66">
            <v>522.38300395077158</v>
          </cell>
          <cell r="Q66">
            <v>681.14190701585346</v>
          </cell>
          <cell r="R66">
            <v>532.98331204871783</v>
          </cell>
          <cell r="S66">
            <v>585.87047120834438</v>
          </cell>
          <cell r="T66">
            <v>642.39553013174759</v>
          </cell>
          <cell r="U66">
            <v>807.41444183102431</v>
          </cell>
          <cell r="V66">
            <v>675.62252625352687</v>
          </cell>
          <cell r="W66">
            <v>679.91442962729604</v>
          </cell>
          <cell r="X66">
            <v>768.54415262351074</v>
          </cell>
          <cell r="Y66">
            <v>11564.911584151123</v>
          </cell>
          <cell r="Z66">
            <v>12315.424929430412</v>
          </cell>
          <cell r="AA66">
            <v>13228.83489632716</v>
          </cell>
          <cell r="AB66">
            <v>14209.255326629367</v>
          </cell>
          <cell r="AC66">
            <v>15813.323326515838</v>
          </cell>
          <cell r="AD66">
            <v>17764.06432444902</v>
          </cell>
          <cell r="AE66">
            <v>19081.315252117627</v>
          </cell>
          <cell r="AF66">
            <v>16661.980901665735</v>
          </cell>
          <cell r="AG66">
            <v>16691.360380644088</v>
          </cell>
          <cell r="AH66">
            <v>17107.804391472768</v>
          </cell>
          <cell r="AI66">
            <v>17382.698300069507</v>
          </cell>
          <cell r="AJ66">
            <v>17428.489870503676</v>
          </cell>
          <cell r="AK66">
            <v>17204.26137464416</v>
          </cell>
          <cell r="AL66">
            <v>19115.55444559993</v>
          </cell>
          <cell r="AM66">
            <v>20953.273858597633</v>
          </cell>
          <cell r="AN66">
            <v>23238.086118258831</v>
          </cell>
          <cell r="AO66">
            <v>24532.650863915111</v>
          </cell>
          <cell r="AP66">
            <v>25286.255418601042</v>
          </cell>
          <cell r="AQ66">
            <v>25423.851826654762</v>
          </cell>
          <cell r="AR66">
            <v>26779.031683145844</v>
          </cell>
          <cell r="AS66">
            <v>28221.45888436423</v>
          </cell>
          <cell r="AT66">
            <v>28671.386716086065</v>
          </cell>
          <cell r="BQ66">
            <v>21989.462103665726</v>
          </cell>
          <cell r="BR66">
            <v>23441.247010579882</v>
          </cell>
          <cell r="BS66">
            <v>24571.432264934192</v>
          </cell>
          <cell r="BT66">
            <v>26036.940519672578</v>
          </cell>
          <cell r="BU66">
            <v>28938.60305802861</v>
          </cell>
          <cell r="BV66">
            <v>32623.910790438847</v>
          </cell>
          <cell r="BW66">
            <v>36276.629143198792</v>
          </cell>
          <cell r="BX66">
            <v>34656.810546709778</v>
          </cell>
          <cell r="BY66">
            <v>35870.761853685202</v>
          </cell>
          <cell r="BZ66">
            <v>36515.992879199599</v>
          </cell>
          <cell r="CA66">
            <v>37066.351655445644</v>
          </cell>
          <cell r="CB66">
            <v>37915.372978814019</v>
          </cell>
          <cell r="CC66">
            <v>38381.060203048488</v>
          </cell>
          <cell r="CD66">
            <v>40873.407640018813</v>
          </cell>
          <cell r="CE66">
            <v>44284.27074162168</v>
          </cell>
          <cell r="CF66">
            <v>46035.005413329447</v>
          </cell>
          <cell r="CG66">
            <v>47561.780613850533</v>
          </cell>
          <cell r="CH66">
            <v>48742.912401461144</v>
          </cell>
          <cell r="CI66">
            <v>50062.359449337404</v>
          </cell>
          <cell r="CJ66">
            <v>50412.850330203735</v>
          </cell>
          <cell r="CK66">
            <v>52219.113972693209</v>
          </cell>
          <cell r="CL66">
            <v>54204.139850759195</v>
          </cell>
        </row>
        <row r="67">
          <cell r="C67">
            <v>152.75851150274138</v>
          </cell>
          <cell r="D67">
            <v>166.89975289744064</v>
          </cell>
          <cell r="E67">
            <v>183.03080774972656</v>
          </cell>
          <cell r="F67">
            <v>203.10035398192488</v>
          </cell>
          <cell r="G67">
            <v>225.57353352305051</v>
          </cell>
          <cell r="H67">
            <v>265.67506001671813</v>
          </cell>
          <cell r="I67">
            <v>283.26804902046331</v>
          </cell>
          <cell r="J67">
            <v>326.28883062895295</v>
          </cell>
          <cell r="K67">
            <v>356.94939699519824</v>
          </cell>
          <cell r="L67">
            <v>402.7170512348672</v>
          </cell>
          <cell r="M67">
            <v>377.72736091325373</v>
          </cell>
          <cell r="N67">
            <v>401.98563070012528</v>
          </cell>
          <cell r="O67">
            <v>504.75403625143616</v>
          </cell>
          <cell r="P67">
            <v>549.23864764283906</v>
          </cell>
          <cell r="Q67">
            <v>711.60574371915072</v>
          </cell>
          <cell r="R67">
            <v>531.24859444430638</v>
          </cell>
          <cell r="S67">
            <v>614.09021558275413</v>
          </cell>
          <cell r="T67">
            <v>719.0470880349402</v>
          </cell>
          <cell r="U67">
            <v>879.5623791263472</v>
          </cell>
          <cell r="V67">
            <v>720.78533503857091</v>
          </cell>
          <cell r="W67">
            <v>692.70924639271936</v>
          </cell>
          <cell r="X67">
            <v>777.1562349200276</v>
          </cell>
          <cell r="Y67">
            <v>11927.1898770228</v>
          </cell>
          <cell r="Z67">
            <v>12695.411007303614</v>
          </cell>
          <cell r="AA67">
            <v>13631.373333749483</v>
          </cell>
          <cell r="AB67">
            <v>14639.050912511933</v>
          </cell>
          <cell r="AC67">
            <v>16307.088502734392</v>
          </cell>
          <cell r="AD67">
            <v>18332.999600378218</v>
          </cell>
          <cell r="AE67">
            <v>19707.691802303452</v>
          </cell>
          <cell r="AF67">
            <v>17204.082636512278</v>
          </cell>
          <cell r="AG67">
            <v>17214.451982875944</v>
          </cell>
          <cell r="AH67">
            <v>17628.968643749529</v>
          </cell>
          <cell r="AI67">
            <v>17913.461394664682</v>
          </cell>
          <cell r="AJ67">
            <v>17990.031759190158</v>
          </cell>
          <cell r="AK67">
            <v>17755.439385331225</v>
          </cell>
          <cell r="AL67">
            <v>19704.723766639978</v>
          </cell>
          <cell r="AM67">
            <v>20108.932794953584</v>
          </cell>
          <cell r="AN67">
            <v>21476.826665839661</v>
          </cell>
          <cell r="AO67">
            <v>23743.720293621973</v>
          </cell>
          <cell r="AP67">
            <v>25845.399822542855</v>
          </cell>
          <cell r="AQ67">
            <v>25393.47342824981</v>
          </cell>
          <cell r="AR67">
            <v>28390.43908393681</v>
          </cell>
          <cell r="AS67">
            <v>29056.105757325524</v>
          </cell>
          <cell r="AT67">
            <v>29618.921517659513</v>
          </cell>
          <cell r="BQ67">
            <v>22350.45430433414</v>
          </cell>
          <cell r="BR67">
            <v>23816.584603625481</v>
          </cell>
          <cell r="BS67">
            <v>24970.190050593243</v>
          </cell>
          <cell r="BT67">
            <v>26471.362562183353</v>
          </cell>
          <cell r="BU67">
            <v>29425.391033782224</v>
          </cell>
          <cell r="BV67">
            <v>33199.203435621843</v>
          </cell>
          <cell r="BW67">
            <v>36898.563170689784</v>
          </cell>
          <cell r="BX67">
            <v>35198.966239935253</v>
          </cell>
          <cell r="BY67">
            <v>36380.997049413942</v>
          </cell>
          <cell r="BZ67">
            <v>37044.64843685348</v>
          </cell>
          <cell r="CA67">
            <v>37605.908056296394</v>
          </cell>
          <cell r="CB67">
            <v>38493.890826435148</v>
          </cell>
          <cell r="CC67">
            <v>38946.462068736044</v>
          </cell>
          <cell r="CD67">
            <v>41489.432604750924</v>
          </cell>
          <cell r="CE67">
            <v>43470.393514680924</v>
          </cell>
          <cell r="CF67">
            <v>44272.01124330586</v>
          </cell>
          <cell r="CG67">
            <v>46801.06978793181</v>
          </cell>
          <cell r="CH67">
            <v>49378.708363306148</v>
          </cell>
          <cell r="CI67">
            <v>50104.128988227771</v>
          </cell>
          <cell r="CJ67">
            <v>52069.420539779749</v>
          </cell>
          <cell r="CK67">
            <v>53066.555662419916</v>
          </cell>
          <cell r="CL67">
            <v>55160.28673462916</v>
          </cell>
        </row>
        <row r="68">
          <cell r="C68">
            <v>150.6636674065829</v>
          </cell>
          <cell r="D68">
            <v>165.62620803603679</v>
          </cell>
          <cell r="E68">
            <v>178.19612298167567</v>
          </cell>
          <cell r="F68">
            <v>199.27725321455989</v>
          </cell>
          <cell r="G68">
            <v>231.02004870785342</v>
          </cell>
          <cell r="H68">
            <v>258.12212485699143</v>
          </cell>
          <cell r="I68">
            <v>290.77321142552324</v>
          </cell>
          <cell r="J68">
            <v>321.35881690536036</v>
          </cell>
          <cell r="K68">
            <v>357.4697081848563</v>
          </cell>
          <cell r="L68">
            <v>388.72133833733471</v>
          </cell>
          <cell r="M68">
            <v>385.48471605098064</v>
          </cell>
          <cell r="N68">
            <v>412.6701859253011</v>
          </cell>
          <cell r="O68">
            <v>527.34216446336234</v>
          </cell>
          <cell r="P68">
            <v>565.99738174373806</v>
          </cell>
          <cell r="Q68">
            <v>749.07144745412768</v>
          </cell>
          <cell r="R68">
            <v>552.50816775375108</v>
          </cell>
          <cell r="S68">
            <v>612.31306036549461</v>
          </cell>
          <cell r="T68">
            <v>754.6780204772997</v>
          </cell>
          <cell r="U68">
            <v>988.8725158003997</v>
          </cell>
          <cell r="V68">
            <v>784.99000214055354</v>
          </cell>
          <cell r="W68">
            <v>739.65308614232936</v>
          </cell>
          <cell r="X68">
            <v>792.32623654995325</v>
          </cell>
          <cell r="Y68">
            <v>12373.332322566253</v>
          </cell>
          <cell r="Z68">
            <v>13160.912835980571</v>
          </cell>
          <cell r="AA68">
            <v>14126.974479520239</v>
          </cell>
          <cell r="AB68">
            <v>15155.096421050703</v>
          </cell>
          <cell r="AC68">
            <v>16883.199639858409</v>
          </cell>
          <cell r="AD68">
            <v>18994.065566774963</v>
          </cell>
          <cell r="AE68">
            <v>20442.186437584085</v>
          </cell>
          <cell r="AF68">
            <v>17900.423030224276</v>
          </cell>
          <cell r="AG68">
            <v>17882.343525433531</v>
          </cell>
          <cell r="AH68">
            <v>18286.759342291112</v>
          </cell>
          <cell r="AI68">
            <v>18571.827691005044</v>
          </cell>
          <cell r="AJ68">
            <v>18677.708778768032</v>
          </cell>
          <cell r="AK68">
            <v>18465.376874092999</v>
          </cell>
          <cell r="AL68">
            <v>20462.313398955914</v>
          </cell>
          <cell r="AM68">
            <v>20376.533035314817</v>
          </cell>
          <cell r="AN68">
            <v>21619.432388380097</v>
          </cell>
          <cell r="AO68">
            <v>23012.335049650337</v>
          </cell>
          <cell r="AP68">
            <v>26160.428535397568</v>
          </cell>
          <cell r="AQ68">
            <v>27094.457434014181</v>
          </cell>
          <cell r="AR68">
            <v>29578.044267802361</v>
          </cell>
          <cell r="AS68">
            <v>30564.591601137618</v>
          </cell>
          <cell r="AT68">
            <v>31260.517816729913</v>
          </cell>
          <cell r="BQ68">
            <v>22794.501905781435</v>
          </cell>
          <cell r="BR68">
            <v>24280.812887441032</v>
          </cell>
          <cell r="BS68">
            <v>25460.956511595945</v>
          </cell>
          <cell r="BT68">
            <v>26983.584969954751</v>
          </cell>
          <cell r="BU68">
            <v>30006.948686091044</v>
          </cell>
          <cell r="BV68">
            <v>33852.716466858867</v>
          </cell>
          <cell r="BW68">
            <v>37640.562968375474</v>
          </cell>
          <cell r="BX68">
            <v>35890.376619923663</v>
          </cell>
          <cell r="BY68">
            <v>37049.408903161187</v>
          </cell>
          <cell r="BZ68">
            <v>37688.443422497527</v>
          </cell>
          <cell r="CA68">
            <v>38272.031707774484</v>
          </cell>
          <cell r="CB68">
            <v>39192.252401238198</v>
          </cell>
          <cell r="CC68">
            <v>39678.987685709741</v>
          </cell>
          <cell r="CD68">
            <v>42263.780971167762</v>
          </cell>
          <cell r="CE68">
            <v>43775.459458777128</v>
          </cell>
          <cell r="CF68">
            <v>44435.876539155739</v>
          </cell>
          <cell r="CG68">
            <v>46067.907388742911</v>
          </cell>
          <cell r="CH68">
            <v>49729.368008603225</v>
          </cell>
          <cell r="CI68">
            <v>51914.423130666197</v>
          </cell>
          <cell r="CJ68">
            <v>53321.230390747281</v>
          </cell>
          <cell r="CK68">
            <v>54621.985345981615</v>
          </cell>
          <cell r="CL68">
            <v>56817.053035329489</v>
          </cell>
        </row>
        <row r="69">
          <cell r="C69">
            <v>150.34227939725969</v>
          </cell>
          <cell r="D69">
            <v>163.61996161895479</v>
          </cell>
          <cell r="E69">
            <v>176.96669831200722</v>
          </cell>
          <cell r="F69">
            <v>194.05722276554172</v>
          </cell>
          <cell r="G69">
            <v>226.8462606123644</v>
          </cell>
          <cell r="H69">
            <v>264.43398668928756</v>
          </cell>
          <cell r="I69">
            <v>282.71289626769379</v>
          </cell>
          <cell r="J69">
            <v>330.64170896921161</v>
          </cell>
          <cell r="K69">
            <v>352.56343904902968</v>
          </cell>
          <cell r="L69">
            <v>389.57790897385507</v>
          </cell>
          <cell r="M69">
            <v>372.15132673273564</v>
          </cell>
          <cell r="N69">
            <v>421.17057420359077</v>
          </cell>
          <cell r="O69">
            <v>542.07853871784346</v>
          </cell>
          <cell r="P69">
            <v>592.06476155401833</v>
          </cell>
          <cell r="Q69">
            <v>772.26315487326337</v>
          </cell>
          <cell r="R69">
            <v>579.43157708601291</v>
          </cell>
          <cell r="S69">
            <v>637.72084079385741</v>
          </cell>
          <cell r="T69">
            <v>753.1366708081157</v>
          </cell>
          <cell r="U69">
            <v>1038.8175005313201</v>
          </cell>
          <cell r="V69">
            <v>882.69367931481645</v>
          </cell>
          <cell r="W69">
            <v>806.2534520175808</v>
          </cell>
          <cell r="X69">
            <v>846.66250160692755</v>
          </cell>
          <cell r="Y69">
            <v>12995.069204086658</v>
          </cell>
          <cell r="Z69">
            <v>13816.479153851427</v>
          </cell>
          <cell r="AA69">
            <v>14815.2865378966</v>
          </cell>
          <cell r="AB69">
            <v>15872.595561508089</v>
          </cell>
          <cell r="AC69">
            <v>17662.221099797742</v>
          </cell>
          <cell r="AD69">
            <v>19864.824595238431</v>
          </cell>
          <cell r="AE69">
            <v>21393.108687206772</v>
          </cell>
          <cell r="AF69">
            <v>18916.325214151831</v>
          </cell>
          <cell r="AG69">
            <v>18849.552720971424</v>
          </cell>
          <cell r="AH69">
            <v>19237.989692416126</v>
          </cell>
          <cell r="AI69">
            <v>19543.898844724084</v>
          </cell>
          <cell r="AJ69">
            <v>19681.51676383525</v>
          </cell>
          <cell r="AK69">
            <v>19483.969153442376</v>
          </cell>
          <cell r="AL69">
            <v>21540.238597437874</v>
          </cell>
          <cell r="AM69">
            <v>23018.986428883392</v>
          </cell>
          <cell r="AN69">
            <v>24357.865025544404</v>
          </cell>
          <cell r="AO69">
            <v>25671.808946602472</v>
          </cell>
          <cell r="AP69">
            <v>27611.348579269707</v>
          </cell>
          <cell r="AQ69">
            <v>28929.292067181817</v>
          </cell>
          <cell r="AR69">
            <v>32004.512324361443</v>
          </cell>
          <cell r="AS69">
            <v>32716.974862898598</v>
          </cell>
          <cell r="AT69">
            <v>33445.934307483476</v>
          </cell>
          <cell r="BQ69">
            <v>23415.917399292517</v>
          </cell>
          <cell r="BR69">
            <v>24934.372958894808</v>
          </cell>
          <cell r="BS69">
            <v>26148.039145302635</v>
          </cell>
          <cell r="BT69">
            <v>27695.864079963121</v>
          </cell>
          <cell r="BU69">
            <v>30781.796357934887</v>
          </cell>
          <cell r="BV69">
            <v>34729.787357154637</v>
          </cell>
          <cell r="BW69">
            <v>38583.424902840328</v>
          </cell>
          <cell r="BX69">
            <v>36915.561695915065</v>
          </cell>
          <cell r="BY69">
            <v>38011.711829563254</v>
          </cell>
          <cell r="BZ69">
            <v>38640.530343259059</v>
          </cell>
          <cell r="CA69">
            <v>39230.769472175278</v>
          </cell>
          <cell r="CB69">
            <v>40204.560774583711</v>
          </cell>
          <cell r="CC69">
            <v>40712.316339313598</v>
          </cell>
          <cell r="CD69">
            <v>43367.773549460006</v>
          </cell>
          <cell r="CE69">
            <v>46441.104559764841</v>
          </cell>
          <cell r="CF69">
            <v>47201.232585652302</v>
          </cell>
          <cell r="CG69">
            <v>48752.789066123405</v>
          </cell>
          <cell r="CH69">
            <v>51178.74670280618</v>
          </cell>
          <cell r="CI69">
            <v>53799.202748564756</v>
          </cell>
          <cell r="CJ69">
            <v>55845.402124480628</v>
          </cell>
          <cell r="CK69">
            <v>56840.968973617855</v>
          </cell>
          <cell r="CL69">
            <v>59056.805791140025</v>
          </cell>
        </row>
        <row r="70">
          <cell r="C70">
            <v>141.63054093717705</v>
          </cell>
          <cell r="D70">
            <v>163.49803584664556</v>
          </cell>
          <cell r="E70">
            <v>175.14490909900269</v>
          </cell>
          <cell r="F70">
            <v>193.10262045965851</v>
          </cell>
          <cell r="G70">
            <v>221.24928968469501</v>
          </cell>
          <cell r="H70">
            <v>259.94199775334982</v>
          </cell>
          <cell r="I70">
            <v>289.9552146463659</v>
          </cell>
          <cell r="J70">
            <v>321.5906555490381</v>
          </cell>
          <cell r="K70">
            <v>362.97939923415947</v>
          </cell>
          <cell r="L70">
            <v>384.01644265200832</v>
          </cell>
          <cell r="M70">
            <v>373.64469725343071</v>
          </cell>
          <cell r="N70">
            <v>407.10294546619019</v>
          </cell>
          <cell r="O70">
            <v>554.27514851589638</v>
          </cell>
          <cell r="P70">
            <v>610.0605909450461</v>
          </cell>
          <cell r="Q70">
            <v>809.42091700540857</v>
          </cell>
          <cell r="R70">
            <v>596.12426606285317</v>
          </cell>
          <cell r="S70">
            <v>669.80026040645123</v>
          </cell>
          <cell r="T70">
            <v>786.24534505611496</v>
          </cell>
          <cell r="U70">
            <v>1037.5672952138966</v>
          </cell>
          <cell r="V70">
            <v>927.98469478319998</v>
          </cell>
          <cell r="W70">
            <v>907.84953389612292</v>
          </cell>
          <cell r="X70">
            <v>923.98912105069849</v>
          </cell>
          <cell r="Y70">
            <v>13742.416731234718</v>
          </cell>
          <cell r="Z70">
            <v>14608.957774274331</v>
          </cell>
          <cell r="AA70">
            <v>15646.535081826882</v>
          </cell>
          <cell r="AB70">
            <v>16732.037602257995</v>
          </cell>
          <cell r="AC70">
            <v>18599.165229442628</v>
          </cell>
          <cell r="AD70">
            <v>20894.921606587941</v>
          </cell>
          <cell r="AE70">
            <v>22485.125277183375</v>
          </cell>
          <cell r="AF70">
            <v>20143.682870225704</v>
          </cell>
          <cell r="AG70">
            <v>20019.295347545663</v>
          </cell>
          <cell r="AH70">
            <v>20399.750978603806</v>
          </cell>
          <cell r="AI70">
            <v>20739.935261244016</v>
          </cell>
          <cell r="AJ70">
            <v>20918.15876539173</v>
          </cell>
          <cell r="AK70">
            <v>20691.759791030323</v>
          </cell>
          <cell r="AL70">
            <v>22817.079483087702</v>
          </cell>
          <cell r="AM70">
            <v>25016.350705415462</v>
          </cell>
          <cell r="AN70">
            <v>26324.857779443766</v>
          </cell>
          <cell r="AO70">
            <v>27950.765554397465</v>
          </cell>
          <cell r="AP70">
            <v>29970.466442089131</v>
          </cell>
          <cell r="AQ70">
            <v>31214.242759024615</v>
          </cell>
          <cell r="AR70">
            <v>34059.684107324894</v>
          </cell>
          <cell r="AS70">
            <v>34798.772379467962</v>
          </cell>
          <cell r="AT70">
            <v>35635.98255342761</v>
          </cell>
          <cell r="BQ70">
            <v>24154.553187980491</v>
          </cell>
          <cell r="BR70">
            <v>25726.729653545401</v>
          </cell>
          <cell r="BS70">
            <v>26977.465900019917</v>
          </cell>
          <cell r="BT70">
            <v>28554.35151840714</v>
          </cell>
          <cell r="BU70">
            <v>31713.143516652108</v>
          </cell>
          <cell r="BV70">
            <v>35755.392379568206</v>
          </cell>
          <cell r="BW70">
            <v>39682.683811195609</v>
          </cell>
          <cell r="BX70">
            <v>38133.86829856877</v>
          </cell>
          <cell r="BY70">
            <v>39191.870416322621</v>
          </cell>
          <cell r="BZ70">
            <v>39796.730163124899</v>
          </cell>
          <cell r="CA70">
            <v>40428.299259215899</v>
          </cell>
          <cell r="CB70">
            <v>41427.135147402791</v>
          </cell>
          <cell r="CC70">
            <v>41932.3035866996</v>
          </cell>
          <cell r="CD70">
            <v>44662.610264500858</v>
          </cell>
          <cell r="CE70">
            <v>48475.626598429059</v>
          </cell>
          <cell r="CF70">
            <v>49184.918028528511</v>
          </cell>
          <cell r="CG70">
            <v>51063.825093530992</v>
          </cell>
          <cell r="CH70">
            <v>53570.973239873609</v>
          </cell>
          <cell r="CI70">
            <v>56082.903235090125</v>
          </cell>
          <cell r="CJ70">
            <v>57945.864922912457</v>
          </cell>
          <cell r="CK70">
            <v>59024.362572065758</v>
          </cell>
          <cell r="CL70">
            <v>61324.180656527933</v>
          </cell>
        </row>
        <row r="71">
          <cell r="Y71">
            <v>14570.593959998956</v>
          </cell>
          <cell r="Z71">
            <v>15483.529337937189</v>
          </cell>
          <cell r="AA71">
            <v>16572.549479599238</v>
          </cell>
          <cell r="AB71">
            <v>17686.58049141779</v>
          </cell>
          <cell r="AC71">
            <v>19636.389856159236</v>
          </cell>
          <cell r="AD71">
            <v>22039.531291041174</v>
          </cell>
          <cell r="AE71">
            <v>23684.61861434409</v>
          </cell>
          <cell r="AF71">
            <v>21483.081551717929</v>
          </cell>
          <cell r="AG71">
            <v>21290.75807162172</v>
          </cell>
          <cell r="AH71">
            <v>21670.643813119368</v>
          </cell>
          <cell r="AI71">
            <v>22064.50616385759</v>
          </cell>
          <cell r="AJ71">
            <v>22287.054392994789</v>
          </cell>
          <cell r="AK71">
            <v>22003.901064033591</v>
          </cell>
          <cell r="AL71">
            <v>24179.748338434609</v>
          </cell>
          <cell r="AM71">
            <v>26576.171293504543</v>
          </cell>
          <cell r="AN71">
            <v>27876.9823451374</v>
          </cell>
          <cell r="AO71">
            <v>29769.013082770121</v>
          </cell>
          <cell r="AP71">
            <v>31932.547335587908</v>
          </cell>
          <cell r="AQ71">
            <v>33238.661291779536</v>
          </cell>
          <cell r="AR71">
            <v>35925.893934991698</v>
          </cell>
          <cell r="AS71">
            <v>36608.750680462726</v>
          </cell>
          <cell r="AT71">
            <v>37521.126966880416</v>
          </cell>
          <cell r="BQ71">
            <v>24841.099875807555</v>
          </cell>
          <cell r="BR71">
            <v>26437.803181361614</v>
          </cell>
          <cell r="BS71">
            <v>27728.335388693267</v>
          </cell>
          <cell r="BT71">
            <v>29315.791787107282</v>
          </cell>
          <cell r="BU71">
            <v>32529.11885368402</v>
          </cell>
          <cell r="BV71">
            <v>36640.060066268088</v>
          </cell>
          <cell r="BW71">
            <v>40592.22193370996</v>
          </cell>
          <cell r="BX71">
            <v>39151.676324511951</v>
          </cell>
          <cell r="BY71">
            <v>40100.353741164516</v>
          </cell>
          <cell r="BZ71">
            <v>40683.606554988444</v>
          </cell>
          <cell r="CA71">
            <v>41379.225464576048</v>
          </cell>
          <cell r="CB71">
            <v>42388.927829539658</v>
          </cell>
          <cell r="CC71">
            <v>42690.169711186973</v>
          </cell>
          <cell r="CD71">
            <v>45415.218528902718</v>
          </cell>
          <cell r="CE71">
            <v>49226.026269512739</v>
          </cell>
          <cell r="CF71">
            <v>50140.918328159285</v>
          </cell>
          <cell r="CG71">
            <v>52212.272361497198</v>
          </cell>
          <cell r="CH71">
            <v>54746.808788316259</v>
          </cell>
          <cell r="CI71">
            <v>57069.754472631146</v>
          </cell>
          <cell r="CJ71">
            <v>58884.090055796063</v>
          </cell>
          <cell r="CK71">
            <v>59926.491339164415</v>
          </cell>
          <cell r="CL71">
            <v>62285.335948930027</v>
          </cell>
        </row>
        <row r="72">
          <cell r="Y72">
            <v>15497.905272176125</v>
          </cell>
          <cell r="Z72">
            <v>16463.915330262287</v>
          </cell>
          <cell r="AA72">
            <v>17607.792275030508</v>
          </cell>
          <cell r="AB72">
            <v>18764.283229502333</v>
          </cell>
          <cell r="AC72">
            <v>20804.149554945627</v>
          </cell>
          <cell r="AD72">
            <v>23318.914863889768</v>
          </cell>
          <cell r="AE72">
            <v>25046.322581873686</v>
          </cell>
          <cell r="AF72">
            <v>22972.083227360261</v>
          </cell>
          <cell r="AG72">
            <v>22677.721994627187</v>
          </cell>
          <cell r="AH72">
            <v>23056.679327262598</v>
          </cell>
          <cell r="AI72">
            <v>23523.949459936252</v>
          </cell>
          <cell r="AJ72">
            <v>23814.263903786858</v>
          </cell>
          <cell r="AK72">
            <v>23457.274544942535</v>
          </cell>
          <cell r="AL72">
            <v>25664.549581562205</v>
          </cell>
          <cell r="AM72">
            <v>27922.736869924342</v>
          </cell>
          <cell r="AN72">
            <v>29226.837800459598</v>
          </cell>
          <cell r="AO72">
            <v>31343.923988600636</v>
          </cell>
          <cell r="AP72">
            <v>33658.774946817488</v>
          </cell>
          <cell r="AQ72">
            <v>35093.631284433235</v>
          </cell>
          <cell r="AR72">
            <v>37652.685622945297</v>
          </cell>
          <cell r="AS72">
            <v>38274.059506798949</v>
          </cell>
          <cell r="AT72">
            <v>39258.696842659447</v>
          </cell>
          <cell r="BQ72">
            <v>25768.411187984726</v>
          </cell>
          <cell r="BR72">
            <v>27418.189173686715</v>
          </cell>
          <cell r="BS72">
            <v>28763.578184124541</v>
          </cell>
          <cell r="BT72">
            <v>30393.494525191825</v>
          </cell>
          <cell r="BU72">
            <v>33696.878552470407</v>
          </cell>
          <cell r="BV72">
            <v>37919.443639116682</v>
          </cell>
          <cell r="BW72">
            <v>41953.925901239556</v>
          </cell>
          <cell r="BX72">
            <v>40640.678000154287</v>
          </cell>
          <cell r="BY72">
            <v>41487.317664169983</v>
          </cell>
          <cell r="BZ72">
            <v>42069.642069131674</v>
          </cell>
          <cell r="CA72">
            <v>42838.668760654713</v>
          </cell>
          <cell r="CB72">
            <v>43916.137340331727</v>
          </cell>
          <cell r="CC72">
            <v>44143.543192095916</v>
          </cell>
          <cell r="CD72">
            <v>46900.019772030311</v>
          </cell>
          <cell r="CE72">
            <v>50572.591845932533</v>
          </cell>
          <cell r="CF72">
            <v>51490.773783481491</v>
          </cell>
          <cell r="CG72">
            <v>53787.183267327717</v>
          </cell>
          <cell r="CH72">
            <v>56473.036399545847</v>
          </cell>
          <cell r="CI72">
            <v>58924.724465284846</v>
          </cell>
          <cell r="CJ72">
            <v>60610.881743749669</v>
          </cell>
          <cell r="CK72">
            <v>61591.800165500637</v>
          </cell>
          <cell r="CL72">
            <v>64022.905824709051</v>
          </cell>
        </row>
        <row r="73">
          <cell r="Y73">
            <v>16500.114129506703</v>
          </cell>
          <cell r="Z73">
            <v>17527.898123623763</v>
          </cell>
          <cell r="AA73">
            <v>18726.42533169423</v>
          </cell>
          <cell r="AB73">
            <v>19933.328714413063</v>
          </cell>
          <cell r="AC73">
            <v>22082.765711740143</v>
          </cell>
          <cell r="AD73">
            <v>24718.428514254687</v>
          </cell>
          <cell r="AE73">
            <v>26526.147591463487</v>
          </cell>
          <cell r="AF73">
            <v>24593.444345943419</v>
          </cell>
          <cell r="AG73">
            <v>24153.908070264391</v>
          </cell>
          <cell r="AH73">
            <v>24522.929771945779</v>
          </cell>
          <cell r="AI73">
            <v>25055.299979920379</v>
          </cell>
          <cell r="AJ73">
            <v>25443.108417434403</v>
          </cell>
          <cell r="AK73">
            <v>25015.470717420976</v>
          </cell>
          <cell r="AL73">
            <v>27259.78968598085</v>
          </cell>
          <cell r="AM73">
            <v>29169.363904623813</v>
          </cell>
          <cell r="AN73">
            <v>30491.340595331025</v>
          </cell>
          <cell r="AO73">
            <v>32802.505353171844</v>
          </cell>
          <cell r="AP73">
            <v>35260.317163860796</v>
          </cell>
          <cell r="AQ73">
            <v>36842.395507994457</v>
          </cell>
          <cell r="AR73">
            <v>39286.650765804545</v>
          </cell>
          <cell r="AS73">
            <v>39878.431857066622</v>
          </cell>
          <cell r="AT73">
            <v>40955.23257559209</v>
          </cell>
          <cell r="BQ73">
            <v>26770.620045315303</v>
          </cell>
          <cell r="BR73">
            <v>28482.171967048191</v>
          </cell>
          <cell r="BS73">
            <v>29882.21124078826</v>
          </cell>
          <cell r="BT73">
            <v>31562.540010102555</v>
          </cell>
          <cell r="BU73">
            <v>34975.494709264924</v>
          </cell>
          <cell r="BV73">
            <v>39318.957289481601</v>
          </cell>
          <cell r="BW73">
            <v>43433.750910829353</v>
          </cell>
          <cell r="BX73">
            <v>42262.039118737441</v>
          </cell>
          <cell r="BY73">
            <v>42963.503739807187</v>
          </cell>
          <cell r="BZ73">
            <v>43535.892513814855</v>
          </cell>
          <cell r="CA73">
            <v>44370.019280638837</v>
          </cell>
          <cell r="CB73">
            <v>45544.981853979269</v>
          </cell>
          <cell r="CC73">
            <v>45701.739364574358</v>
          </cell>
          <cell r="CD73">
            <v>48495.259876448959</v>
          </cell>
          <cell r="CE73">
            <v>51819.218880632005</v>
          </cell>
          <cell r="CF73">
            <v>52755.276578352918</v>
          </cell>
          <cell r="CG73">
            <v>55245.764631898921</v>
          </cell>
          <cell r="CH73">
            <v>58074.578616589155</v>
          </cell>
          <cell r="CI73">
            <v>60673.488688846075</v>
          </cell>
          <cell r="CJ73">
            <v>62244.846886608917</v>
          </cell>
          <cell r="CK73">
            <v>63196.172515768303</v>
          </cell>
          <cell r="CL73">
            <v>65719.441557641709</v>
          </cell>
        </row>
        <row r="74">
          <cell r="Y74">
            <v>17571.177676669678</v>
          </cell>
          <cell r="Z74">
            <v>18654.471342376579</v>
          </cell>
          <cell r="AA74">
            <v>19925.66684528413</v>
          </cell>
          <cell r="AB74">
            <v>21187.811357947012</v>
          </cell>
          <cell r="AC74">
            <v>23457.099093304765</v>
          </cell>
          <cell r="AD74">
            <v>26238.598052221354</v>
          </cell>
          <cell r="AE74">
            <v>28123.509738448513</v>
          </cell>
          <cell r="AF74">
            <v>26328.556825918527</v>
          </cell>
          <cell r="AG74">
            <v>25750.899058602019</v>
          </cell>
          <cell r="AH74">
            <v>26075.630760550433</v>
          </cell>
          <cell r="AI74">
            <v>26644.260784460497</v>
          </cell>
          <cell r="AJ74">
            <v>27136.964121057001</v>
          </cell>
          <cell r="AK74">
            <v>26670.630720679914</v>
          </cell>
          <cell r="AL74">
            <v>28995.620346875658</v>
          </cell>
          <cell r="AM74">
            <v>30551.010076328472</v>
          </cell>
          <cell r="AN74">
            <v>31882.401143088446</v>
          </cell>
          <cell r="AO74">
            <v>34382.350815355414</v>
          </cell>
          <cell r="AP74">
            <v>36983.537463557892</v>
          </cell>
          <cell r="AQ74">
            <v>38719.883681876679</v>
          </cell>
          <cell r="AR74">
            <v>41052.039275496412</v>
          </cell>
          <cell r="AS74">
            <v>41675.640527965494</v>
          </cell>
          <cell r="AT74">
            <v>42855.68584223972</v>
          </cell>
          <cell r="BQ74">
            <v>27841.683592478275</v>
          </cell>
          <cell r="BR74">
            <v>29608.745185801003</v>
          </cell>
          <cell r="BS74">
            <v>31081.452754378159</v>
          </cell>
          <cell r="BT74">
            <v>32817.022653636501</v>
          </cell>
          <cell r="BU74">
            <v>36349.828090829542</v>
          </cell>
          <cell r="BV74">
            <v>40839.126827448272</v>
          </cell>
          <cell r="BW74">
            <v>45031.113057814378</v>
          </cell>
          <cell r="BX74">
            <v>43997.151598712553</v>
          </cell>
          <cell r="BY74">
            <v>44560.494728144819</v>
          </cell>
          <cell r="BZ74">
            <v>45088.593502419513</v>
          </cell>
          <cell r="CA74">
            <v>45958.980085178955</v>
          </cell>
          <cell r="CB74">
            <v>47238.837557601873</v>
          </cell>
          <cell r="CC74">
            <v>47356.899367833299</v>
          </cell>
          <cell r="CD74">
            <v>50231.090537343764</v>
          </cell>
          <cell r="CE74">
            <v>53200.865052336667</v>
          </cell>
          <cell r="CF74">
            <v>54146.337126110338</v>
          </cell>
          <cell r="CG74">
            <v>56825.610094082491</v>
          </cell>
          <cell r="CH74">
            <v>59797.79891628625</v>
          </cell>
          <cell r="CI74">
            <v>62550.976862728297</v>
          </cell>
          <cell r="CJ74">
            <v>64010.235396300777</v>
          </cell>
          <cell r="CK74">
            <v>64993.381186667168</v>
          </cell>
          <cell r="CL74">
            <v>67619.894824289338</v>
          </cell>
        </row>
        <row r="75">
          <cell r="Y75">
            <v>18845.497350977374</v>
          </cell>
          <cell r="Z75">
            <v>19990.747663900089</v>
          </cell>
          <cell r="AA75">
            <v>21347.232713750338</v>
          </cell>
          <cell r="AB75">
            <v>22695.95094527959</v>
          </cell>
          <cell r="AC75">
            <v>25107.625924594959</v>
          </cell>
          <cell r="AD75">
            <v>28057.007070639997</v>
          </cell>
          <cell r="AE75">
            <v>30060.436378629925</v>
          </cell>
          <cell r="AF75">
            <v>28457.149386902798</v>
          </cell>
          <cell r="AG75">
            <v>27724.932769796465</v>
          </cell>
          <cell r="AH75">
            <v>28003.649161513549</v>
          </cell>
          <cell r="AI75">
            <v>28592.87843057311</v>
          </cell>
          <cell r="AJ75">
            <v>29188.655917401891</v>
          </cell>
          <cell r="AK75">
            <v>28721.513649630466</v>
          </cell>
          <cell r="AL75">
            <v>31160.305852742869</v>
          </cell>
          <cell r="AM75">
            <v>32312.510225727019</v>
          </cell>
          <cell r="AN75">
            <v>33612.503744149915</v>
          </cell>
          <cell r="AO75">
            <v>36313.841162502693</v>
          </cell>
          <cell r="AP75">
            <v>39080.218641824431</v>
          </cell>
          <cell r="AQ75">
            <v>40988.412502663225</v>
          </cell>
          <cell r="AR75">
            <v>43197.432119951241</v>
          </cell>
          <cell r="AS75">
            <v>43900.408214332376</v>
          </cell>
          <cell r="AT75">
            <v>45191.64440213114</v>
          </cell>
          <cell r="BQ75">
            <v>29116.00326678597</v>
          </cell>
          <cell r="BR75">
            <v>30945.021507324513</v>
          </cell>
          <cell r="BS75">
            <v>32503.018622844371</v>
          </cell>
          <cell r="BT75">
            <v>34325.162240969083</v>
          </cell>
          <cell r="BU75">
            <v>38000.354922119739</v>
          </cell>
          <cell r="BV75">
            <v>42657.535845866907</v>
          </cell>
          <cell r="BW75">
            <v>46968.039697995788</v>
          </cell>
          <cell r="BX75">
            <v>46125.74415969682</v>
          </cell>
          <cell r="BY75">
            <v>46534.528439339265</v>
          </cell>
          <cell r="BZ75">
            <v>47016.611903382625</v>
          </cell>
          <cell r="CA75">
            <v>47907.597731291571</v>
          </cell>
          <cell r="CB75">
            <v>49290.529353946753</v>
          </cell>
          <cell r="CC75">
            <v>49407.782296783851</v>
          </cell>
          <cell r="CD75">
            <v>52395.776043210979</v>
          </cell>
          <cell r="CE75">
            <v>54962.365201735214</v>
          </cell>
          <cell r="CF75">
            <v>55876.439727171812</v>
          </cell>
          <cell r="CG75">
            <v>58757.10044122977</v>
          </cell>
          <cell r="CH75">
            <v>61894.48009455279</v>
          </cell>
          <cell r="CI75">
            <v>64819.505683514835</v>
          </cell>
          <cell r="CJ75">
            <v>66155.628240755614</v>
          </cell>
          <cell r="CK75">
            <v>67218.14887303405</v>
          </cell>
          <cell r="CL75">
            <v>69955.853384180766</v>
          </cell>
        </row>
        <row r="76">
          <cell r="Y76">
            <v>20400.874914687913</v>
          </cell>
          <cell r="Z76">
            <v>21632.64055263123</v>
          </cell>
          <cell r="AA76">
            <v>23079.587152608459</v>
          </cell>
          <cell r="AB76">
            <v>24545.555818176123</v>
          </cell>
          <cell r="AC76">
            <v>27158.398723311351</v>
          </cell>
          <cell r="AD76">
            <v>30316.28155518162</v>
          </cell>
          <cell r="AE76">
            <v>32459.604924896179</v>
          </cell>
          <cell r="AF76">
            <v>31194.257056659437</v>
          </cell>
          <cell r="AG76">
            <v>30261.143031964311</v>
          </cell>
          <cell r="AH76">
            <v>30493.055678139845</v>
          </cell>
          <cell r="AI76">
            <v>31161.12784253282</v>
          </cell>
          <cell r="AJ76">
            <v>31855.003718495471</v>
          </cell>
          <cell r="AK76">
            <v>31382.039618141156</v>
          </cell>
          <cell r="AL76">
            <v>33977.247045500335</v>
          </cell>
          <cell r="AM76">
            <v>34483.839663967214</v>
          </cell>
          <cell r="AN76">
            <v>35704.833436598761</v>
          </cell>
          <cell r="AO76">
            <v>38619.780344398459</v>
          </cell>
          <cell r="AP76">
            <v>41579.325316901552</v>
          </cell>
          <cell r="AQ76">
            <v>43689.356420609518</v>
          </cell>
          <cell r="AR76">
            <v>45769.609122641341</v>
          </cell>
          <cell r="AS76">
            <v>46553.629287146759</v>
          </cell>
          <cell r="AT76">
            <v>47970.256396934928</v>
          </cell>
          <cell r="BQ76">
            <v>30671.380830496513</v>
          </cell>
          <cell r="BR76">
            <v>32586.914396055654</v>
          </cell>
          <cell r="BS76">
            <v>34235.373061702492</v>
          </cell>
          <cell r="BT76">
            <v>36174.767113865615</v>
          </cell>
          <cell r="BU76">
            <v>40051.127720836135</v>
          </cell>
          <cell r="BV76">
            <v>44916.810330408531</v>
          </cell>
          <cell r="BW76">
            <v>49367.208244262045</v>
          </cell>
          <cell r="BX76">
            <v>48862.851829453459</v>
          </cell>
          <cell r="BY76">
            <v>49070.738701507114</v>
          </cell>
          <cell r="BZ76">
            <v>49506.018420008921</v>
          </cell>
          <cell r="CA76">
            <v>50475.847143251282</v>
          </cell>
          <cell r="CB76">
            <v>51956.877155040333</v>
          </cell>
          <cell r="CC76">
            <v>52068.308265294538</v>
          </cell>
          <cell r="CD76">
            <v>55212.717235968441</v>
          </cell>
          <cell r="CE76">
            <v>57133.694639975409</v>
          </cell>
          <cell r="CF76">
            <v>57968.76941962065</v>
          </cell>
          <cell r="CG76">
            <v>61063.039623125536</v>
          </cell>
          <cell r="CH76">
            <v>64393.58676962991</v>
          </cell>
          <cell r="CI76">
            <v>67520.449601461121</v>
          </cell>
          <cell r="CJ76">
            <v>68727.805243445706</v>
          </cell>
          <cell r="CK76">
            <v>69871.369945848433</v>
          </cell>
          <cell r="CL76">
            <v>72734.465378984547</v>
          </cell>
        </row>
        <row r="77">
          <cell r="Y77">
            <v>22210.084960368986</v>
          </cell>
          <cell r="Z77">
            <v>23565.274745479608</v>
          </cell>
          <cell r="AA77">
            <v>25127.555740757136</v>
          </cell>
          <cell r="AB77">
            <v>26728.177704624031</v>
          </cell>
          <cell r="AC77">
            <v>29590.973268423288</v>
          </cell>
          <cell r="AD77">
            <v>33046.217410686862</v>
          </cell>
          <cell r="AE77">
            <v>35326.720412990202</v>
          </cell>
          <cell r="AF77">
            <v>34545.637031689759</v>
          </cell>
          <cell r="AG77">
            <v>33395.347021814014</v>
          </cell>
          <cell r="AH77">
            <v>33572.010340460314</v>
          </cell>
          <cell r="AI77">
            <v>34382.345550813123</v>
          </cell>
          <cell r="AJ77">
            <v>35235.8819345702</v>
          </cell>
          <cell r="AK77">
            <v>34710.192857150207</v>
          </cell>
          <cell r="AL77">
            <v>37489.269894205812</v>
          </cell>
          <cell r="AM77">
            <v>36929.229089844142</v>
          </cell>
          <cell r="AN77">
            <v>38046.125779213311</v>
          </cell>
          <cell r="AO77">
            <v>41178.757276645338</v>
          </cell>
          <cell r="AP77">
            <v>44352.559215219262</v>
          </cell>
          <cell r="AQ77">
            <v>46694.734183080509</v>
          </cell>
          <cell r="AR77">
            <v>48649.738436351494</v>
          </cell>
          <cell r="AS77">
            <v>49504.904457600496</v>
          </cell>
          <cell r="AT77">
            <v>51048.899858380217</v>
          </cell>
          <cell r="BQ77">
            <v>32480.590876177586</v>
          </cell>
          <cell r="BR77">
            <v>34519.548588904028</v>
          </cell>
          <cell r="BS77">
            <v>36283.341649851165</v>
          </cell>
          <cell r="BT77">
            <v>38357.389000313524</v>
          </cell>
          <cell r="BU77">
            <v>42483.702265948072</v>
          </cell>
          <cell r="BV77">
            <v>47646.746185913777</v>
          </cell>
          <cell r="BW77">
            <v>52234.323732356068</v>
          </cell>
          <cell r="BX77">
            <v>52214.231804483788</v>
          </cell>
          <cell r="BY77">
            <v>52204.94269135681</v>
          </cell>
          <cell r="BZ77">
            <v>52584.973082329387</v>
          </cell>
          <cell r="CA77">
            <v>53697.064851531584</v>
          </cell>
          <cell r="CB77">
            <v>55337.755371115069</v>
          </cell>
          <cell r="CC77">
            <v>55396.461504303596</v>
          </cell>
          <cell r="CD77">
            <v>58724.740084673918</v>
          </cell>
          <cell r="CE77">
            <v>59579.08406585233</v>
          </cell>
          <cell r="CF77">
            <v>60310.0617622352</v>
          </cell>
          <cell r="CG77">
            <v>63622.016555372422</v>
          </cell>
          <cell r="CH77">
            <v>67166.820667947613</v>
          </cell>
          <cell r="CI77">
            <v>70525.827363932127</v>
          </cell>
          <cell r="CJ77">
            <v>71607.934557155866</v>
          </cell>
          <cell r="CK77">
            <v>72822.64511630217</v>
          </cell>
          <cell r="CL77">
            <v>75813.108840429835</v>
          </cell>
        </row>
        <row r="78">
          <cell r="Y78">
            <v>24250.883529209601</v>
          </cell>
          <cell r="Z78">
            <v>25747.855547922376</v>
          </cell>
          <cell r="AA78">
            <v>27474.41926660046</v>
          </cell>
          <cell r="AB78">
            <v>29230.931684907744</v>
          </cell>
          <cell r="AC78">
            <v>32383.321617197249</v>
          </cell>
          <cell r="AD78">
            <v>36197.607576661554</v>
          </cell>
          <cell r="AE78">
            <v>38673.422647380816</v>
          </cell>
          <cell r="AF78">
            <v>38483.774398844653</v>
          </cell>
          <cell r="AG78">
            <v>37108.477032901064</v>
          </cell>
          <cell r="AH78">
            <v>37243.788924038039</v>
          </cell>
          <cell r="AI78">
            <v>38241.122248648338</v>
          </cell>
          <cell r="AJ78">
            <v>39328.091865167487</v>
          </cell>
          <cell r="AK78">
            <v>38743.711633650011</v>
          </cell>
          <cell r="AL78">
            <v>41708.696609568819</v>
          </cell>
          <cell r="AM78">
            <v>39617.932190115862</v>
          </cell>
          <cell r="AN78">
            <v>40598.619002045976</v>
          </cell>
          <cell r="AO78">
            <v>43956.881006248317</v>
          </cell>
          <cell r="AP78">
            <v>47359.398610053227</v>
          </cell>
          <cell r="AQ78">
            <v>49956.414853927658</v>
          </cell>
          <cell r="AR78">
            <v>51811.388767345103</v>
          </cell>
          <cell r="AS78">
            <v>52729.817397953761</v>
          </cell>
          <cell r="AT78">
            <v>54420.556975572217</v>
          </cell>
          <cell r="BQ78">
            <v>34521.389445018198</v>
          </cell>
          <cell r="BR78">
            <v>36702.129391346803</v>
          </cell>
          <cell r="BS78">
            <v>38630.205175694486</v>
          </cell>
          <cell r="BT78">
            <v>40860.142980597237</v>
          </cell>
          <cell r="BU78">
            <v>45276.050614722029</v>
          </cell>
          <cell r="BV78">
            <v>50798.136351888468</v>
          </cell>
          <cell r="BW78">
            <v>55581.025966746682</v>
          </cell>
          <cell r="BX78">
            <v>56152.369171638682</v>
          </cell>
          <cell r="BY78">
            <v>55918.07270244386</v>
          </cell>
          <cell r="BZ78">
            <v>56256.751665907112</v>
          </cell>
          <cell r="CA78">
            <v>57555.841549366793</v>
          </cell>
          <cell r="CB78">
            <v>59429.965301712356</v>
          </cell>
          <cell r="CC78">
            <v>59429.980280803393</v>
          </cell>
          <cell r="CD78">
            <v>62944.166800036925</v>
          </cell>
          <cell r="CE78">
            <v>62267.78716612405</v>
          </cell>
          <cell r="CF78">
            <v>62862.554985067865</v>
          </cell>
          <cell r="CG78">
            <v>66400.140284975394</v>
          </cell>
          <cell r="CH78">
            <v>70173.660062781593</v>
          </cell>
          <cell r="CI78">
            <v>73787.508034779268</v>
          </cell>
          <cell r="CJ78">
            <v>74769.584888149475</v>
          </cell>
          <cell r="CK78">
            <v>76047.558056655442</v>
          </cell>
          <cell r="CL78">
            <v>79184.765957621828</v>
          </cell>
        </row>
        <row r="79">
          <cell r="Y79">
            <v>26530.277207767322</v>
          </cell>
          <cell r="Z79">
            <v>28182.315519299736</v>
          </cell>
          <cell r="AA79">
            <v>30090.982977801574</v>
          </cell>
          <cell r="AB79">
            <v>32052.990081892771</v>
          </cell>
          <cell r="AC79">
            <v>35534.066027734138</v>
          </cell>
          <cell r="AD79">
            <v>39755.466465671139</v>
          </cell>
          <cell r="AE79">
            <v>42465.165530758852</v>
          </cell>
          <cell r="AF79">
            <v>43070.306675861342</v>
          </cell>
          <cell r="AG79">
            <v>41389.60912573259</v>
          </cell>
          <cell r="AH79">
            <v>41519.790130134432</v>
          </cell>
          <cell r="AI79">
            <v>42751.099527142716</v>
          </cell>
          <cell r="AJ79">
            <v>44147.121495886669</v>
          </cell>
          <cell r="AK79">
            <v>43502.142569135802</v>
          </cell>
          <cell r="AL79">
            <v>46662.040900755455</v>
          </cell>
          <cell r="AM79">
            <v>42904.787050204519</v>
          </cell>
          <cell r="AN79">
            <v>43650.581803174216</v>
          </cell>
          <cell r="AO79">
            <v>47238.633956489168</v>
          </cell>
          <cell r="AP79">
            <v>50894.693461791059</v>
          </cell>
          <cell r="AQ79">
            <v>53759.584029314487</v>
          </cell>
          <cell r="AR79">
            <v>55516.327010075533</v>
          </cell>
          <cell r="AS79">
            <v>56528.687945660582</v>
          </cell>
          <cell r="AT79">
            <v>58400.858806227145</v>
          </cell>
          <cell r="BQ79">
            <v>36800.783123575922</v>
          </cell>
          <cell r="BR79">
            <v>39136.58936272416</v>
          </cell>
          <cell r="BS79">
            <v>41246.768886895603</v>
          </cell>
          <cell r="BT79">
            <v>43682.201377582263</v>
          </cell>
          <cell r="BU79">
            <v>48426.795025258914</v>
          </cell>
          <cell r="BV79">
            <v>54355.995240898053</v>
          </cell>
          <cell r="BW79">
            <v>59372.768850124718</v>
          </cell>
          <cell r="BX79">
            <v>60738.901448655371</v>
          </cell>
          <cell r="BY79">
            <v>60199.204795275393</v>
          </cell>
          <cell r="BZ79">
            <v>60532.752872003519</v>
          </cell>
          <cell r="CA79">
            <v>62065.818827861171</v>
          </cell>
          <cell r="CB79">
            <v>64248.994932431538</v>
          </cell>
          <cell r="CC79">
            <v>64188.411216289183</v>
          </cell>
          <cell r="CD79">
            <v>67897.511091223569</v>
          </cell>
          <cell r="CE79">
            <v>65554.642026212707</v>
          </cell>
          <cell r="CF79">
            <v>65914.517786196098</v>
          </cell>
          <cell r="CG79">
            <v>69681.893235216237</v>
          </cell>
          <cell r="CH79">
            <v>73708.954914519432</v>
          </cell>
          <cell r="CI79">
            <v>77590.67721016609</v>
          </cell>
          <cell r="CJ79">
            <v>78474.523130879912</v>
          </cell>
          <cell r="CK79">
            <v>79846.428604362256</v>
          </cell>
          <cell r="CL79">
            <v>83165.067788276763</v>
          </cell>
        </row>
        <row r="80">
          <cell r="Y80">
            <v>29054.946997722505</v>
          </cell>
          <cell r="Z80">
            <v>30920.32340281635</v>
          </cell>
          <cell r="AA80">
            <v>33003.4540256439</v>
          </cell>
          <cell r="AB80">
            <v>35201.101074018094</v>
          </cell>
          <cell r="AC80">
            <v>39066.771461186698</v>
          </cell>
          <cell r="AD80">
            <v>43766.854080360972</v>
          </cell>
          <cell r="AE80">
            <v>46705.241902546397</v>
          </cell>
          <cell r="AF80">
            <v>48402.423938092295</v>
          </cell>
          <cell r="AG80">
            <v>46344.19310620422</v>
          </cell>
          <cell r="AH80">
            <v>46435.532012570708</v>
          </cell>
          <cell r="AI80">
            <v>47996.058485644564</v>
          </cell>
          <cell r="AJ80">
            <v>49763.769311265547</v>
          </cell>
          <cell r="AK80">
            <v>49061.530413333458</v>
          </cell>
          <cell r="AL80">
            <v>52424.267074143427</v>
          </cell>
          <cell r="AM80">
            <v>47128.461549449072</v>
          </cell>
          <cell r="AN80">
            <v>47528.451588735261</v>
          </cell>
          <cell r="AO80">
            <v>51307.039181855893</v>
          </cell>
          <cell r="AP80">
            <v>55226.535842884623</v>
          </cell>
          <cell r="AQ80">
            <v>58382.19631821206</v>
          </cell>
          <cell r="AR80">
            <v>59996.193535662969</v>
          </cell>
          <cell r="AS80">
            <v>61154.364714075258</v>
          </cell>
          <cell r="AT80">
            <v>63258.56745672808</v>
          </cell>
          <cell r="BQ80">
            <v>39325.45291353111</v>
          </cell>
          <cell r="BR80">
            <v>41874.597246240781</v>
          </cell>
          <cell r="BS80">
            <v>44159.239934737925</v>
          </cell>
          <cell r="BT80">
            <v>46830.312369707586</v>
          </cell>
          <cell r="BU80">
            <v>51959.500458711474</v>
          </cell>
          <cell r="BV80">
            <v>58367.382855587886</v>
          </cell>
          <cell r="BW80">
            <v>63612.845221912263</v>
          </cell>
          <cell r="BX80">
            <v>66071.018710886317</v>
          </cell>
          <cell r="BY80">
            <v>65153.788775747016</v>
          </cell>
          <cell r="BZ80">
            <v>65448.49475443978</v>
          </cell>
          <cell r="CA80">
            <v>67310.777786363018</v>
          </cell>
          <cell r="CB80">
            <v>69865.642747810416</v>
          </cell>
          <cell r="CC80">
            <v>69747.799060486839</v>
          </cell>
          <cell r="CD80">
            <v>73659.73726461154</v>
          </cell>
          <cell r="CE80">
            <v>69778.316525457267</v>
          </cell>
          <cell r="CF80">
            <v>69792.38757175715</v>
          </cell>
          <cell r="CG80">
            <v>73750.29846058297</v>
          </cell>
          <cell r="CH80">
            <v>78040.797295612967</v>
          </cell>
          <cell r="CI80">
            <v>82213.289499063685</v>
          </cell>
          <cell r="CJ80">
            <v>82954.389656467349</v>
          </cell>
          <cell r="CK80">
            <v>84472.105372776932</v>
          </cell>
          <cell r="CL80">
            <v>88022.776438777699</v>
          </cell>
        </row>
        <row r="81">
          <cell r="Y81">
            <v>31862.966794616084</v>
          </cell>
          <cell r="Z81">
            <v>33989.710774885622</v>
          </cell>
          <cell r="AA81">
            <v>36309.834240407428</v>
          </cell>
          <cell r="AB81">
            <v>38728.400042008892</v>
          </cell>
          <cell r="AC81">
            <v>43006.213380260611</v>
          </cell>
          <cell r="AD81">
            <v>48296.20844669966</v>
          </cell>
          <cell r="AE81">
            <v>51484.070835944469</v>
          </cell>
          <cell r="AF81">
            <v>54628.233803972995</v>
          </cell>
          <cell r="AG81">
            <v>52132.965719085885</v>
          </cell>
          <cell r="AH81">
            <v>52150.504933343909</v>
          </cell>
          <cell r="AI81">
            <v>54103.628194908757</v>
          </cell>
          <cell r="AJ81">
            <v>56352.220675515317</v>
          </cell>
          <cell r="AK81">
            <v>55602.427903435586</v>
          </cell>
          <cell r="AL81">
            <v>59190.703125619162</v>
          </cell>
          <cell r="AM81">
            <v>52360.096259457787</v>
          </cell>
          <cell r="AN81">
            <v>52337.458380812968</v>
          </cell>
          <cell r="AO81">
            <v>56276.924858589737</v>
          </cell>
          <cell r="AP81">
            <v>60407.794905906645</v>
          </cell>
          <cell r="AQ81">
            <v>63860.282873635151</v>
          </cell>
          <cell r="AR81">
            <v>65297.352082745776</v>
          </cell>
          <cell r="AS81">
            <v>66634.53345374034</v>
          </cell>
          <cell r="AT81">
            <v>69011.287606976854</v>
          </cell>
          <cell r="BQ81">
            <v>42133.472710424685</v>
          </cell>
          <cell r="BR81">
            <v>44943.984618310045</v>
          </cell>
          <cell r="BS81">
            <v>47465.620149501454</v>
          </cell>
          <cell r="BT81">
            <v>50357.611337698385</v>
          </cell>
          <cell r="BU81">
            <v>55898.942377785388</v>
          </cell>
          <cell r="BV81">
            <v>62896.737221926574</v>
          </cell>
          <cell r="BW81">
            <v>68391.674155310335</v>
          </cell>
          <cell r="BX81">
            <v>72296.828576767017</v>
          </cell>
          <cell r="BY81">
            <v>70942.561388628688</v>
          </cell>
          <cell r="BZ81">
            <v>71163.467675212989</v>
          </cell>
          <cell r="CA81">
            <v>73418.347495627211</v>
          </cell>
          <cell r="CB81">
            <v>76454.094112060178</v>
          </cell>
          <cell r="CC81">
            <v>76288.696550588968</v>
          </cell>
          <cell r="CD81">
            <v>80426.173316087268</v>
          </cell>
          <cell r="CE81">
            <v>75009.951235465967</v>
          </cell>
          <cell r="CF81">
            <v>74601.394363834857</v>
          </cell>
          <cell r="CG81">
            <v>78720.184137316828</v>
          </cell>
          <cell r="CH81">
            <v>83222.056358634989</v>
          </cell>
          <cell r="CI81">
            <v>87691.376054486769</v>
          </cell>
          <cell r="CJ81">
            <v>88255.548203550148</v>
          </cell>
          <cell r="CK81">
            <v>89952.274112442028</v>
          </cell>
          <cell r="CL81">
            <v>93775.496589026501</v>
          </cell>
        </row>
        <row r="82">
          <cell r="Y82">
            <v>35083.737052046446</v>
          </cell>
          <cell r="Z82">
            <v>37436.879474031535</v>
          </cell>
          <cell r="AA82">
            <v>40053.149335125301</v>
          </cell>
          <cell r="AB82">
            <v>42766.972326051211</v>
          </cell>
          <cell r="AC82">
            <v>47437.939203915907</v>
          </cell>
          <cell r="AD82">
            <v>53390.510695819758</v>
          </cell>
          <cell r="AE82">
            <v>56922.434446732317</v>
          </cell>
          <cell r="AF82">
            <v>61983.528985405319</v>
          </cell>
          <cell r="AG82">
            <v>58929.888776066851</v>
          </cell>
          <cell r="AH82">
            <v>58872.928494489963</v>
          </cell>
          <cell r="AI82">
            <v>61343.570687871899</v>
          </cell>
          <cell r="AJ82">
            <v>64169.879459601674</v>
          </cell>
          <cell r="AK82">
            <v>63460.702993140119</v>
          </cell>
          <cell r="AL82">
            <v>67275.280424762255</v>
          </cell>
          <cell r="AM82">
            <v>58436.853454151926</v>
          </cell>
          <cell r="AN82">
            <v>57946.16116917527</v>
          </cell>
          <cell r="AO82">
            <v>62052.382109488208</v>
          </cell>
          <cell r="AP82">
            <v>66342.236681817754</v>
          </cell>
          <cell r="AQ82">
            <v>70024.952178747</v>
          </cell>
          <cell r="AR82">
            <v>71286.150258595255</v>
          </cell>
          <cell r="AS82">
            <v>72824.365690712075</v>
          </cell>
          <cell r="AT82">
            <v>75489.348640425189</v>
          </cell>
          <cell r="BQ82">
            <v>45354.242967855047</v>
          </cell>
          <cell r="BR82">
            <v>48391.153317455959</v>
          </cell>
          <cell r="BS82">
            <v>51208.935244219327</v>
          </cell>
          <cell r="BT82">
            <v>54396.183621740704</v>
          </cell>
          <cell r="BU82">
            <v>60330.668201440691</v>
          </cell>
          <cell r="BV82">
            <v>67991.039471046679</v>
          </cell>
          <cell r="BW82">
            <v>73830.03776609819</v>
          </cell>
          <cell r="BX82">
            <v>79652.123758199348</v>
          </cell>
          <cell r="BY82">
            <v>77739.484445609647</v>
          </cell>
          <cell r="BZ82">
            <v>77885.891236359035</v>
          </cell>
          <cell r="CA82">
            <v>80658.289988590361</v>
          </cell>
          <cell r="CB82">
            <v>84271.752896146543</v>
          </cell>
          <cell r="CC82">
            <v>84146.971640293501</v>
          </cell>
          <cell r="CD82">
            <v>88510.750615230369</v>
          </cell>
          <cell r="CE82">
            <v>81086.708430160128</v>
          </cell>
          <cell r="CF82">
            <v>80210.097152197166</v>
          </cell>
          <cell r="CG82">
            <v>84495.641388215285</v>
          </cell>
          <cell r="CH82">
            <v>89156.498134546098</v>
          </cell>
          <cell r="CI82">
            <v>93856.045359598618</v>
          </cell>
          <cell r="CJ82">
            <v>94244.34637939962</v>
          </cell>
          <cell r="CK82">
            <v>96142.106349413763</v>
          </cell>
          <cell r="CL82">
            <v>100253.55762247481</v>
          </cell>
        </row>
        <row r="83">
          <cell r="Y83">
            <v>38767.996917278026</v>
          </cell>
          <cell r="Z83">
            <v>41391.71245844548</v>
          </cell>
          <cell r="AA83">
            <v>44244.37750179194</v>
          </cell>
          <cell r="AB83">
            <v>47364.062631768793</v>
          </cell>
          <cell r="AC83">
            <v>52530.495345750569</v>
          </cell>
          <cell r="AD83">
            <v>59150.970505663783</v>
          </cell>
          <cell r="AE83">
            <v>63047.670959879426</v>
          </cell>
          <cell r="AF83">
            <v>70700.298332317019</v>
          </cell>
          <cell r="AG83">
            <v>66945.451278840002</v>
          </cell>
          <cell r="AH83">
            <v>66752.939637933669</v>
          </cell>
          <cell r="AI83">
            <v>69997.090722752167</v>
          </cell>
          <cell r="AJ83">
            <v>73587.629316428269</v>
          </cell>
          <cell r="AK83">
            <v>72926.442930970283</v>
          </cell>
          <cell r="AL83">
            <v>77010.883074767407</v>
          </cell>
          <cell r="AM83">
            <v>65161.044029006764</v>
          </cell>
          <cell r="AN83">
            <v>64198.859171518205</v>
          </cell>
          <cell r="AO83">
            <v>68500.660869597981</v>
          </cell>
          <cell r="AP83">
            <v>72932.600815389975</v>
          </cell>
          <cell r="AQ83">
            <v>76773.237451585577</v>
          </cell>
          <cell r="AR83">
            <v>77860.776067060448</v>
          </cell>
          <cell r="AS83">
            <v>79591.673394223311</v>
          </cell>
          <cell r="AT83">
            <v>82580.636015306372</v>
          </cell>
          <cell r="BQ83">
            <v>49038.502833086626</v>
          </cell>
          <cell r="BR83">
            <v>52345.986301869911</v>
          </cell>
          <cell r="BS83">
            <v>55400.163410885965</v>
          </cell>
          <cell r="BT83">
            <v>58993.273927458285</v>
          </cell>
          <cell r="BU83">
            <v>65423.224343275346</v>
          </cell>
          <cell r="BV83">
            <v>73751.499280890683</v>
          </cell>
          <cell r="BW83">
            <v>79955.274279245292</v>
          </cell>
          <cell r="BX83">
            <v>88368.893105111041</v>
          </cell>
          <cell r="BY83">
            <v>85755.046948382806</v>
          </cell>
          <cell r="BZ83">
            <v>85765.902379802748</v>
          </cell>
          <cell r="CA83">
            <v>89311.810023470622</v>
          </cell>
          <cell r="CB83">
            <v>93689.502752973131</v>
          </cell>
          <cell r="CC83">
            <v>93612.711578123664</v>
          </cell>
          <cell r="CD83">
            <v>98246.353265235521</v>
          </cell>
          <cell r="CE83">
            <v>87810.899005014944</v>
          </cell>
          <cell r="CF83">
            <v>86462.795154540101</v>
          </cell>
          <cell r="CG83">
            <v>90943.920148325051</v>
          </cell>
          <cell r="CH83">
            <v>95746.862268118333</v>
          </cell>
          <cell r="CI83">
            <v>100604.3306324372</v>
          </cell>
          <cell r="CJ83">
            <v>100818.97218786481</v>
          </cell>
          <cell r="CK83">
            <v>102909.414052925</v>
          </cell>
          <cell r="CL83">
            <v>107344.84499735601</v>
          </cell>
        </row>
        <row r="84">
          <cell r="Y84">
            <v>42847.770779646882</v>
          </cell>
          <cell r="Z84">
            <v>45831.611032462701</v>
          </cell>
          <cell r="AA84">
            <v>48965.986464497415</v>
          </cell>
          <cell r="AB84">
            <v>52458.795678746203</v>
          </cell>
          <cell r="AC84">
            <v>58248.387033254388</v>
          </cell>
          <cell r="AD84">
            <v>65731.711575770649</v>
          </cell>
          <cell r="AE84">
            <v>69873.535637739187</v>
          </cell>
          <cell r="AF84">
            <v>80766.662953875071</v>
          </cell>
          <cell r="AG84">
            <v>76291.980752449148</v>
          </cell>
          <cell r="AH84">
            <v>75910.636277403202</v>
          </cell>
          <cell r="AI84">
            <v>80137.923600139024</v>
          </cell>
          <cell r="AJ84">
            <v>84806.822774591885</v>
          </cell>
          <cell r="AK84">
            <v>84201.818877623969</v>
          </cell>
          <cell r="AL84">
            <v>88528.545631968707</v>
          </cell>
          <cell r="AM84">
            <v>72701.475766857213</v>
          </cell>
          <cell r="AN84">
            <v>71353.592888202096</v>
          </cell>
          <cell r="AO84">
            <v>75911.535086460295</v>
          </cell>
          <cell r="AP84">
            <v>80505.97605719362</v>
          </cell>
          <cell r="AQ84">
            <v>84470.133343818336</v>
          </cell>
          <cell r="AR84">
            <v>85373.177836959032</v>
          </cell>
          <cell r="AS84">
            <v>87211.207329170298</v>
          </cell>
          <cell r="AT84">
            <v>90578.985473786204</v>
          </cell>
          <cell r="BQ84">
            <v>53118.276695455483</v>
          </cell>
          <cell r="BR84">
            <v>56785.884875887125</v>
          </cell>
          <cell r="BS84">
            <v>60121.772373591441</v>
          </cell>
          <cell r="BT84">
            <v>64088.006974435695</v>
          </cell>
          <cell r="BU84">
            <v>71141.116030779172</v>
          </cell>
          <cell r="BV84">
            <v>80332.240350997556</v>
          </cell>
          <cell r="BW84">
            <v>86781.138957105053</v>
          </cell>
          <cell r="BX84">
            <v>98435.257726669093</v>
          </cell>
          <cell r="BY84">
            <v>95101.576421991951</v>
          </cell>
          <cell r="BZ84">
            <v>94923.599019272282</v>
          </cell>
          <cell r="CA84">
            <v>99452.642900857478</v>
          </cell>
          <cell r="CB84">
            <v>104908.69621113675</v>
          </cell>
          <cell r="CC84">
            <v>104888.08752477735</v>
          </cell>
          <cell r="CD84">
            <v>109764.01582243681</v>
          </cell>
          <cell r="CE84">
            <v>95351.330742865408</v>
          </cell>
          <cell r="CF84">
            <v>93617.528871224</v>
          </cell>
          <cell r="CG84">
            <v>98354.794365187394</v>
          </cell>
          <cell r="CH84">
            <v>103320.23750992198</v>
          </cell>
          <cell r="CI84">
            <v>108301.22652466997</v>
          </cell>
          <cell r="CJ84">
            <v>108331.3739577634</v>
          </cell>
          <cell r="CK84">
            <v>110528.94798787197</v>
          </cell>
          <cell r="CL84">
            <v>115343.19445583582</v>
          </cell>
        </row>
        <row r="85">
          <cell r="Y85">
            <v>47307.287307700972</v>
          </cell>
          <cell r="Z85">
            <v>50574.594793143326</v>
          </cell>
          <cell r="AA85">
            <v>54097.634801236796</v>
          </cell>
          <cell r="AB85">
            <v>58049.359525148429</v>
          </cell>
          <cell r="AC85">
            <v>64393.657443387972</v>
          </cell>
          <cell r="AD85">
            <v>72947.087891980336</v>
          </cell>
          <cell r="AE85">
            <v>77428.993980576925</v>
          </cell>
          <cell r="AF85">
            <v>91970.036500048926</v>
          </cell>
          <cell r="AG85">
            <v>86675.942302799827</v>
          </cell>
          <cell r="AH85">
            <v>86278.440992145202</v>
          </cell>
          <cell r="AI85">
            <v>91645.968131094298</v>
          </cell>
          <cell r="AJ85">
            <v>97595.314366203369</v>
          </cell>
          <cell r="AK85">
            <v>97206.24035744615</v>
          </cell>
          <cell r="AL85">
            <v>101765.70144280438</v>
          </cell>
          <cell r="AM85">
            <v>81188.437602671242</v>
          </cell>
          <cell r="AN85">
            <v>79608.875077793724</v>
          </cell>
          <cell r="AO85">
            <v>84511.080934437676</v>
          </cell>
          <cell r="AP85">
            <v>89306.919444376879</v>
          </cell>
          <cell r="AQ85">
            <v>93389.097017318039</v>
          </cell>
          <cell r="AR85">
            <v>94055.28323608225</v>
          </cell>
          <cell r="AS85">
            <v>95892.80680224963</v>
          </cell>
          <cell r="AT85">
            <v>99675.512057418688</v>
          </cell>
          <cell r="BQ85">
            <v>57577.793223509565</v>
          </cell>
          <cell r="BR85">
            <v>61528.868636567749</v>
          </cell>
          <cell r="BS85">
            <v>65253.420710330836</v>
          </cell>
          <cell r="BT85">
            <v>69678.570820837922</v>
          </cell>
          <cell r="BU85">
            <v>77286.386440912742</v>
          </cell>
          <cell r="BV85">
            <v>87547.616667207243</v>
          </cell>
          <cell r="BW85">
            <v>94336.59729994279</v>
          </cell>
          <cell r="BX85">
            <v>109638.63127284295</v>
          </cell>
          <cell r="BY85">
            <v>105485.53797234263</v>
          </cell>
          <cell r="BZ85">
            <v>105291.40373401428</v>
          </cell>
          <cell r="CA85">
            <v>110960.68743181277</v>
          </cell>
          <cell r="CB85">
            <v>117697.18780274823</v>
          </cell>
          <cell r="CC85">
            <v>117892.50900459953</v>
          </cell>
          <cell r="CD85">
            <v>123001.17163327249</v>
          </cell>
          <cell r="CE85">
            <v>103838.29257867944</v>
          </cell>
          <cell r="CF85">
            <v>101872.81106081561</v>
          </cell>
          <cell r="CG85">
            <v>106954.34021316476</v>
          </cell>
          <cell r="CH85">
            <v>112121.18089710524</v>
          </cell>
          <cell r="CI85">
            <v>117220.19019816964</v>
          </cell>
          <cell r="CJ85">
            <v>117013.47935688662</v>
          </cell>
          <cell r="CK85">
            <v>119210.54746095132</v>
          </cell>
          <cell r="CL85">
            <v>124439.72103946831</v>
          </cell>
        </row>
        <row r="86">
          <cell r="Y86">
            <v>51972.566966454295</v>
          </cell>
          <cell r="Z86">
            <v>55578.90276629445</v>
          </cell>
          <cell r="AA86">
            <v>59355.897812549367</v>
          </cell>
          <cell r="AB86">
            <v>63933.577253633033</v>
          </cell>
          <cell r="AC86">
            <v>70907.732635874767</v>
          </cell>
          <cell r="AD86">
            <v>80449.328663793989</v>
          </cell>
          <cell r="AE86">
            <v>85378.92299953301</v>
          </cell>
          <cell r="AF86">
            <v>104070.39247644469</v>
          </cell>
          <cell r="AG86">
            <v>97778.41164471308</v>
          </cell>
          <cell r="AH86">
            <v>97364.862735427741</v>
          </cell>
          <cell r="AI86">
            <v>104174.76066898199</v>
          </cell>
          <cell r="AJ86">
            <v>111501.5556624884</v>
          </cell>
          <cell r="AK86">
            <v>111386.10788651442</v>
          </cell>
          <cell r="AL86">
            <v>116319.57348374237</v>
          </cell>
          <cell r="AM86">
            <v>90526.825386237935</v>
          </cell>
          <cell r="AN86">
            <v>88890.246500075882</v>
          </cell>
          <cell r="AO86">
            <v>94219.295606274143</v>
          </cell>
          <cell r="AP86">
            <v>99265.821465631612</v>
          </cell>
          <cell r="AQ86">
            <v>103469.23757708147</v>
          </cell>
          <cell r="AR86">
            <v>103804.64623424644</v>
          </cell>
          <cell r="AS86">
            <v>105553.46424911029</v>
          </cell>
          <cell r="AT86">
            <v>109797.96239031969</v>
          </cell>
          <cell r="BQ86">
            <v>62243.072882262895</v>
          </cell>
          <cell r="BR86">
            <v>66533.176609718867</v>
          </cell>
          <cell r="BS86">
            <v>70511.683721643407</v>
          </cell>
          <cell r="BT86">
            <v>75562.788549322533</v>
          </cell>
          <cell r="BU86">
            <v>83800.461633399536</v>
          </cell>
          <cell r="BV86">
            <v>95049.857439020911</v>
          </cell>
          <cell r="BW86">
            <v>102286.52631889888</v>
          </cell>
          <cell r="BX86">
            <v>121738.98724923871</v>
          </cell>
          <cell r="BY86">
            <v>116588.00731425587</v>
          </cell>
          <cell r="BZ86">
            <v>116377.82547729682</v>
          </cell>
          <cell r="CA86">
            <v>123489.47996970045</v>
          </cell>
          <cell r="CB86">
            <v>131603.4290990333</v>
          </cell>
          <cell r="CC86">
            <v>132072.37653366779</v>
          </cell>
          <cell r="CD86">
            <v>137555.04367421046</v>
          </cell>
          <cell r="CE86">
            <v>113176.68036224614</v>
          </cell>
          <cell r="CF86">
            <v>111154.18248309777</v>
          </cell>
          <cell r="CG86">
            <v>116662.55488500123</v>
          </cell>
          <cell r="CH86">
            <v>122080.08291835997</v>
          </cell>
          <cell r="CI86">
            <v>127300.33075793309</v>
          </cell>
          <cell r="CJ86">
            <v>126762.8423550508</v>
          </cell>
          <cell r="CK86">
            <v>128871.20490781197</v>
          </cell>
          <cell r="CL86">
            <v>134562.17137236931</v>
          </cell>
        </row>
        <row r="87">
          <cell r="Y87">
            <v>56569.864502846147</v>
          </cell>
          <cell r="Z87">
            <v>60634.457585892866</v>
          </cell>
          <cell r="AA87">
            <v>64663.204317639269</v>
          </cell>
          <cell r="AB87">
            <v>69743.885650971395</v>
          </cell>
          <cell r="AC87">
            <v>77491.053295486607</v>
          </cell>
          <cell r="AD87">
            <v>88128.837542406633</v>
          </cell>
          <cell r="AE87">
            <v>93315.211622627219</v>
          </cell>
          <cell r="AF87">
            <v>116430.98121157827</v>
          </cell>
          <cell r="AG87">
            <v>109373.95527978966</v>
          </cell>
          <cell r="AH87">
            <v>108784.09995026029</v>
          </cell>
          <cell r="AI87">
            <v>117017.68921440969</v>
          </cell>
          <cell r="AJ87">
            <v>125922.55240587446</v>
          </cell>
          <cell r="AK87">
            <v>126074.39737719408</v>
          </cell>
          <cell r="AL87">
            <v>131302.62728544706</v>
          </cell>
          <cell r="AM87">
            <v>100472.23145370456</v>
          </cell>
          <cell r="AN87">
            <v>98925.142094376773</v>
          </cell>
          <cell r="AO87">
            <v>104736.76702095593</v>
          </cell>
          <cell r="AP87">
            <v>110070.06541564621</v>
          </cell>
          <cell r="AQ87">
            <v>114409.99971094393</v>
          </cell>
          <cell r="AR87">
            <v>114311.58083362353</v>
          </cell>
          <cell r="AS87">
            <v>115904.01959463109</v>
          </cell>
          <cell r="AT87">
            <v>120665.94485090903</v>
          </cell>
          <cell r="BQ87">
            <v>66840.37041865474</v>
          </cell>
          <cell r="BR87">
            <v>71588.731429317282</v>
          </cell>
          <cell r="BS87">
            <v>75818.990226733295</v>
          </cell>
          <cell r="BT87">
            <v>81373.096946660895</v>
          </cell>
          <cell r="BU87">
            <v>90383.782293011391</v>
          </cell>
          <cell r="BV87">
            <v>102729.36631763355</v>
          </cell>
          <cell r="BW87">
            <v>110222.81494199309</v>
          </cell>
          <cell r="BX87">
            <v>134099.57598437229</v>
          </cell>
          <cell r="BY87">
            <v>128183.55094933245</v>
          </cell>
          <cell r="BZ87">
            <v>127797.06269212937</v>
          </cell>
          <cell r="CA87">
            <v>136332.40851512816</v>
          </cell>
          <cell r="CB87">
            <v>146024.42584241932</v>
          </cell>
          <cell r="CC87">
            <v>146760.66602434745</v>
          </cell>
          <cell r="CD87">
            <v>152538.09747591516</v>
          </cell>
          <cell r="CE87">
            <v>123122.08642971276</v>
          </cell>
          <cell r="CF87">
            <v>121189.07807739866</v>
          </cell>
          <cell r="CG87">
            <v>127180.02629968301</v>
          </cell>
          <cell r="CH87">
            <v>132884.32686837457</v>
          </cell>
          <cell r="CI87">
            <v>138241.09289179553</v>
          </cell>
          <cell r="CJ87">
            <v>137269.77695442791</v>
          </cell>
          <cell r="CK87">
            <v>139221.76025333273</v>
          </cell>
          <cell r="CL87">
            <v>145430.15383295866</v>
          </cell>
        </row>
        <row r="88">
          <cell r="Y88">
            <v>61024.796795829119</v>
          </cell>
          <cell r="Z88">
            <v>65456.145506181696</v>
          </cell>
          <cell r="AA88">
            <v>69852.802179799823</v>
          </cell>
          <cell r="AB88">
            <v>75412.273517669542</v>
          </cell>
          <cell r="AC88">
            <v>83780.007054426416</v>
          </cell>
          <cell r="AD88">
            <v>95665.711671846831</v>
          </cell>
          <cell r="AE88">
            <v>101129.9906421629</v>
          </cell>
          <cell r="AF88">
            <v>128342.77031035969</v>
          </cell>
          <cell r="AG88">
            <v>120700.12158156102</v>
          </cell>
          <cell r="AH88">
            <v>120222.45971279616</v>
          </cell>
          <cell r="AI88">
            <v>129769.30015566916</v>
          </cell>
          <cell r="AJ88">
            <v>139992.91231152139</v>
          </cell>
          <cell r="AK88">
            <v>140669.324650714</v>
          </cell>
          <cell r="AL88">
            <v>146046.19431166144</v>
          </cell>
          <cell r="AM88">
            <v>110865.93356314373</v>
          </cell>
          <cell r="AN88">
            <v>109581.75564959442</v>
          </cell>
          <cell r="AO88">
            <v>115910.62892209894</v>
          </cell>
          <cell r="AP88">
            <v>121557.99546972249</v>
          </cell>
          <cell r="AQ88">
            <v>126061.89487911445</v>
          </cell>
          <cell r="AR88">
            <v>125461.86184051684</v>
          </cell>
          <cell r="AS88">
            <v>126867.31843564888</v>
          </cell>
          <cell r="AT88">
            <v>132191.09517457688</v>
          </cell>
          <cell r="BQ88">
            <v>71295.30271163772</v>
          </cell>
          <cell r="BR88">
            <v>76410.419349606134</v>
          </cell>
          <cell r="BS88">
            <v>81008.588088893855</v>
          </cell>
          <cell r="BT88">
            <v>87041.484813359042</v>
          </cell>
          <cell r="BU88">
            <v>96672.7360519512</v>
          </cell>
          <cell r="BV88">
            <v>110266.24044707375</v>
          </cell>
          <cell r="BW88">
            <v>118037.59396152878</v>
          </cell>
          <cell r="BX88">
            <v>146011.36508315371</v>
          </cell>
          <cell r="BY88">
            <v>139509.71725110381</v>
          </cell>
          <cell r="BZ88">
            <v>139235.42245466524</v>
          </cell>
          <cell r="CA88">
            <v>149084.01945638761</v>
          </cell>
          <cell r="CB88">
            <v>160094.78574806626</v>
          </cell>
          <cell r="CC88">
            <v>161355.5932978674</v>
          </cell>
          <cell r="CD88">
            <v>167281.66450212954</v>
          </cell>
          <cell r="CE88">
            <v>133515.78853915192</v>
          </cell>
          <cell r="CF88">
            <v>131845.6916326163</v>
          </cell>
          <cell r="CG88">
            <v>138353.88820082601</v>
          </cell>
          <cell r="CH88">
            <v>144372.25692245085</v>
          </cell>
          <cell r="CI88">
            <v>149892.98805996607</v>
          </cell>
          <cell r="CJ88">
            <v>148420.0579613212</v>
          </cell>
          <cell r="CK88">
            <v>150185.05909435055</v>
          </cell>
          <cell r="CL88">
            <v>156955.30415662652</v>
          </cell>
        </row>
        <row r="89">
          <cell r="Y89">
            <v>65197.39490669057</v>
          </cell>
          <cell r="Z89">
            <v>70038.059972557807</v>
          </cell>
          <cell r="AA89">
            <v>74766.100167814715</v>
          </cell>
          <cell r="AB89">
            <v>80836.541368992795</v>
          </cell>
          <cell r="AC89">
            <v>89820.80799500896</v>
          </cell>
          <cell r="AD89">
            <v>102657.75891777448</v>
          </cell>
          <cell r="AE89">
            <v>108577.93394898603</v>
          </cell>
          <cell r="AF89">
            <v>139602.20175363563</v>
          </cell>
          <cell r="AG89">
            <v>131231.58625538525</v>
          </cell>
          <cell r="AH89">
            <v>130886.02372729951</v>
          </cell>
          <cell r="AI89">
            <v>142184.44151103208</v>
          </cell>
          <cell r="AJ89">
            <v>153356.94337475268</v>
          </cell>
          <cell r="AK89">
            <v>154308.86271886065</v>
          </cell>
          <cell r="AL89">
            <v>160205.16883795644</v>
          </cell>
          <cell r="AM89">
            <v>122050.46502331247</v>
          </cell>
          <cell r="AN89">
            <v>121352.91008819222</v>
          </cell>
          <cell r="AO89">
            <v>128308.75425443545</v>
          </cell>
          <cell r="AP89">
            <v>134320.38925413368</v>
          </cell>
          <cell r="AQ89">
            <v>139061.37373747936</v>
          </cell>
          <cell r="AR89">
            <v>137926.97092264195</v>
          </cell>
          <cell r="AS89">
            <v>139233.0903470444</v>
          </cell>
          <cell r="AT89">
            <v>145189.68502283128</v>
          </cell>
          <cell r="BQ89">
            <v>75467.90082249917</v>
          </cell>
          <cell r="BR89">
            <v>80992.333815982216</v>
          </cell>
          <cell r="BS89">
            <v>85921.886076908762</v>
          </cell>
          <cell r="BT89">
            <v>92465.752664682295</v>
          </cell>
          <cell r="BU89">
            <v>102713.53699253373</v>
          </cell>
          <cell r="BV89">
            <v>117258.2876930014</v>
          </cell>
          <cell r="BW89">
            <v>125485.53726835189</v>
          </cell>
          <cell r="BX89">
            <v>157270.79652642962</v>
          </cell>
          <cell r="BY89">
            <v>150041.18192492807</v>
          </cell>
          <cell r="BZ89">
            <v>149898.98646916859</v>
          </cell>
          <cell r="CA89">
            <v>161499.16081175057</v>
          </cell>
          <cell r="CB89">
            <v>173458.81681129758</v>
          </cell>
          <cell r="CC89">
            <v>174995.13136601401</v>
          </cell>
          <cell r="CD89">
            <v>181440.63902842454</v>
          </cell>
          <cell r="CE89">
            <v>144700.31999932067</v>
          </cell>
          <cell r="CF89">
            <v>143616.84607121412</v>
          </cell>
          <cell r="CG89">
            <v>150752.01353316251</v>
          </cell>
          <cell r="CH89">
            <v>157134.65070686204</v>
          </cell>
          <cell r="CI89">
            <v>162892.46691833096</v>
          </cell>
          <cell r="CJ89">
            <v>160885.1670434463</v>
          </cell>
          <cell r="CK89">
            <v>162550.83100574606</v>
          </cell>
          <cell r="CL89">
            <v>169953.89400488092</v>
          </cell>
        </row>
        <row r="90">
          <cell r="Y90">
            <v>68998.272763241257</v>
          </cell>
          <cell r="Z90">
            <v>74334.329919837139</v>
          </cell>
          <cell r="AA90">
            <v>79467.207516640483</v>
          </cell>
          <cell r="AB90">
            <v>85954.195853010489</v>
          </cell>
          <cell r="AC90">
            <v>95524.261265963272</v>
          </cell>
          <cell r="AD90">
            <v>109262.72230581653</v>
          </cell>
          <cell r="AE90">
            <v>115421.29662237951</v>
          </cell>
          <cell r="AF90">
            <v>150073.10289039282</v>
          </cell>
          <cell r="AG90">
            <v>141124.55222619575</v>
          </cell>
          <cell r="AH90">
            <v>140592.96150756502</v>
          </cell>
          <cell r="AI90">
            <v>153602.16008319019</v>
          </cell>
          <cell r="AJ90">
            <v>166079.05539499401</v>
          </cell>
          <cell r="AK90">
            <v>166879.80552243759</v>
          </cell>
          <cell r="AL90">
            <v>173190.68331171756</v>
          </cell>
          <cell r="AM90">
            <v>134284.60122627791</v>
          </cell>
          <cell r="AN90">
            <v>134611.47549833747</v>
          </cell>
          <cell r="AO90">
            <v>142375.07460578738</v>
          </cell>
          <cell r="AP90">
            <v>148851.2464414337</v>
          </cell>
          <cell r="AQ90">
            <v>153923.57965321804</v>
          </cell>
          <cell r="AR90">
            <v>152243.16217668582</v>
          </cell>
          <cell r="AS90">
            <v>153601.25950694212</v>
          </cell>
          <cell r="AT90">
            <v>160337.52958484268</v>
          </cell>
          <cell r="BQ90">
            <v>79268.778679049865</v>
          </cell>
          <cell r="BR90">
            <v>85288.603763261577</v>
          </cell>
          <cell r="BS90">
            <v>90622.993425734516</v>
          </cell>
          <cell r="BT90">
            <v>97583.407148699989</v>
          </cell>
          <cell r="BU90">
            <v>108416.99026348806</v>
          </cell>
          <cell r="BV90">
            <v>123863.25108104345</v>
          </cell>
          <cell r="BW90">
            <v>132328.89994174539</v>
          </cell>
          <cell r="BX90">
            <v>167741.69766318685</v>
          </cell>
          <cell r="BY90">
            <v>159934.14789573857</v>
          </cell>
          <cell r="BZ90">
            <v>159605.92424943409</v>
          </cell>
          <cell r="CA90">
            <v>172916.87938390864</v>
          </cell>
          <cell r="CB90">
            <v>186180.92883153888</v>
          </cell>
          <cell r="CC90">
            <v>187566.07416959098</v>
          </cell>
          <cell r="CD90">
            <v>194426.15350218565</v>
          </cell>
          <cell r="CE90">
            <v>156934.45620228609</v>
          </cell>
          <cell r="CF90">
            <v>156875.41148135939</v>
          </cell>
          <cell r="CG90">
            <v>164818.33388451446</v>
          </cell>
          <cell r="CH90">
            <v>171665.50789416206</v>
          </cell>
          <cell r="CI90">
            <v>177754.67283406964</v>
          </cell>
          <cell r="CJ90">
            <v>175201.35829749019</v>
          </cell>
          <cell r="CK90">
            <v>176919.00016564381</v>
          </cell>
          <cell r="CL90">
            <v>185101.73856689234</v>
          </cell>
        </row>
        <row r="91">
          <cell r="Y91">
            <v>72763.661868176059</v>
          </cell>
          <cell r="Z91">
            <v>78276.478782384438</v>
          </cell>
          <cell r="AA91">
            <v>83976.427139849242</v>
          </cell>
          <cell r="AB91">
            <v>90867.0188876147</v>
          </cell>
          <cell r="AC91">
            <v>100861.29890236632</v>
          </cell>
          <cell r="AD91">
            <v>115540.63182072539</v>
          </cell>
          <cell r="AE91">
            <v>122006.30541204488</v>
          </cell>
          <cell r="AF91">
            <v>159533.69080995591</v>
          </cell>
          <cell r="AG91">
            <v>150302.62890693589</v>
          </cell>
          <cell r="AH91">
            <v>149746.84195164507</v>
          </cell>
          <cell r="AI91">
            <v>164039.4431884996</v>
          </cell>
          <cell r="AJ91">
            <v>177679.18182930051</v>
          </cell>
          <cell r="AK91">
            <v>178944.68664517396</v>
          </cell>
          <cell r="AL91">
            <v>185314.14598318865</v>
          </cell>
          <cell r="AM91">
            <v>147360.2757960856</v>
          </cell>
          <cell r="AN91">
            <v>149186.32918670593</v>
          </cell>
          <cell r="AO91">
            <v>157945.27974865402</v>
          </cell>
          <cell r="AP91">
            <v>165006.15449489214</v>
          </cell>
          <cell r="AQ91">
            <v>170524.42022130106</v>
          </cell>
          <cell r="AR91">
            <v>168299.47964693271</v>
          </cell>
          <cell r="AS91">
            <v>169834.09278450219</v>
          </cell>
          <cell r="AT91">
            <v>177535.27670922884</v>
          </cell>
          <cell r="BQ91">
            <v>83034.167783984667</v>
          </cell>
          <cell r="BR91">
            <v>89230.752625808876</v>
          </cell>
          <cell r="BS91">
            <v>95132.213048943275</v>
          </cell>
          <cell r="BT91">
            <v>102496.2301833042</v>
          </cell>
          <cell r="BU91">
            <v>113754.02789989109</v>
          </cell>
          <cell r="BV91">
            <v>130141.1605959523</v>
          </cell>
          <cell r="BW91">
            <v>138913.90873141075</v>
          </cell>
          <cell r="BX91">
            <v>177202.28558274993</v>
          </cell>
          <cell r="BY91">
            <v>169112.22457647868</v>
          </cell>
          <cell r="BZ91">
            <v>168759.80469351413</v>
          </cell>
          <cell r="CA91">
            <v>183354.16248921806</v>
          </cell>
          <cell r="CB91">
            <v>197781.05526584538</v>
          </cell>
          <cell r="CC91">
            <v>199630.95529232736</v>
          </cell>
          <cell r="CD91">
            <v>206549.61617365674</v>
          </cell>
          <cell r="CE91">
            <v>170010.13077209378</v>
          </cell>
          <cell r="CF91">
            <v>171450.26516972782</v>
          </cell>
          <cell r="CG91">
            <v>180388.53902738108</v>
          </cell>
          <cell r="CH91">
            <v>187820.41594762049</v>
          </cell>
          <cell r="CI91">
            <v>194355.51340215266</v>
          </cell>
          <cell r="CJ91">
            <v>191257.67576773706</v>
          </cell>
          <cell r="CK91">
            <v>193151.83344320385</v>
          </cell>
          <cell r="CL91">
            <v>202299.48569127847</v>
          </cell>
        </row>
        <row r="92">
          <cell r="Y92">
            <v>76691.973645666774</v>
          </cell>
          <cell r="Z92">
            <v>82259.660506978893</v>
          </cell>
          <cell r="AA92">
            <v>88236.277877030545</v>
          </cell>
          <cell r="AB92">
            <v>95603.047103667981</v>
          </cell>
          <cell r="AC92">
            <v>106090.90452594393</v>
          </cell>
          <cell r="AD92">
            <v>121548.09968169834</v>
          </cell>
          <cell r="AE92">
            <v>128429.44817081577</v>
          </cell>
          <cell r="AF92">
            <v>168580.43350049626</v>
          </cell>
          <cell r="AG92">
            <v>158887.80171433889</v>
          </cell>
          <cell r="AH92">
            <v>158348.99532372772</v>
          </cell>
          <cell r="AI92">
            <v>174000.56405564371</v>
          </cell>
          <cell r="AJ92">
            <v>188389.16309238406</v>
          </cell>
          <cell r="AK92">
            <v>190132.94200603987</v>
          </cell>
          <cell r="AL92">
            <v>197183.36875614297</v>
          </cell>
          <cell r="AM92">
            <v>160841.87254952799</v>
          </cell>
          <cell r="AN92">
            <v>164583.51089098211</v>
          </cell>
          <cell r="AO92">
            <v>174495.36179456496</v>
          </cell>
          <cell r="AP92">
            <v>182244.10525451906</v>
          </cell>
          <cell r="AQ92">
            <v>188317.29057535215</v>
          </cell>
          <cell r="AR92">
            <v>185577.60051168178</v>
          </cell>
          <cell r="AS92">
            <v>187350.24904306259</v>
          </cell>
          <cell r="AT92">
            <v>196172.67761146507</v>
          </cell>
          <cell r="BQ92">
            <v>86962.479561475382</v>
          </cell>
          <cell r="BR92">
            <v>93213.934350403317</v>
          </cell>
          <cell r="BS92">
            <v>99392.063786124578</v>
          </cell>
          <cell r="BT92">
            <v>107232.25839935748</v>
          </cell>
          <cell r="BU92">
            <v>118983.63352346871</v>
          </cell>
          <cell r="BV92">
            <v>136148.62845692525</v>
          </cell>
          <cell r="BW92">
            <v>145337.05149018165</v>
          </cell>
          <cell r="BX92">
            <v>186249.02827329029</v>
          </cell>
          <cell r="BY92">
            <v>177697.3973838817</v>
          </cell>
          <cell r="BZ92">
            <v>177361.95806559679</v>
          </cell>
          <cell r="CA92">
            <v>193315.28335636217</v>
          </cell>
          <cell r="CB92">
            <v>208491.03652892893</v>
          </cell>
          <cell r="CC92">
            <v>210819.21065319324</v>
          </cell>
          <cell r="CD92">
            <v>218418.83894661107</v>
          </cell>
          <cell r="CE92">
            <v>183491.72752553617</v>
          </cell>
          <cell r="CF92">
            <v>186847.44687400403</v>
          </cell>
          <cell r="CG92">
            <v>196938.62107329204</v>
          </cell>
          <cell r="CH92">
            <v>205058.36670724742</v>
          </cell>
          <cell r="CI92">
            <v>212148.38375620375</v>
          </cell>
          <cell r="CJ92">
            <v>208535.79663248613</v>
          </cell>
          <cell r="CK92">
            <v>210667.98970176425</v>
          </cell>
          <cell r="CL92">
            <v>220936.88659351468</v>
          </cell>
        </row>
        <row r="93">
          <cell r="Y93">
            <v>80691.197809413861</v>
          </cell>
          <cell r="Z93">
            <v>86506.595752791909</v>
          </cell>
          <cell r="AA93">
            <v>92537.14603485039</v>
          </cell>
          <cell r="AB93">
            <v>100077.4249535065</v>
          </cell>
          <cell r="AC93">
            <v>111234.02299909281</v>
          </cell>
          <cell r="AD93">
            <v>127578.08974133022</v>
          </cell>
          <cell r="AE93">
            <v>134662.96549658728</v>
          </cell>
          <cell r="AF93">
            <v>177306.231178285</v>
          </cell>
          <cell r="AG93">
            <v>167436.7039630498</v>
          </cell>
          <cell r="AH93">
            <v>166686.67554692191</v>
          </cell>
          <cell r="AI93">
            <v>183346.51987261212</v>
          </cell>
          <cell r="AJ93">
            <v>199023.75264166089</v>
          </cell>
          <cell r="AK93">
            <v>200677.6274767092</v>
          </cell>
          <cell r="AL93">
            <v>208229.93727125268</v>
          </cell>
          <cell r="AM93">
            <v>174226.15633594914</v>
          </cell>
          <cell r="AN93">
            <v>180152.85871963948</v>
          </cell>
          <cell r="AO93">
            <v>191309.1801289627</v>
          </cell>
          <cell r="AP93">
            <v>199825.79274869472</v>
          </cell>
          <cell r="AQ93">
            <v>206531.12610390436</v>
          </cell>
          <cell r="AR93">
            <v>203319.06155936181</v>
          </cell>
          <cell r="AS93">
            <v>205357.21622025091</v>
          </cell>
          <cell r="AT93">
            <v>215361.07692338547</v>
          </cell>
          <cell r="BQ93">
            <v>90961.703725222469</v>
          </cell>
          <cell r="BR93">
            <v>97460.869596216333</v>
          </cell>
          <cell r="BS93">
            <v>103692.93194394442</v>
          </cell>
          <cell r="BT93">
            <v>111706.636249196</v>
          </cell>
          <cell r="BU93">
            <v>124126.75199661758</v>
          </cell>
          <cell r="BV93">
            <v>142178.61851655712</v>
          </cell>
          <cell r="BW93">
            <v>151570.56881595316</v>
          </cell>
          <cell r="BX93">
            <v>194974.82595107902</v>
          </cell>
          <cell r="BY93">
            <v>186246.29963259262</v>
          </cell>
          <cell r="BZ93">
            <v>185699.63828879097</v>
          </cell>
          <cell r="CA93">
            <v>202661.23917333057</v>
          </cell>
          <cell r="CB93">
            <v>219125.62607820579</v>
          </cell>
          <cell r="CC93">
            <v>221363.89612386256</v>
          </cell>
          <cell r="CD93">
            <v>229465.40746172078</v>
          </cell>
          <cell r="CE93">
            <v>196876.01131195732</v>
          </cell>
          <cell r="CF93">
            <v>202416.79470266137</v>
          </cell>
          <cell r="CG93">
            <v>213752.43940768979</v>
          </cell>
          <cell r="CH93">
            <v>222640.05420142307</v>
          </cell>
          <cell r="CI93">
            <v>230362.21928475593</v>
          </cell>
          <cell r="CJ93">
            <v>226277.25768016619</v>
          </cell>
          <cell r="CK93">
            <v>228674.95687895257</v>
          </cell>
          <cell r="CL93">
            <v>240125.2859054351</v>
          </cell>
        </row>
        <row r="94">
          <cell r="Y94">
            <v>84667.370563854463</v>
          </cell>
          <cell r="Z94">
            <v>90850.2270134789</v>
          </cell>
          <cell r="AA94">
            <v>97010.38670950594</v>
          </cell>
          <cell r="AB94">
            <v>104637.70226811543</v>
          </cell>
          <cell r="AC94">
            <v>116226.30660768173</v>
          </cell>
          <cell r="AD94">
            <v>133653.73764337966</v>
          </cell>
          <cell r="AE94">
            <v>140878.8699603336</v>
          </cell>
          <cell r="AF94">
            <v>185762.5808444946</v>
          </cell>
          <cell r="AG94">
            <v>175678.24744435339</v>
          </cell>
          <cell r="AH94">
            <v>175253.74320104448</v>
          </cell>
          <cell r="AI94">
            <v>192373.59703026593</v>
          </cell>
          <cell r="AJ94">
            <v>209318.77442563034</v>
          </cell>
          <cell r="AK94">
            <v>211320.3083082737</v>
          </cell>
          <cell r="AL94">
            <v>218638.68468916041</v>
          </cell>
          <cell r="AM94">
            <v>187113.24796110106</v>
          </cell>
          <cell r="AN94">
            <v>195307.44270319681</v>
          </cell>
          <cell r="AO94">
            <v>207706.39591848958</v>
          </cell>
          <cell r="AP94">
            <v>217034.49150194769</v>
          </cell>
          <cell r="AQ94">
            <v>224431.8939273326</v>
          </cell>
          <cell r="AR94">
            <v>220801.16306055622</v>
          </cell>
          <cell r="AS94">
            <v>223111.47390845951</v>
          </cell>
          <cell r="AT94">
            <v>234285.50629121953</v>
          </cell>
          <cell r="BQ94">
            <v>94937.876479663057</v>
          </cell>
          <cell r="BR94">
            <v>101804.50085690334</v>
          </cell>
          <cell r="BS94">
            <v>108166.17261859997</v>
          </cell>
          <cell r="BT94">
            <v>116266.91356380493</v>
          </cell>
          <cell r="BU94">
            <v>129119.03560520652</v>
          </cell>
          <cell r="BV94">
            <v>148254.26641860657</v>
          </cell>
          <cell r="BW94">
            <v>157786.47327969948</v>
          </cell>
          <cell r="BX94">
            <v>203431.17561728862</v>
          </cell>
          <cell r="BY94">
            <v>194487.84311389618</v>
          </cell>
          <cell r="BZ94">
            <v>194266.70594291354</v>
          </cell>
          <cell r="CA94">
            <v>211688.31633098438</v>
          </cell>
          <cell r="CB94">
            <v>229420.64786217522</v>
          </cell>
          <cell r="CC94">
            <v>232006.57695542707</v>
          </cell>
          <cell r="CD94">
            <v>239874.15487962851</v>
          </cell>
          <cell r="CE94">
            <v>209763.10293710927</v>
          </cell>
          <cell r="CF94">
            <v>217571.37868621867</v>
          </cell>
          <cell r="CG94">
            <v>230149.65519721663</v>
          </cell>
          <cell r="CH94">
            <v>239848.75295467602</v>
          </cell>
          <cell r="CI94">
            <v>248262.9871081842</v>
          </cell>
          <cell r="CJ94">
            <v>243759.35918136057</v>
          </cell>
          <cell r="CK94">
            <v>246429.21456716119</v>
          </cell>
          <cell r="CL94">
            <v>259049.71527326916</v>
          </cell>
        </row>
        <row r="95">
          <cell r="Y95">
            <v>88537.467765300011</v>
          </cell>
          <cell r="Z95">
            <v>95117.916857839809</v>
          </cell>
          <cell r="AA95">
            <v>101521.73526458174</v>
          </cell>
          <cell r="AB95">
            <v>109425.10611891421</v>
          </cell>
          <cell r="AC95">
            <v>121389.49392236656</v>
          </cell>
          <cell r="AD95">
            <v>139563.66773350665</v>
          </cell>
          <cell r="AE95">
            <v>147105.97390699812</v>
          </cell>
          <cell r="AF95">
            <v>194594.36327605747</v>
          </cell>
          <cell r="AG95">
            <v>183655.88839366374</v>
          </cell>
          <cell r="AH95">
            <v>183370.68271053262</v>
          </cell>
          <cell r="AI95">
            <v>201729.12438081569</v>
          </cell>
          <cell r="AJ95">
            <v>219440.87463712291</v>
          </cell>
          <cell r="AK95">
            <v>221802.66488303023</v>
          </cell>
          <cell r="AL95">
            <v>229262.02298745152</v>
          </cell>
          <cell r="AM95">
            <v>199238.29778668832</v>
          </cell>
          <cell r="AN95">
            <v>209632.29031034265</v>
          </cell>
          <cell r="AO95">
            <v>223181.05965111617</v>
          </cell>
          <cell r="AP95">
            <v>233307.74188294707</v>
          </cell>
          <cell r="AQ95">
            <v>241440.39300304334</v>
          </cell>
          <cell r="AR95">
            <v>237438.61234886441</v>
          </cell>
          <cell r="AS95">
            <v>240019.65665008014</v>
          </cell>
          <cell r="AT95">
            <v>252311.35510119356</v>
          </cell>
          <cell r="BQ95">
            <v>98807.973681108619</v>
          </cell>
          <cell r="BR95">
            <v>106072.19070126422</v>
          </cell>
          <cell r="BS95">
            <v>112677.52117367578</v>
          </cell>
          <cell r="BT95">
            <v>121054.31741460369</v>
          </cell>
          <cell r="BU95">
            <v>134282.22291989136</v>
          </cell>
          <cell r="BV95">
            <v>154164.19650873356</v>
          </cell>
          <cell r="BW95">
            <v>164013.577226364</v>
          </cell>
          <cell r="BX95">
            <v>212262.95804885149</v>
          </cell>
          <cell r="BY95">
            <v>202465.48406320653</v>
          </cell>
          <cell r="BZ95">
            <v>202383.64545240169</v>
          </cell>
          <cell r="CA95">
            <v>221043.84368153414</v>
          </cell>
          <cell r="CB95">
            <v>239542.74807366778</v>
          </cell>
          <cell r="CC95">
            <v>242488.9335301836</v>
          </cell>
          <cell r="CD95">
            <v>250497.49317791962</v>
          </cell>
          <cell r="CE95">
            <v>221888.1527626965</v>
          </cell>
          <cell r="CF95">
            <v>231896.22629336457</v>
          </cell>
          <cell r="CG95">
            <v>245624.31892984326</v>
          </cell>
          <cell r="CH95">
            <v>256122.00333567543</v>
          </cell>
          <cell r="CI95">
            <v>265271.48618389491</v>
          </cell>
          <cell r="CJ95">
            <v>260396.80846966879</v>
          </cell>
          <cell r="CK95">
            <v>263337.3973087818</v>
          </cell>
          <cell r="CL95">
            <v>277075.56408324314</v>
          </cell>
        </row>
        <row r="96">
          <cell r="Y96">
            <v>92389.592681523573</v>
          </cell>
          <cell r="Z96">
            <v>99011.411497561712</v>
          </cell>
          <cell r="AA96">
            <v>105996.53715593979</v>
          </cell>
          <cell r="AB96">
            <v>114234.50679445891</v>
          </cell>
          <cell r="AC96">
            <v>126760.93528711692</v>
          </cell>
          <cell r="AD96">
            <v>145540.90151456775</v>
          </cell>
          <cell r="AE96">
            <v>153254.10714077798</v>
          </cell>
          <cell r="AF96">
            <v>203976.9112755135</v>
          </cell>
          <cell r="AG96">
            <v>191897.26078742635</v>
          </cell>
          <cell r="AH96">
            <v>191104.9218414186</v>
          </cell>
          <cell r="AI96">
            <v>210530.96869419431</v>
          </cell>
          <cell r="AJ96">
            <v>230015.06365730378</v>
          </cell>
          <cell r="AK96">
            <v>232204.50965815739</v>
          </cell>
          <cell r="AL96">
            <v>239528.93924535584</v>
          </cell>
          <cell r="AM96">
            <v>210170.48234522378</v>
          </cell>
          <cell r="AN96">
            <v>222647.84062734625</v>
          </cell>
          <cell r="AO96">
            <v>237204.96381594395</v>
          </cell>
          <cell r="AP96">
            <v>248045.62116447964</v>
          </cell>
          <cell r="AQ96">
            <v>256910.47634425011</v>
          </cell>
          <cell r="AR96">
            <v>252658.00489599811</v>
          </cell>
          <cell r="AS96">
            <v>255513.24262582342</v>
          </cell>
          <cell r="AT96">
            <v>268837.39746850473</v>
          </cell>
          <cell r="BQ96">
            <v>102660.09859733218</v>
          </cell>
          <cell r="BR96">
            <v>109965.68534098615</v>
          </cell>
          <cell r="BS96">
            <v>117152.32306503384</v>
          </cell>
          <cell r="BT96">
            <v>125863.7180901484</v>
          </cell>
          <cell r="BU96">
            <v>139653.66428464171</v>
          </cell>
          <cell r="BV96">
            <v>160141.43028979466</v>
          </cell>
          <cell r="BW96">
            <v>170161.71046014383</v>
          </cell>
          <cell r="BX96">
            <v>221645.50604830752</v>
          </cell>
          <cell r="BY96">
            <v>210706.85645696914</v>
          </cell>
          <cell r="BZ96">
            <v>210117.88458328767</v>
          </cell>
          <cell r="CA96">
            <v>229845.68799491276</v>
          </cell>
          <cell r="CB96">
            <v>250116.93709384865</v>
          </cell>
          <cell r="CC96">
            <v>252890.77830531079</v>
          </cell>
          <cell r="CD96">
            <v>260764.40943582394</v>
          </cell>
          <cell r="CE96">
            <v>232820.33732123196</v>
          </cell>
          <cell r="CF96">
            <v>244911.77661036816</v>
          </cell>
          <cell r="CG96">
            <v>259648.22309467103</v>
          </cell>
          <cell r="CH96">
            <v>270859.882617208</v>
          </cell>
          <cell r="CI96">
            <v>280741.56952510175</v>
          </cell>
          <cell r="CJ96">
            <v>275616.20101680246</v>
          </cell>
          <cell r="CK96">
            <v>278830.98328452511</v>
          </cell>
          <cell r="CL96">
            <v>293601.60645055439</v>
          </cell>
        </row>
        <row r="97">
          <cell r="Y97">
            <v>96244.908329543789</v>
          </cell>
          <cell r="Z97">
            <v>102440.95579990793</v>
          </cell>
          <cell r="AA97">
            <v>110048.81703608348</v>
          </cell>
          <cell r="AB97">
            <v>119026.23544469924</v>
          </cell>
          <cell r="AC97">
            <v>132071.69229769908</v>
          </cell>
          <cell r="AD97">
            <v>151852.46287494368</v>
          </cell>
          <cell r="AE97">
            <v>159694.38415119291</v>
          </cell>
          <cell r="AF97">
            <v>213649.09485869616</v>
          </cell>
          <cell r="AG97">
            <v>200405.44420137914</v>
          </cell>
          <cell r="AH97">
            <v>198861.60918047809</v>
          </cell>
          <cell r="AI97">
            <v>218913.04521050878</v>
          </cell>
          <cell r="AJ97">
            <v>239784.60955394307</v>
          </cell>
          <cell r="AK97">
            <v>242775.33305291922</v>
          </cell>
          <cell r="AL97">
            <v>249709.68385285622</v>
          </cell>
          <cell r="AM97">
            <v>219629.74033547286</v>
          </cell>
          <cell r="AN97">
            <v>234048.47269765471</v>
          </cell>
          <cell r="AO97">
            <v>249496.9436914094</v>
          </cell>
          <cell r="AP97">
            <v>260932.92614803859</v>
          </cell>
          <cell r="AQ97">
            <v>270468.00999164989</v>
          </cell>
          <cell r="AR97">
            <v>266133.01131077186</v>
          </cell>
          <cell r="AS97">
            <v>269330.18113870168</v>
          </cell>
          <cell r="AT97">
            <v>283540.91434643319</v>
          </cell>
          <cell r="BQ97">
            <v>106515.4142453524</v>
          </cell>
          <cell r="BR97">
            <v>113395.22964333234</v>
          </cell>
          <cell r="BS97">
            <v>121204.60294517751</v>
          </cell>
          <cell r="BT97">
            <v>130655.44674038872</v>
          </cell>
          <cell r="BU97">
            <v>144964.42129522387</v>
          </cell>
          <cell r="BV97">
            <v>166452.99165017059</v>
          </cell>
          <cell r="BW97">
            <v>176601.98747055882</v>
          </cell>
          <cell r="BX97">
            <v>231317.68963149018</v>
          </cell>
          <cell r="BY97">
            <v>219215.03987092193</v>
          </cell>
          <cell r="BZ97">
            <v>217874.57192234715</v>
          </cell>
          <cell r="CA97">
            <v>238227.76451122726</v>
          </cell>
          <cell r="CB97">
            <v>259886.48299048794</v>
          </cell>
          <cell r="CC97">
            <v>263461.60170007258</v>
          </cell>
          <cell r="CD97">
            <v>270945.15404332435</v>
          </cell>
          <cell r="CE97">
            <v>242279.59531148104</v>
          </cell>
          <cell r="CF97">
            <v>256312.40868067657</v>
          </cell>
          <cell r="CG97">
            <v>271940.20297013642</v>
          </cell>
          <cell r="CH97">
            <v>283747.18760076695</v>
          </cell>
          <cell r="CI97">
            <v>294299.10317250155</v>
          </cell>
          <cell r="CJ97">
            <v>289091.20743157627</v>
          </cell>
          <cell r="CK97">
            <v>292647.92179740337</v>
          </cell>
          <cell r="CL97">
            <v>308305.12332848285</v>
          </cell>
        </row>
        <row r="98">
          <cell r="Y98">
            <v>99676.24735046101</v>
          </cell>
          <cell r="Z98">
            <v>105829.05895302244</v>
          </cell>
          <cell r="AA98">
            <v>113447.08904666854</v>
          </cell>
          <cell r="AB98">
            <v>123291.82987322076</v>
          </cell>
          <cell r="AC98">
            <v>137271.7521267932</v>
          </cell>
          <cell r="AD98">
            <v>158047.90784145537</v>
          </cell>
          <cell r="AE98">
            <v>166541.95859594023</v>
          </cell>
          <cell r="AF98">
            <v>223974.29032425949</v>
          </cell>
          <cell r="AG98">
            <v>209251.69659634889</v>
          </cell>
          <cell r="AH98">
            <v>206824.23804415143</v>
          </cell>
          <cell r="AI98">
            <v>227532.59923568001</v>
          </cell>
          <cell r="AJ98">
            <v>248418.57320874705</v>
          </cell>
          <cell r="AK98">
            <v>251788.63339231128</v>
          </cell>
          <cell r="AL98">
            <v>260572.1736283871</v>
          </cell>
          <cell r="AM98">
            <v>227546.47319001568</v>
          </cell>
          <cell r="AN98">
            <v>243716.07012563187</v>
          </cell>
          <cell r="AO98">
            <v>259940.03979288891</v>
          </cell>
          <cell r="AP98">
            <v>271878.92429455521</v>
          </cell>
          <cell r="AQ98">
            <v>281992.82133355591</v>
          </cell>
          <cell r="AR98">
            <v>277652.51807387284</v>
          </cell>
          <cell r="AS98">
            <v>281316.34225658467</v>
          </cell>
          <cell r="AT98">
            <v>296239.54290615511</v>
          </cell>
          <cell r="BQ98">
            <v>109946.75326626962</v>
          </cell>
          <cell r="BR98">
            <v>116783.33279644688</v>
          </cell>
          <cell r="BS98">
            <v>124602.87495576257</v>
          </cell>
          <cell r="BT98">
            <v>134921.04116891025</v>
          </cell>
          <cell r="BU98">
            <v>150164.48112431797</v>
          </cell>
          <cell r="BV98">
            <v>172648.43661668227</v>
          </cell>
          <cell r="BW98">
            <v>183449.56191530611</v>
          </cell>
          <cell r="BX98">
            <v>241642.88509705351</v>
          </cell>
          <cell r="BY98">
            <v>228061.29226589168</v>
          </cell>
          <cell r="BZ98">
            <v>225837.20078602049</v>
          </cell>
          <cell r="CA98">
            <v>246847.31853639847</v>
          </cell>
          <cell r="CB98">
            <v>268520.44664529193</v>
          </cell>
          <cell r="CC98">
            <v>272474.90203946468</v>
          </cell>
          <cell r="CD98">
            <v>281807.64381885523</v>
          </cell>
          <cell r="CE98">
            <v>250196.32816602386</v>
          </cell>
          <cell r="CF98">
            <v>265980.00610865379</v>
          </cell>
          <cell r="CG98">
            <v>282383.29907161597</v>
          </cell>
          <cell r="CH98">
            <v>294693.18574728357</v>
          </cell>
          <cell r="CI98">
            <v>305823.91451440752</v>
          </cell>
          <cell r="CJ98">
            <v>300610.71419467725</v>
          </cell>
          <cell r="CK98">
            <v>304634.08291528636</v>
          </cell>
          <cell r="CL98">
            <v>321003.75188820466</v>
          </cell>
        </row>
        <row r="99">
          <cell r="Y99">
            <v>102488.71463677729</v>
          </cell>
          <cell r="Z99">
            <v>108782.06406313607</v>
          </cell>
          <cell r="AA99">
            <v>116889.85573327504</v>
          </cell>
          <cell r="AB99">
            <v>126631.09700066333</v>
          </cell>
          <cell r="AC99">
            <v>141507.23335000046</v>
          </cell>
          <cell r="AD99">
            <v>163827.17412535468</v>
          </cell>
          <cell r="AE99">
            <v>173136.92248153291</v>
          </cell>
          <cell r="AF99">
            <v>235007.17234676954</v>
          </cell>
          <cell r="AG99">
            <v>218948.51070140238</v>
          </cell>
          <cell r="AH99">
            <v>215857.2307301416</v>
          </cell>
          <cell r="AI99">
            <v>236758.52284773605</v>
          </cell>
          <cell r="AJ99">
            <v>257077.81269823777</v>
          </cell>
          <cell r="AK99">
            <v>259646.09549641699</v>
          </cell>
          <cell r="AL99">
            <v>270026.91369877796</v>
          </cell>
          <cell r="AM99">
            <v>234029.14214939729</v>
          </cell>
          <cell r="AN99">
            <v>251746.62856850857</v>
          </cell>
          <cell r="AO99">
            <v>268624.01904978388</v>
          </cell>
          <cell r="AP99">
            <v>280980.40382161073</v>
          </cell>
          <cell r="AQ99">
            <v>291606.63026850065</v>
          </cell>
          <cell r="AR99">
            <v>287289.14189560449</v>
          </cell>
          <cell r="AS99">
            <v>291464.1735134233</v>
          </cell>
          <cell r="AT99">
            <v>306914.13454937167</v>
          </cell>
          <cell r="BQ99">
            <v>112759.2205525859</v>
          </cell>
          <cell r="BR99">
            <v>119736.33790656048</v>
          </cell>
          <cell r="BS99">
            <v>128045.64164236905</v>
          </cell>
          <cell r="BT99">
            <v>138260.3082963528</v>
          </cell>
          <cell r="BU99">
            <v>154399.96234752526</v>
          </cell>
          <cell r="BV99">
            <v>178427.70290058161</v>
          </cell>
          <cell r="BW99">
            <v>190044.52580089879</v>
          </cell>
          <cell r="BX99">
            <v>252675.76711956356</v>
          </cell>
          <cell r="BY99">
            <v>237758.10637094517</v>
          </cell>
          <cell r="BZ99">
            <v>234870.19347201067</v>
          </cell>
          <cell r="CA99">
            <v>256073.2421484545</v>
          </cell>
          <cell r="CB99">
            <v>277179.68613478262</v>
          </cell>
          <cell r="CC99">
            <v>280332.36414357036</v>
          </cell>
          <cell r="CD99">
            <v>291262.38388924609</v>
          </cell>
          <cell r="CE99">
            <v>256678.99712540547</v>
          </cell>
          <cell r="CF99">
            <v>274010.56455153046</v>
          </cell>
          <cell r="CG99">
            <v>291067.27832851099</v>
          </cell>
          <cell r="CH99">
            <v>303794.66527433909</v>
          </cell>
          <cell r="CI99">
            <v>315437.72344935231</v>
          </cell>
          <cell r="CJ99">
            <v>310247.3380164089</v>
          </cell>
          <cell r="CK99">
            <v>314781.91417212499</v>
          </cell>
          <cell r="CL99">
            <v>331678.34353142127</v>
          </cell>
        </row>
        <row r="100">
          <cell r="Y100">
            <v>104682.70089034527</v>
          </cell>
          <cell r="Z100">
            <v>110727.00811459859</v>
          </cell>
          <cell r="AA100">
            <v>120066.7897940822</v>
          </cell>
          <cell r="AB100">
            <v>129981.62351975549</v>
          </cell>
          <cell r="AC100">
            <v>144538.50444279038</v>
          </cell>
          <cell r="AD100">
            <v>168672.60169754265</v>
          </cell>
          <cell r="AE100">
            <v>179014.06651752311</v>
          </cell>
          <cell r="AF100">
            <v>245689.85606911065</v>
          </cell>
          <cell r="AG100">
            <v>229463.80760260209</v>
          </cell>
          <cell r="AH100">
            <v>226850.61712177179</v>
          </cell>
          <cell r="AI100">
            <v>247607.46812707669</v>
          </cell>
          <cell r="AJ100">
            <v>266650.81719067576</v>
          </cell>
          <cell r="AK100">
            <v>267945.71686493634</v>
          </cell>
          <cell r="AL100">
            <v>277152.92359419604</v>
          </cell>
          <cell r="AM100">
            <v>239317.69556806097</v>
          </cell>
          <cell r="AN100">
            <v>258364.48570350863</v>
          </cell>
          <cell r="AO100">
            <v>275779.02077115607</v>
          </cell>
          <cell r="AP100">
            <v>288460.80900245457</v>
          </cell>
          <cell r="AQ100">
            <v>299523.16868611093</v>
          </cell>
          <cell r="AR100">
            <v>295233.29112140025</v>
          </cell>
          <cell r="AS100">
            <v>299860.32951967401</v>
          </cell>
          <cell r="AT100">
            <v>315617.02209446998</v>
          </cell>
          <cell r="BQ100">
            <v>114953.20680615387</v>
          </cell>
          <cell r="BR100">
            <v>121681.28195802301</v>
          </cell>
          <cell r="BS100">
            <v>131222.57570317623</v>
          </cell>
          <cell r="BT100">
            <v>141610.83481544498</v>
          </cell>
          <cell r="BU100">
            <v>157431.23344031518</v>
          </cell>
          <cell r="BV100">
            <v>183273.13047276955</v>
          </cell>
          <cell r="BW100">
            <v>195921.66983688899</v>
          </cell>
          <cell r="BX100">
            <v>263358.45084190468</v>
          </cell>
          <cell r="BY100">
            <v>248273.4032721449</v>
          </cell>
          <cell r="BZ100">
            <v>245863.57986364086</v>
          </cell>
          <cell r="CA100">
            <v>266922.18742779508</v>
          </cell>
          <cell r="CB100">
            <v>286752.69062722061</v>
          </cell>
          <cell r="CC100">
            <v>288631.98551208974</v>
          </cell>
          <cell r="CD100">
            <v>298388.39378466416</v>
          </cell>
          <cell r="CE100">
            <v>261967.55054406915</v>
          </cell>
          <cell r="CF100">
            <v>280628.42168653052</v>
          </cell>
          <cell r="CG100">
            <v>298222.28004988312</v>
          </cell>
          <cell r="CH100">
            <v>311275.07045518293</v>
          </cell>
          <cell r="CI100">
            <v>323354.2618669626</v>
          </cell>
          <cell r="CJ100">
            <v>318191.48724220466</v>
          </cell>
          <cell r="CK100">
            <v>323178.07017837564</v>
          </cell>
          <cell r="CL100">
            <v>340381.23107651959</v>
          </cell>
        </row>
        <row r="101">
          <cell r="Y101">
            <v>107639.07669238841</v>
          </cell>
          <cell r="Z101">
            <v>112166.8328709101</v>
          </cell>
          <cell r="AA101">
            <v>121970.48066960073</v>
          </cell>
          <cell r="AB101">
            <v>133257.36083471158</v>
          </cell>
          <cell r="AC101">
            <v>147854.40267704657</v>
          </cell>
          <cell r="AD101">
            <v>171384.81775316913</v>
          </cell>
          <cell r="AE101">
            <v>183630.64653172178</v>
          </cell>
          <cell r="AF101">
            <v>255680.55467950861</v>
          </cell>
          <cell r="AG101">
            <v>240009.30145478831</v>
          </cell>
          <cell r="AH101">
            <v>238663.36311173451</v>
          </cell>
          <cell r="AI101">
            <v>260395.64060201638</v>
          </cell>
          <cell r="AJ101">
            <v>278464.39369100839</v>
          </cell>
          <cell r="AK101">
            <v>277377.748496646</v>
          </cell>
          <cell r="AL101">
            <v>283973.97973069432</v>
          </cell>
          <cell r="AM101">
            <v>242924.10995828974</v>
          </cell>
          <cell r="AN101">
            <v>262935.96584980376</v>
          </cell>
          <cell r="AO101">
            <v>280708.53757729952</v>
          </cell>
          <cell r="AP101">
            <v>293589.86606392643</v>
          </cell>
          <cell r="AQ101">
            <v>304956.51802120049</v>
          </cell>
          <cell r="AR101">
            <v>300673.50125727116</v>
          </cell>
          <cell r="AS101">
            <v>305632.69919579051</v>
          </cell>
          <cell r="AT101">
            <v>321388.16901103966</v>
          </cell>
          <cell r="BQ101">
            <v>117909.582608197</v>
          </cell>
          <cell r="BR101">
            <v>123121.10671433454</v>
          </cell>
          <cell r="BS101">
            <v>133126.26657869475</v>
          </cell>
          <cell r="BT101">
            <v>144886.57213040104</v>
          </cell>
          <cell r="BU101">
            <v>160747.13167457137</v>
          </cell>
          <cell r="BV101">
            <v>185985.34652839604</v>
          </cell>
          <cell r="BW101">
            <v>200538.24985108766</v>
          </cell>
          <cell r="BX101">
            <v>273349.14945230266</v>
          </cell>
          <cell r="BY101">
            <v>258818.8971243311</v>
          </cell>
          <cell r="BZ101">
            <v>257676.32585360357</v>
          </cell>
          <cell r="CA101">
            <v>279710.35990273481</v>
          </cell>
          <cell r="CB101">
            <v>298566.26712755323</v>
          </cell>
          <cell r="CC101">
            <v>298064.0171437994</v>
          </cell>
          <cell r="CD101">
            <v>305209.44992116245</v>
          </cell>
          <cell r="CE101">
            <v>265573.96493429795</v>
          </cell>
          <cell r="CF101">
            <v>285199.90183282568</v>
          </cell>
          <cell r="CG101">
            <v>303151.79685602657</v>
          </cell>
          <cell r="CH101">
            <v>316404.12751665484</v>
          </cell>
          <cell r="CI101">
            <v>328787.6112020521</v>
          </cell>
          <cell r="CJ101">
            <v>323631.69737807557</v>
          </cell>
          <cell r="CK101">
            <v>328950.4398544922</v>
          </cell>
          <cell r="CL101">
            <v>346152.37799308932</v>
          </cell>
        </row>
        <row r="102">
          <cell r="Y102">
            <v>111970.98348366875</v>
          </cell>
          <cell r="Z102">
            <v>113279.27935307752</v>
          </cell>
          <cell r="AA102">
            <v>123251.88476037972</v>
          </cell>
          <cell r="AB102">
            <v>135187.86182681768</v>
          </cell>
          <cell r="AC102">
            <v>151752.77514540582</v>
          </cell>
          <cell r="AD102">
            <v>173689.96916766389</v>
          </cell>
          <cell r="AE102">
            <v>185837.71044321446</v>
          </cell>
          <cell r="AF102">
            <v>263703.99307633401</v>
          </cell>
          <cell r="AG102">
            <v>250516.12952270854</v>
          </cell>
          <cell r="AH102">
            <v>250200.411848722</v>
          </cell>
          <cell r="AI102">
            <v>273269.09457886574</v>
          </cell>
          <cell r="AJ102">
            <v>292983.09460916586</v>
          </cell>
          <cell r="AK102">
            <v>288397.89941594051</v>
          </cell>
          <cell r="AL102">
            <v>291313.40696261876</v>
          </cell>
          <cell r="AM102">
            <v>244292.43029650187</v>
          </cell>
          <cell r="AN102">
            <v>264775.11743061716</v>
          </cell>
          <cell r="AO102">
            <v>282656.00748778589</v>
          </cell>
          <cell r="AP102">
            <v>295573.66528917511</v>
          </cell>
          <cell r="AQ102">
            <v>307082.69645217777</v>
          </cell>
          <cell r="AR102">
            <v>302777.00822844327</v>
          </cell>
          <cell r="AS102">
            <v>307916.22705550923</v>
          </cell>
          <cell r="AT102">
            <v>323304.33214864752</v>
          </cell>
          <cell r="BQ102">
            <v>122241.48939947736</v>
          </cell>
          <cell r="BR102">
            <v>124233.55319650193</v>
          </cell>
          <cell r="BS102">
            <v>134407.67066947377</v>
          </cell>
          <cell r="BT102">
            <v>146817.07312250716</v>
          </cell>
          <cell r="BU102">
            <v>164645.50414293061</v>
          </cell>
          <cell r="BV102">
            <v>188290.4979428908</v>
          </cell>
          <cell r="BW102">
            <v>202745.31376258031</v>
          </cell>
          <cell r="BX102">
            <v>281372.587849128</v>
          </cell>
          <cell r="BY102">
            <v>269325.72519225132</v>
          </cell>
          <cell r="BZ102">
            <v>269213.37459059106</v>
          </cell>
          <cell r="CA102">
            <v>292583.8138795842</v>
          </cell>
          <cell r="CB102">
            <v>313084.9680457107</v>
          </cell>
          <cell r="CC102">
            <v>309084.16806309391</v>
          </cell>
          <cell r="CD102">
            <v>312548.87715308688</v>
          </cell>
          <cell r="CE102">
            <v>266942.28527251008</v>
          </cell>
          <cell r="CF102">
            <v>287039.05341363908</v>
          </cell>
          <cell r="CG102">
            <v>305099.26676651294</v>
          </cell>
          <cell r="CH102">
            <v>318387.92674190353</v>
          </cell>
          <cell r="CI102">
            <v>330913.78963302937</v>
          </cell>
          <cell r="CJ102">
            <v>325735.20434924768</v>
          </cell>
          <cell r="CK102">
            <v>331233.96771421097</v>
          </cell>
          <cell r="CL102">
            <v>348068.54113069718</v>
          </cell>
        </row>
        <row r="103">
          <cell r="Y103">
            <v>115588.10123552206</v>
          </cell>
          <cell r="Z103">
            <v>113905.59189417545</v>
          </cell>
          <cell r="AA103">
            <v>124245.17340515096</v>
          </cell>
          <cell r="AB103">
            <v>136513.71111768822</v>
          </cell>
          <cell r="AC103">
            <v>155474.58959120474</v>
          </cell>
          <cell r="AD103">
            <v>178808.90561928606</v>
          </cell>
          <cell r="AE103">
            <v>187438.75789013412</v>
          </cell>
          <cell r="AF103">
            <v>267451.03077325795</v>
          </cell>
          <cell r="AG103">
            <v>259596.25858622583</v>
          </cell>
          <cell r="AH103">
            <v>264128.1116146748</v>
          </cell>
          <cell r="AI103">
            <v>283810.11241298949</v>
          </cell>
          <cell r="AJ103">
            <v>308586.65178368404</v>
          </cell>
          <cell r="AK103">
            <v>299019.59997398598</v>
          </cell>
          <cell r="AL103">
            <v>299127.44886826607</v>
          </cell>
          <cell r="AM103">
            <v>243581.23295936367</v>
          </cell>
          <cell r="AN103">
            <v>264089.16585384042</v>
          </cell>
          <cell r="AO103">
            <v>281857.97423587972</v>
          </cell>
          <cell r="AP103">
            <v>294653.40743251232</v>
          </cell>
          <cell r="AQ103">
            <v>306170.00351809623</v>
          </cell>
          <cell r="AR103">
            <v>301816.84294023149</v>
          </cell>
          <cell r="AS103">
            <v>307046.40159068839</v>
          </cell>
          <cell r="AT103">
            <v>321701.06312250695</v>
          </cell>
          <cell r="BQ103">
            <v>125858.60715133065</v>
          </cell>
          <cell r="BR103">
            <v>124859.86573759989</v>
          </cell>
          <cell r="BS103">
            <v>135400.959314245</v>
          </cell>
          <cell r="BT103">
            <v>148142.9224133777</v>
          </cell>
          <cell r="BU103">
            <v>168367.31858872954</v>
          </cell>
          <cell r="BV103">
            <v>193409.43439451297</v>
          </cell>
          <cell r="BW103">
            <v>204346.3612095</v>
          </cell>
          <cell r="BX103">
            <v>285119.62554605195</v>
          </cell>
          <cell r="BY103">
            <v>278405.85425576865</v>
          </cell>
          <cell r="BZ103">
            <v>283141.07435654383</v>
          </cell>
          <cell r="CA103">
            <v>303124.83171370788</v>
          </cell>
          <cell r="CB103">
            <v>328688.52522022894</v>
          </cell>
          <cell r="CC103">
            <v>319705.86862113938</v>
          </cell>
          <cell r="CD103">
            <v>320362.9190587342</v>
          </cell>
          <cell r="CE103">
            <v>266231.08793537185</v>
          </cell>
          <cell r="CF103">
            <v>286353.10183686228</v>
          </cell>
          <cell r="CG103">
            <v>304301.23351460678</v>
          </cell>
          <cell r="CH103">
            <v>317467.66888524068</v>
          </cell>
          <cell r="CI103">
            <v>330001.09669894789</v>
          </cell>
          <cell r="CJ103">
            <v>324775.0390610359</v>
          </cell>
          <cell r="CK103">
            <v>330364.14224939013</v>
          </cell>
          <cell r="CL103">
            <v>346465.27210455656</v>
          </cell>
        </row>
        <row r="104">
          <cell r="Y104">
            <v>119962.00847596252</v>
          </cell>
          <cell r="Z104">
            <v>114821.38004911852</v>
          </cell>
          <cell r="AA104">
            <v>124164.69978057637</v>
          </cell>
          <cell r="AB104">
            <v>137598.19186041481</v>
          </cell>
          <cell r="AC104">
            <v>159664.43809139574</v>
          </cell>
          <cell r="AD104">
            <v>185909.3573778251</v>
          </cell>
          <cell r="AE104">
            <v>190908.97031947633</v>
          </cell>
          <cell r="AF104">
            <v>267746.64785984304</v>
          </cell>
          <cell r="AG104">
            <v>264442.65536014584</v>
          </cell>
          <cell r="AH104">
            <v>282293.03538564208</v>
          </cell>
          <cell r="AI104">
            <v>289516.12610800378</v>
          </cell>
          <cell r="AJ104">
            <v>323430.88802099536</v>
          </cell>
          <cell r="AK104">
            <v>310602.72156604147</v>
          </cell>
          <cell r="AL104">
            <v>308952.02290906763</v>
          </cell>
          <cell r="AM104">
            <v>241796.15473240954</v>
          </cell>
          <cell r="AN104">
            <v>262133.35868087056</v>
          </cell>
          <cell r="AO104">
            <v>279714.38195799955</v>
          </cell>
          <cell r="AP104">
            <v>292310.57831850532</v>
          </cell>
          <cell r="AQ104">
            <v>303787.80069037509</v>
          </cell>
          <cell r="AR104">
            <v>299319.64046190359</v>
          </cell>
          <cell r="AS104">
            <v>304766.74933854747</v>
          </cell>
          <cell r="AT104">
            <v>318429.96120999352</v>
          </cell>
          <cell r="BQ104">
            <v>130232.51439177111</v>
          </cell>
          <cell r="BR104">
            <v>125775.65389254295</v>
          </cell>
          <cell r="BS104">
            <v>135320.4856896704</v>
          </cell>
          <cell r="BT104">
            <v>149227.40315610429</v>
          </cell>
          <cell r="BU104">
            <v>172557.16708892054</v>
          </cell>
          <cell r="BV104">
            <v>200509.88615305204</v>
          </cell>
          <cell r="BW104">
            <v>207816.57363884218</v>
          </cell>
          <cell r="BX104">
            <v>285415.24263263703</v>
          </cell>
          <cell r="BY104">
            <v>283252.25102968863</v>
          </cell>
          <cell r="BZ104">
            <v>301305.99812751112</v>
          </cell>
          <cell r="CA104">
            <v>308830.84540872218</v>
          </cell>
          <cell r="CB104">
            <v>343532.76145754021</v>
          </cell>
          <cell r="CC104">
            <v>331288.9902131948</v>
          </cell>
          <cell r="CD104">
            <v>330187.49309953576</v>
          </cell>
          <cell r="CE104">
            <v>264446.00970841775</v>
          </cell>
          <cell r="CF104">
            <v>284397.29466389248</v>
          </cell>
          <cell r="CG104">
            <v>302157.6412367266</v>
          </cell>
          <cell r="CH104">
            <v>315124.83977123373</v>
          </cell>
          <cell r="CI104">
            <v>327618.89387122676</v>
          </cell>
          <cell r="CJ104">
            <v>322277.836582708</v>
          </cell>
          <cell r="CK104">
            <v>328084.48999724915</v>
          </cell>
          <cell r="CL104">
            <v>343194.17019204312</v>
          </cell>
        </row>
        <row r="105">
          <cell r="Y105">
            <v>124838.22806496271</v>
          </cell>
          <cell r="Z105">
            <v>116830.08494923476</v>
          </cell>
          <cell r="AA105">
            <v>124069.89134809695</v>
          </cell>
          <cell r="AB105">
            <v>136990.93036641282</v>
          </cell>
          <cell r="AC105">
            <v>163917.59900833707</v>
          </cell>
          <cell r="AD105">
            <v>196383.93245452407</v>
          </cell>
          <cell r="AE105">
            <v>196343.11258670269</v>
          </cell>
          <cell r="AF105">
            <v>264871.41420454608</v>
          </cell>
          <cell r="AG105">
            <v>264824.18057657685</v>
          </cell>
          <cell r="AH105">
            <v>304383.4856340593</v>
          </cell>
          <cell r="AI105">
            <v>289209.06096310948</v>
          </cell>
          <cell r="AJ105">
            <v>336234.57997663907</v>
          </cell>
          <cell r="AK105">
            <v>321682.31659363996</v>
          </cell>
          <cell r="AL105">
            <v>320949.58108743874</v>
          </cell>
          <cell r="AM105">
            <v>239692.88185740091</v>
          </cell>
          <cell r="AN105">
            <v>259812.24629489557</v>
          </cell>
          <cell r="AO105">
            <v>277231.88015016896</v>
          </cell>
          <cell r="AP105">
            <v>289614.98027149023</v>
          </cell>
          <cell r="AQ105">
            <v>301088.09460190538</v>
          </cell>
          <cell r="AR105">
            <v>296318.77719888027</v>
          </cell>
          <cell r="AS105">
            <v>302265.78995626181</v>
          </cell>
          <cell r="AT105">
            <v>314796.84050974913</v>
          </cell>
          <cell r="BQ105">
            <v>135108.73398077133</v>
          </cell>
          <cell r="BR105">
            <v>127784.35879265919</v>
          </cell>
          <cell r="BS105">
            <v>135225.67725719098</v>
          </cell>
          <cell r="BT105">
            <v>148620.14166210231</v>
          </cell>
          <cell r="BU105">
            <v>176810.32800586187</v>
          </cell>
          <cell r="BV105">
            <v>210984.46122975097</v>
          </cell>
          <cell r="BW105">
            <v>213250.71590606857</v>
          </cell>
          <cell r="BX105">
            <v>282540.00897734007</v>
          </cell>
          <cell r="BY105">
            <v>283633.7762461197</v>
          </cell>
          <cell r="BZ105">
            <v>323396.44837592839</v>
          </cell>
          <cell r="CA105">
            <v>308523.78026382788</v>
          </cell>
          <cell r="CB105">
            <v>356336.45341318392</v>
          </cell>
          <cell r="CC105">
            <v>342368.5852407933</v>
          </cell>
          <cell r="CD105">
            <v>342185.05127790687</v>
          </cell>
          <cell r="CE105">
            <v>262342.73683340912</v>
          </cell>
          <cell r="CF105">
            <v>282076.18227791751</v>
          </cell>
          <cell r="CG105">
            <v>299675.13942889601</v>
          </cell>
          <cell r="CH105">
            <v>312429.24172421865</v>
          </cell>
          <cell r="CI105">
            <v>324919.18778275704</v>
          </cell>
          <cell r="CJ105">
            <v>319276.97331968468</v>
          </cell>
          <cell r="CK105">
            <v>325583.5306149635</v>
          </cell>
          <cell r="CL105">
            <v>339561.04949179874</v>
          </cell>
        </row>
        <row r="106">
          <cell r="Y106">
            <v>125450.65321899491</v>
          </cell>
          <cell r="Z106">
            <v>119164.39887902868</v>
          </cell>
          <cell r="AA106">
            <v>125468.67054914615</v>
          </cell>
          <cell r="AB106">
            <v>136935.75189077901</v>
          </cell>
          <cell r="AC106">
            <v>165163.06175746722</v>
          </cell>
          <cell r="AD106">
            <v>212793.50123542178</v>
          </cell>
          <cell r="AE106">
            <v>207971.62185052506</v>
          </cell>
          <cell r="AF106">
            <v>257551.17623752347</v>
          </cell>
          <cell r="AG106">
            <v>257736.87919063284</v>
          </cell>
          <cell r="AH106">
            <v>337132.8439723216</v>
          </cell>
          <cell r="AI106">
            <v>280607.01163448795</v>
          </cell>
          <cell r="AJ106">
            <v>344143.56296618975</v>
          </cell>
          <cell r="AK106">
            <v>329302.43935356149</v>
          </cell>
          <cell r="AL106">
            <v>331920.623671601</v>
          </cell>
          <cell r="AM106">
            <v>237329.76043876167</v>
          </cell>
          <cell r="AN106">
            <v>257146.07125841849</v>
          </cell>
          <cell r="AO106">
            <v>274406.58416164201</v>
          </cell>
          <cell r="AP106">
            <v>286549.37000349938</v>
          </cell>
          <cell r="AQ106">
            <v>298088.93693255435</v>
          </cell>
          <cell r="AR106">
            <v>292715.28440137563</v>
          </cell>
          <cell r="AS106">
            <v>299409.86466967594</v>
          </cell>
          <cell r="AT106">
            <v>310595.77839923167</v>
          </cell>
          <cell r="BQ106">
            <v>135721.15913480351</v>
          </cell>
          <cell r="BR106">
            <v>130118.67272245312</v>
          </cell>
          <cell r="BS106">
            <v>136624.45645824017</v>
          </cell>
          <cell r="BT106">
            <v>148564.96318646849</v>
          </cell>
          <cell r="BU106">
            <v>178055.79075499202</v>
          </cell>
          <cell r="BV106">
            <v>227394.03001064871</v>
          </cell>
          <cell r="BW106">
            <v>224879.22516989094</v>
          </cell>
          <cell r="BX106">
            <v>275219.77101031749</v>
          </cell>
          <cell r="BY106">
            <v>276546.47486017569</v>
          </cell>
          <cell r="BZ106">
            <v>356145.80671419069</v>
          </cell>
          <cell r="CA106">
            <v>299921.7309352064</v>
          </cell>
          <cell r="CB106">
            <v>364245.4364027346</v>
          </cell>
          <cell r="CC106">
            <v>349988.70800071489</v>
          </cell>
          <cell r="CD106">
            <v>353156.09386206913</v>
          </cell>
          <cell r="CE106">
            <v>259979.61541476985</v>
          </cell>
          <cell r="CF106">
            <v>279410.00724144041</v>
          </cell>
          <cell r="CG106">
            <v>296849.84344036906</v>
          </cell>
          <cell r="CH106">
            <v>309363.63145622774</v>
          </cell>
          <cell r="CI106">
            <v>321920.03011340596</v>
          </cell>
          <cell r="CJ106">
            <v>315673.48052218003</v>
          </cell>
          <cell r="CK106">
            <v>322727.60532837763</v>
          </cell>
          <cell r="CL106">
            <v>335359.98738128121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H2">
            <v>93630</v>
          </cell>
          <cell r="I2">
            <v>98196</v>
          </cell>
          <cell r="J2">
            <v>101672</v>
          </cell>
          <cell r="K2">
            <v>104456</v>
          </cell>
          <cell r="L2">
            <v>111892</v>
          </cell>
          <cell r="M2">
            <v>115847</v>
          </cell>
          <cell r="N2">
            <v>124004</v>
          </cell>
          <cell r="O2">
            <v>123353</v>
          </cell>
          <cell r="P2">
            <v>122582</v>
          </cell>
          <cell r="Q2">
            <v>117373</v>
          </cell>
          <cell r="R2">
            <v>111984</v>
          </cell>
          <cell r="S2">
            <v>103072</v>
          </cell>
          <cell r="T2">
            <v>94983</v>
          </cell>
          <cell r="U2">
            <v>90180</v>
          </cell>
          <cell r="V2">
            <v>89234</v>
          </cell>
          <cell r="W2">
            <v>88367</v>
          </cell>
          <cell r="X2">
            <v>90714</v>
          </cell>
          <cell r="Y2">
            <v>91653</v>
          </cell>
          <cell r="Z2">
            <v>96026</v>
          </cell>
          <cell r="AA2">
            <v>99230</v>
          </cell>
          <cell r="AB2">
            <v>101090</v>
          </cell>
          <cell r="AC2">
            <v>101078</v>
          </cell>
          <cell r="AD2">
            <v>101679</v>
          </cell>
        </row>
        <row r="3">
          <cell r="H3">
            <v>92230</v>
          </cell>
          <cell r="I3">
            <v>94399</v>
          </cell>
          <cell r="J3">
            <v>99023</v>
          </cell>
          <cell r="K3">
            <v>102626</v>
          </cell>
          <cell r="L3">
            <v>105337</v>
          </cell>
          <cell r="M3">
            <v>112875</v>
          </cell>
          <cell r="N3">
            <v>116782</v>
          </cell>
          <cell r="O3">
            <v>124659</v>
          </cell>
          <cell r="P3">
            <v>124040</v>
          </cell>
          <cell r="Q3">
            <v>122968</v>
          </cell>
          <cell r="R3">
            <v>117570</v>
          </cell>
          <cell r="S3">
            <v>112307</v>
          </cell>
          <cell r="T3">
            <v>103371</v>
          </cell>
          <cell r="U3">
            <v>95292</v>
          </cell>
          <cell r="V3">
            <v>90715</v>
          </cell>
          <cell r="W3">
            <v>89890</v>
          </cell>
          <cell r="X3">
            <v>89230</v>
          </cell>
          <cell r="Y3">
            <v>91628</v>
          </cell>
          <cell r="Z3">
            <v>92686</v>
          </cell>
          <cell r="AA3">
            <v>97079</v>
          </cell>
          <cell r="AB3">
            <v>100281</v>
          </cell>
          <cell r="AC3">
            <v>102065</v>
          </cell>
          <cell r="AD3">
            <v>102071</v>
          </cell>
        </row>
        <row r="4">
          <cell r="H4">
            <v>93407</v>
          </cell>
          <cell r="I4">
            <v>92522</v>
          </cell>
          <cell r="J4">
            <v>94895</v>
          </cell>
          <cell r="K4">
            <v>99508</v>
          </cell>
          <cell r="L4">
            <v>103185</v>
          </cell>
          <cell r="M4">
            <v>106082</v>
          </cell>
          <cell r="N4">
            <v>113612</v>
          </cell>
          <cell r="O4">
            <v>117257</v>
          </cell>
          <cell r="P4">
            <v>124819</v>
          </cell>
          <cell r="Q4">
            <v>124505</v>
          </cell>
          <cell r="R4">
            <v>123547</v>
          </cell>
          <cell r="S4">
            <v>117520</v>
          </cell>
          <cell r="T4">
            <v>112324</v>
          </cell>
          <cell r="U4">
            <v>103346</v>
          </cell>
          <cell r="V4">
            <v>95520</v>
          </cell>
          <cell r="W4">
            <v>91008</v>
          </cell>
          <cell r="X4">
            <v>90304</v>
          </cell>
          <cell r="Y4">
            <v>89779</v>
          </cell>
          <cell r="Z4">
            <v>92180</v>
          </cell>
          <cell r="AA4">
            <v>93204</v>
          </cell>
          <cell r="AB4">
            <v>97625</v>
          </cell>
          <cell r="AC4">
            <v>100933</v>
          </cell>
          <cell r="AD4">
            <v>102734</v>
          </cell>
        </row>
        <row r="5">
          <cell r="H5">
            <v>94569</v>
          </cell>
          <cell r="I5">
            <v>93635</v>
          </cell>
          <cell r="J5">
            <v>92873</v>
          </cell>
          <cell r="K5">
            <v>95302</v>
          </cell>
          <cell r="L5">
            <v>100029</v>
          </cell>
          <cell r="M5">
            <v>104068</v>
          </cell>
          <cell r="N5">
            <v>106755</v>
          </cell>
          <cell r="O5">
            <v>114129</v>
          </cell>
          <cell r="P5">
            <v>117645</v>
          </cell>
          <cell r="Q5">
            <v>125432</v>
          </cell>
          <cell r="R5">
            <v>125819</v>
          </cell>
          <cell r="S5">
            <v>123572</v>
          </cell>
          <cell r="T5">
            <v>117397</v>
          </cell>
          <cell r="U5">
            <v>112328</v>
          </cell>
          <cell r="V5">
            <v>103455</v>
          </cell>
          <cell r="W5">
            <v>95773</v>
          </cell>
          <cell r="X5">
            <v>91457</v>
          </cell>
          <cell r="Y5">
            <v>90776</v>
          </cell>
          <cell r="Z5">
            <v>90321</v>
          </cell>
          <cell r="AA5">
            <v>92614</v>
          </cell>
          <cell r="AB5">
            <v>93543</v>
          </cell>
          <cell r="AC5">
            <v>98164</v>
          </cell>
          <cell r="AD5">
            <v>101476</v>
          </cell>
        </row>
        <row r="6">
          <cell r="H6">
            <v>97665</v>
          </cell>
          <cell r="I6">
            <v>94762</v>
          </cell>
          <cell r="J6">
            <v>93975</v>
          </cell>
          <cell r="K6">
            <v>93335</v>
          </cell>
          <cell r="L6">
            <v>95846</v>
          </cell>
          <cell r="M6">
            <v>100895</v>
          </cell>
          <cell r="N6">
            <v>104812</v>
          </cell>
          <cell r="O6">
            <v>107300</v>
          </cell>
          <cell r="P6">
            <v>114498</v>
          </cell>
          <cell r="Q6">
            <v>118335</v>
          </cell>
          <cell r="R6">
            <v>126791</v>
          </cell>
          <cell r="S6">
            <v>125848</v>
          </cell>
          <cell r="T6">
            <v>123415</v>
          </cell>
          <cell r="U6">
            <v>117386</v>
          </cell>
          <cell r="V6">
            <v>112432</v>
          </cell>
          <cell r="W6">
            <v>103678</v>
          </cell>
          <cell r="X6">
            <v>96145</v>
          </cell>
          <cell r="Y6">
            <v>91931</v>
          </cell>
          <cell r="Z6">
            <v>91286</v>
          </cell>
          <cell r="AA6">
            <v>90759</v>
          </cell>
          <cell r="AB6">
            <v>93019</v>
          </cell>
          <cell r="AC6">
            <v>94050</v>
          </cell>
          <cell r="AD6">
            <v>98666</v>
          </cell>
        </row>
        <row r="7">
          <cell r="H7">
            <v>96641</v>
          </cell>
          <cell r="I7">
            <v>97787</v>
          </cell>
          <cell r="J7">
            <v>95050</v>
          </cell>
          <cell r="K7">
            <v>94436</v>
          </cell>
          <cell r="L7">
            <v>93910</v>
          </cell>
          <cell r="M7">
            <v>96673</v>
          </cell>
          <cell r="N7">
            <v>101565</v>
          </cell>
          <cell r="O7">
            <v>105265</v>
          </cell>
          <cell r="P7">
            <v>107659</v>
          </cell>
          <cell r="Q7">
            <v>115171</v>
          </cell>
          <cell r="R7">
            <v>119742</v>
          </cell>
          <cell r="S7">
            <v>126900</v>
          </cell>
          <cell r="T7">
            <v>125824</v>
          </cell>
          <cell r="U7">
            <v>123424</v>
          </cell>
          <cell r="V7">
            <v>117503</v>
          </cell>
          <cell r="W7">
            <v>112627</v>
          </cell>
          <cell r="X7">
            <v>104083</v>
          </cell>
          <cell r="Y7">
            <v>96588</v>
          </cell>
          <cell r="Z7">
            <v>92380</v>
          </cell>
          <cell r="AA7">
            <v>91768</v>
          </cell>
          <cell r="AB7">
            <v>91140</v>
          </cell>
          <cell r="AC7">
            <v>93514</v>
          </cell>
          <cell r="AD7">
            <v>94556</v>
          </cell>
        </row>
        <row r="8">
          <cell r="H8">
            <v>93711</v>
          </cell>
          <cell r="I8">
            <v>96755</v>
          </cell>
          <cell r="J8">
            <v>98038</v>
          </cell>
          <cell r="K8">
            <v>95452</v>
          </cell>
          <cell r="L8">
            <v>94954</v>
          </cell>
          <cell r="M8">
            <v>94697</v>
          </cell>
          <cell r="N8">
            <v>97334</v>
          </cell>
          <cell r="O8">
            <v>102122</v>
          </cell>
          <cell r="P8">
            <v>105663</v>
          </cell>
          <cell r="Q8">
            <v>108352</v>
          </cell>
          <cell r="R8">
            <v>116538</v>
          </cell>
          <cell r="S8">
            <v>119925</v>
          </cell>
          <cell r="T8">
            <v>126899</v>
          </cell>
          <cell r="U8">
            <v>125895</v>
          </cell>
          <cell r="V8">
            <v>123580</v>
          </cell>
          <cell r="W8">
            <v>117695</v>
          </cell>
          <cell r="X8">
            <v>112922</v>
          </cell>
          <cell r="Y8">
            <v>104514</v>
          </cell>
          <cell r="Z8">
            <v>97075</v>
          </cell>
          <cell r="AA8">
            <v>92774</v>
          </cell>
          <cell r="AB8">
            <v>92143</v>
          </cell>
          <cell r="AC8">
            <v>91612</v>
          </cell>
          <cell r="AD8">
            <v>93993</v>
          </cell>
        </row>
        <row r="9">
          <cell r="H9">
            <v>96761</v>
          </cell>
          <cell r="I9">
            <v>93732</v>
          </cell>
          <cell r="J9">
            <v>96934</v>
          </cell>
          <cell r="K9">
            <v>98311</v>
          </cell>
          <cell r="L9">
            <v>95948</v>
          </cell>
          <cell r="M9">
            <v>95693</v>
          </cell>
          <cell r="N9">
            <v>95376</v>
          </cell>
          <cell r="O9">
            <v>97874</v>
          </cell>
          <cell r="P9">
            <v>102453</v>
          </cell>
          <cell r="Q9">
            <v>106322</v>
          </cell>
          <cell r="R9">
            <v>109692</v>
          </cell>
          <cell r="S9">
            <v>116689</v>
          </cell>
          <cell r="T9">
            <v>119987</v>
          </cell>
          <cell r="U9">
            <v>127066</v>
          </cell>
          <cell r="V9">
            <v>126092</v>
          </cell>
          <cell r="W9">
            <v>123777</v>
          </cell>
          <cell r="X9">
            <v>118053</v>
          </cell>
          <cell r="Y9">
            <v>113331</v>
          </cell>
          <cell r="Z9">
            <v>104919</v>
          </cell>
          <cell r="AA9">
            <v>97498</v>
          </cell>
          <cell r="AB9">
            <v>93109</v>
          </cell>
          <cell r="AC9">
            <v>92643</v>
          </cell>
          <cell r="AD9">
            <v>92126</v>
          </cell>
        </row>
        <row r="10">
          <cell r="H10">
            <v>99487</v>
          </cell>
          <cell r="I10">
            <v>96871</v>
          </cell>
          <cell r="J10">
            <v>93913</v>
          </cell>
          <cell r="K10">
            <v>97264</v>
          </cell>
          <cell r="L10">
            <v>98772</v>
          </cell>
          <cell r="M10">
            <v>96681</v>
          </cell>
          <cell r="N10">
            <v>96284</v>
          </cell>
          <cell r="O10">
            <v>95871</v>
          </cell>
          <cell r="P10">
            <v>98299</v>
          </cell>
          <cell r="Q10">
            <v>103154</v>
          </cell>
          <cell r="R10">
            <v>107621</v>
          </cell>
          <cell r="S10">
            <v>109876</v>
          </cell>
          <cell r="T10">
            <v>116766</v>
          </cell>
          <cell r="U10">
            <v>120151</v>
          </cell>
          <cell r="V10">
            <v>127282</v>
          </cell>
          <cell r="W10">
            <v>126366</v>
          </cell>
          <cell r="X10">
            <v>124106</v>
          </cell>
          <cell r="Y10">
            <v>118462</v>
          </cell>
          <cell r="Z10">
            <v>113773</v>
          </cell>
          <cell r="AA10">
            <v>105333</v>
          </cell>
          <cell r="AB10">
            <v>97801</v>
          </cell>
          <cell r="AC10">
            <v>93628</v>
          </cell>
          <cell r="AD10">
            <v>93174</v>
          </cell>
        </row>
        <row r="11">
          <cell r="H11">
            <v>104874</v>
          </cell>
          <cell r="I11">
            <v>99586</v>
          </cell>
          <cell r="J11">
            <v>97065</v>
          </cell>
          <cell r="K11">
            <v>94186</v>
          </cell>
          <cell r="L11">
            <v>97666</v>
          </cell>
          <cell r="M11">
            <v>99456</v>
          </cell>
          <cell r="N11">
            <v>97285</v>
          </cell>
          <cell r="O11">
            <v>96800</v>
          </cell>
          <cell r="P11">
            <v>96258</v>
          </cell>
          <cell r="Q11">
            <v>99016</v>
          </cell>
          <cell r="R11">
            <v>104384</v>
          </cell>
          <cell r="S11">
            <v>107794</v>
          </cell>
          <cell r="T11">
            <v>109937</v>
          </cell>
          <cell r="U11">
            <v>116968</v>
          </cell>
          <cell r="V11">
            <v>120412</v>
          </cell>
          <cell r="W11">
            <v>127545</v>
          </cell>
          <cell r="X11">
            <v>126748</v>
          </cell>
          <cell r="Y11">
            <v>124505</v>
          </cell>
          <cell r="Z11">
            <v>118889</v>
          </cell>
          <cell r="AA11">
            <v>114226</v>
          </cell>
          <cell r="AB11">
            <v>105726</v>
          </cell>
          <cell r="AC11">
            <v>98335</v>
          </cell>
          <cell r="AD11">
            <v>94183</v>
          </cell>
        </row>
        <row r="12">
          <cell r="H12">
            <v>111324</v>
          </cell>
          <cell r="I12">
            <v>104997</v>
          </cell>
          <cell r="J12">
            <v>99714</v>
          </cell>
          <cell r="K12">
            <v>97353</v>
          </cell>
          <cell r="L12">
            <v>94633</v>
          </cell>
          <cell r="M12">
            <v>98321</v>
          </cell>
          <cell r="N12">
            <v>99998</v>
          </cell>
          <cell r="O12">
            <v>97682</v>
          </cell>
          <cell r="P12">
            <v>97210</v>
          </cell>
          <cell r="Q12">
            <v>96919</v>
          </cell>
          <cell r="R12">
            <v>100134</v>
          </cell>
          <cell r="S12">
            <v>104595</v>
          </cell>
          <cell r="T12">
            <v>107908</v>
          </cell>
          <cell r="U12">
            <v>110168</v>
          </cell>
          <cell r="V12">
            <v>117210</v>
          </cell>
          <cell r="W12">
            <v>120657</v>
          </cell>
          <cell r="X12">
            <v>127902</v>
          </cell>
          <cell r="Y12">
            <v>127140</v>
          </cell>
          <cell r="Z12">
            <v>124930</v>
          </cell>
          <cell r="AA12">
            <v>119357</v>
          </cell>
          <cell r="AB12">
            <v>114602</v>
          </cell>
          <cell r="AC12">
            <v>106239</v>
          </cell>
          <cell r="AD12">
            <v>98875</v>
          </cell>
        </row>
        <row r="13">
          <cell r="H13">
            <v>110575</v>
          </cell>
          <cell r="I13">
            <v>111420</v>
          </cell>
          <cell r="J13">
            <v>105196</v>
          </cell>
          <cell r="K13">
            <v>100011</v>
          </cell>
          <cell r="L13">
            <v>97685</v>
          </cell>
          <cell r="M13">
            <v>95237</v>
          </cell>
          <cell r="N13">
            <v>98818</v>
          </cell>
          <cell r="O13">
            <v>100491</v>
          </cell>
          <cell r="P13">
            <v>98006</v>
          </cell>
          <cell r="Q13">
            <v>97837</v>
          </cell>
          <cell r="R13">
            <v>98046</v>
          </cell>
          <cell r="S13">
            <v>100320</v>
          </cell>
          <cell r="T13">
            <v>104740</v>
          </cell>
          <cell r="U13">
            <v>108129</v>
          </cell>
          <cell r="V13">
            <v>110457</v>
          </cell>
          <cell r="W13">
            <v>117454</v>
          </cell>
          <cell r="X13">
            <v>121073</v>
          </cell>
          <cell r="Y13">
            <v>128415</v>
          </cell>
          <cell r="Z13">
            <v>127644</v>
          </cell>
          <cell r="AA13">
            <v>125291</v>
          </cell>
          <cell r="AB13">
            <v>119689</v>
          </cell>
          <cell r="AC13">
            <v>115121</v>
          </cell>
          <cell r="AD13">
            <v>106790</v>
          </cell>
        </row>
        <row r="14">
          <cell r="H14">
            <v>112605</v>
          </cell>
          <cell r="I14">
            <v>110665</v>
          </cell>
          <cell r="J14">
            <v>111597</v>
          </cell>
          <cell r="K14">
            <v>105434</v>
          </cell>
          <cell r="L14">
            <v>100367</v>
          </cell>
          <cell r="M14">
            <v>98220</v>
          </cell>
          <cell r="N14">
            <v>95683</v>
          </cell>
          <cell r="O14">
            <v>99250</v>
          </cell>
          <cell r="P14">
            <v>100837</v>
          </cell>
          <cell r="Q14">
            <v>98579</v>
          </cell>
          <cell r="R14">
            <v>98879</v>
          </cell>
          <cell r="S14">
            <v>98211</v>
          </cell>
          <cell r="T14">
            <v>100455</v>
          </cell>
          <cell r="U14">
            <v>104952</v>
          </cell>
          <cell r="V14">
            <v>108429</v>
          </cell>
          <cell r="W14">
            <v>110691</v>
          </cell>
          <cell r="X14">
            <v>117914</v>
          </cell>
          <cell r="Y14">
            <v>121507</v>
          </cell>
          <cell r="Z14">
            <v>128916</v>
          </cell>
          <cell r="AA14">
            <v>128065</v>
          </cell>
          <cell r="AB14">
            <v>125678</v>
          </cell>
          <cell r="AC14">
            <v>120216</v>
          </cell>
          <cell r="AD14">
            <v>115670</v>
          </cell>
        </row>
        <row r="15">
          <cell r="H15">
            <v>113851</v>
          </cell>
          <cell r="I15">
            <v>112737</v>
          </cell>
          <cell r="J15">
            <v>110839</v>
          </cell>
          <cell r="K15">
            <v>111837</v>
          </cell>
          <cell r="L15">
            <v>105718</v>
          </cell>
          <cell r="M15">
            <v>100837</v>
          </cell>
          <cell r="N15">
            <v>98715</v>
          </cell>
          <cell r="O15">
            <v>96070</v>
          </cell>
          <cell r="P15">
            <v>99578</v>
          </cell>
          <cell r="Q15">
            <v>101456</v>
          </cell>
          <cell r="R15">
            <v>99520</v>
          </cell>
          <cell r="S15">
            <v>99044</v>
          </cell>
          <cell r="T15">
            <v>98287</v>
          </cell>
          <cell r="U15">
            <v>100670</v>
          </cell>
          <cell r="V15">
            <v>105201</v>
          </cell>
          <cell r="W15">
            <v>108696</v>
          </cell>
          <cell r="X15">
            <v>111108</v>
          </cell>
          <cell r="Y15">
            <v>118454</v>
          </cell>
          <cell r="Z15">
            <v>121978</v>
          </cell>
          <cell r="AA15">
            <v>129384</v>
          </cell>
          <cell r="AB15">
            <v>128401</v>
          </cell>
          <cell r="AC15">
            <v>126179</v>
          </cell>
          <cell r="AD15">
            <v>120755</v>
          </cell>
        </row>
        <row r="16">
          <cell r="H16">
            <v>109799</v>
          </cell>
          <cell r="I16">
            <v>113937</v>
          </cell>
          <cell r="J16">
            <v>112932</v>
          </cell>
          <cell r="K16">
            <v>111173</v>
          </cell>
          <cell r="L16">
            <v>112146</v>
          </cell>
          <cell r="M16">
            <v>106264</v>
          </cell>
          <cell r="N16">
            <v>101179</v>
          </cell>
          <cell r="O16">
            <v>99002</v>
          </cell>
          <cell r="P16">
            <v>96427</v>
          </cell>
          <cell r="Q16">
            <v>100099</v>
          </cell>
          <cell r="R16">
            <v>102398</v>
          </cell>
          <cell r="S16">
            <v>99689</v>
          </cell>
          <cell r="T16">
            <v>99132</v>
          </cell>
          <cell r="U16">
            <v>98497</v>
          </cell>
          <cell r="V16">
            <v>100940</v>
          </cell>
          <cell r="W16">
            <v>105477</v>
          </cell>
          <cell r="X16">
            <v>109039</v>
          </cell>
          <cell r="Y16">
            <v>111592</v>
          </cell>
          <cell r="Z16">
            <v>118922</v>
          </cell>
          <cell r="AA16">
            <v>122408</v>
          </cell>
          <cell r="AB16">
            <v>129734</v>
          </cell>
          <cell r="AC16">
            <v>128880</v>
          </cell>
          <cell r="AD16">
            <v>126688</v>
          </cell>
        </row>
        <row r="17">
          <cell r="H17">
            <v>108291</v>
          </cell>
          <cell r="I17">
            <v>109912</v>
          </cell>
          <cell r="J17">
            <v>114116</v>
          </cell>
          <cell r="K17">
            <v>113230</v>
          </cell>
          <cell r="L17">
            <v>111510</v>
          </cell>
          <cell r="M17">
            <v>112648</v>
          </cell>
          <cell r="N17">
            <v>106635</v>
          </cell>
          <cell r="O17">
            <v>101565</v>
          </cell>
          <cell r="P17">
            <v>99308</v>
          </cell>
          <cell r="Q17">
            <v>96914</v>
          </cell>
          <cell r="R17">
            <v>100990</v>
          </cell>
          <cell r="S17">
            <v>102592</v>
          </cell>
          <cell r="T17">
            <v>99797</v>
          </cell>
          <cell r="U17">
            <v>99418</v>
          </cell>
          <cell r="V17">
            <v>98800</v>
          </cell>
          <cell r="W17">
            <v>101220</v>
          </cell>
          <cell r="X17">
            <v>105858</v>
          </cell>
          <cell r="Y17">
            <v>109482</v>
          </cell>
          <cell r="Z17">
            <v>112075</v>
          </cell>
          <cell r="AA17">
            <v>119381</v>
          </cell>
          <cell r="AB17">
            <v>122798</v>
          </cell>
          <cell r="AC17">
            <v>130238</v>
          </cell>
          <cell r="AD17">
            <v>129406</v>
          </cell>
        </row>
        <row r="18">
          <cell r="H18">
            <v>114069</v>
          </cell>
          <cell r="I18">
            <v>108377</v>
          </cell>
          <cell r="J18">
            <v>110076</v>
          </cell>
          <cell r="K18">
            <v>114354</v>
          </cell>
          <cell r="L18">
            <v>113535</v>
          </cell>
          <cell r="M18">
            <v>112059</v>
          </cell>
          <cell r="N18">
            <v>113054</v>
          </cell>
          <cell r="O18">
            <v>106985</v>
          </cell>
          <cell r="P18">
            <v>101888</v>
          </cell>
          <cell r="Q18">
            <v>99843</v>
          </cell>
          <cell r="R18">
            <v>97748</v>
          </cell>
          <cell r="S18">
            <v>101188</v>
          </cell>
          <cell r="T18">
            <v>102720</v>
          </cell>
          <cell r="U18">
            <v>100006</v>
          </cell>
          <cell r="V18">
            <v>99707</v>
          </cell>
          <cell r="W18">
            <v>99075</v>
          </cell>
          <cell r="X18">
            <v>101663</v>
          </cell>
          <cell r="Y18">
            <v>106357</v>
          </cell>
          <cell r="Z18">
            <v>109998</v>
          </cell>
          <cell r="AA18">
            <v>112556</v>
          </cell>
          <cell r="AB18">
            <v>119804</v>
          </cell>
          <cell r="AC18">
            <v>123300</v>
          </cell>
          <cell r="AD18">
            <v>130750</v>
          </cell>
        </row>
        <row r="19">
          <cell r="H19">
            <v>121888</v>
          </cell>
          <cell r="I19">
            <v>114207</v>
          </cell>
          <cell r="J19">
            <v>108535</v>
          </cell>
          <cell r="K19">
            <v>110295</v>
          </cell>
          <cell r="L19">
            <v>114709</v>
          </cell>
          <cell r="M19">
            <v>114078</v>
          </cell>
          <cell r="N19">
            <v>112425</v>
          </cell>
          <cell r="O19">
            <v>113458</v>
          </cell>
          <cell r="P19">
            <v>107446</v>
          </cell>
          <cell r="Q19">
            <v>102455</v>
          </cell>
          <cell r="R19">
            <v>100718</v>
          </cell>
          <cell r="S19">
            <v>97996</v>
          </cell>
          <cell r="T19">
            <v>101337</v>
          </cell>
          <cell r="U19">
            <v>102950</v>
          </cell>
          <cell r="V19">
            <v>100330</v>
          </cell>
          <cell r="W19">
            <v>100090</v>
          </cell>
          <cell r="X19">
            <v>99460</v>
          </cell>
          <cell r="Y19">
            <v>102152</v>
          </cell>
          <cell r="Z19">
            <v>106912</v>
          </cell>
          <cell r="AA19">
            <v>110509</v>
          </cell>
          <cell r="AB19">
            <v>112970</v>
          </cell>
          <cell r="AC19">
            <v>120388</v>
          </cell>
          <cell r="AD19">
            <v>123904</v>
          </cell>
        </row>
        <row r="20">
          <cell r="H20">
            <v>123677</v>
          </cell>
          <cell r="I20">
            <v>122134</v>
          </cell>
          <cell r="J20">
            <v>114549</v>
          </cell>
          <cell r="K20">
            <v>108946</v>
          </cell>
          <cell r="L20">
            <v>110879</v>
          </cell>
          <cell r="M20">
            <v>115544</v>
          </cell>
          <cell r="N20">
            <v>114730</v>
          </cell>
          <cell r="O20">
            <v>112854</v>
          </cell>
          <cell r="P20">
            <v>114029</v>
          </cell>
          <cell r="Q20">
            <v>108148</v>
          </cell>
          <cell r="R20">
            <v>103434</v>
          </cell>
          <cell r="S20">
            <v>101043</v>
          </cell>
          <cell r="T20">
            <v>98261</v>
          </cell>
          <cell r="U20">
            <v>101661</v>
          </cell>
          <cell r="V20">
            <v>103397</v>
          </cell>
          <cell r="W20">
            <v>100684</v>
          </cell>
          <cell r="X20">
            <v>100595</v>
          </cell>
          <cell r="Y20">
            <v>100013</v>
          </cell>
          <cell r="Z20">
            <v>102753</v>
          </cell>
          <cell r="AA20">
            <v>107556</v>
          </cell>
          <cell r="AB20">
            <v>111045</v>
          </cell>
          <cell r="AC20">
            <v>113652</v>
          </cell>
          <cell r="AD20">
            <v>121085</v>
          </cell>
        </row>
        <row r="21">
          <cell r="H21">
            <v>124267</v>
          </cell>
          <cell r="I21">
            <v>124103</v>
          </cell>
          <cell r="J21">
            <v>122763</v>
          </cell>
          <cell r="K21">
            <v>115144</v>
          </cell>
          <cell r="L21">
            <v>109723</v>
          </cell>
          <cell r="M21">
            <v>112142</v>
          </cell>
          <cell r="N21">
            <v>116452</v>
          </cell>
          <cell r="O21">
            <v>115338</v>
          </cell>
          <cell r="P21">
            <v>113386</v>
          </cell>
          <cell r="Q21">
            <v>114786</v>
          </cell>
          <cell r="R21">
            <v>109339</v>
          </cell>
          <cell r="S21">
            <v>103931</v>
          </cell>
          <cell r="T21">
            <v>101358</v>
          </cell>
          <cell r="U21">
            <v>98590</v>
          </cell>
          <cell r="V21">
            <v>101781</v>
          </cell>
          <cell r="W21">
            <v>103623</v>
          </cell>
          <cell r="X21">
            <v>101004</v>
          </cell>
          <cell r="Y21">
            <v>101057</v>
          </cell>
          <cell r="Z21">
            <v>100488</v>
          </cell>
          <cell r="AA21">
            <v>103298</v>
          </cell>
          <cell r="AB21">
            <v>108080</v>
          </cell>
          <cell r="AC21">
            <v>111501</v>
          </cell>
          <cell r="AD21">
            <v>114116</v>
          </cell>
        </row>
        <row r="22">
          <cell r="H22">
            <v>124854</v>
          </cell>
          <cell r="I22">
            <v>124794</v>
          </cell>
          <cell r="J22">
            <v>124674</v>
          </cell>
          <cell r="K22">
            <v>123381</v>
          </cell>
          <cell r="L22">
            <v>116041</v>
          </cell>
          <cell r="M22">
            <v>111114</v>
          </cell>
          <cell r="N22">
            <v>113116</v>
          </cell>
          <cell r="O22">
            <v>116895</v>
          </cell>
          <cell r="P22">
            <v>115948</v>
          </cell>
          <cell r="Q22">
            <v>114211</v>
          </cell>
          <cell r="R22">
            <v>115822</v>
          </cell>
          <cell r="S22">
            <v>109742</v>
          </cell>
          <cell r="T22">
            <v>104252</v>
          </cell>
          <cell r="U22">
            <v>101627</v>
          </cell>
          <cell r="V22">
            <v>98869</v>
          </cell>
          <cell r="W22">
            <v>102193</v>
          </cell>
          <cell r="X22">
            <v>104249</v>
          </cell>
          <cell r="Y22">
            <v>101650</v>
          </cell>
          <cell r="Z22">
            <v>101692</v>
          </cell>
          <cell r="AA22">
            <v>101272</v>
          </cell>
          <cell r="AB22">
            <v>103883</v>
          </cell>
          <cell r="AC22">
            <v>108657</v>
          </cell>
          <cell r="AD22">
            <v>112082</v>
          </cell>
        </row>
        <row r="23">
          <cell r="H23">
            <v>115915</v>
          </cell>
          <cell r="I23">
            <v>125480</v>
          </cell>
          <cell r="J23">
            <v>125527</v>
          </cell>
          <cell r="K23">
            <v>125404</v>
          </cell>
          <cell r="L23">
            <v>124375</v>
          </cell>
          <cell r="M23">
            <v>117694</v>
          </cell>
          <cell r="N23">
            <v>112111</v>
          </cell>
          <cell r="O23">
            <v>113739</v>
          </cell>
          <cell r="P23">
            <v>117497</v>
          </cell>
          <cell r="Q23">
            <v>116833</v>
          </cell>
          <cell r="R23">
            <v>115182</v>
          </cell>
          <cell r="S23">
            <v>116178</v>
          </cell>
          <cell r="T23">
            <v>110041</v>
          </cell>
          <cell r="U23">
            <v>104501</v>
          </cell>
          <cell r="V23">
            <v>101877</v>
          </cell>
          <cell r="W23">
            <v>99242</v>
          </cell>
          <cell r="X23">
            <v>102803</v>
          </cell>
          <cell r="Y23">
            <v>104898</v>
          </cell>
          <cell r="Z23">
            <v>102396</v>
          </cell>
          <cell r="AA23">
            <v>102431</v>
          </cell>
          <cell r="AB23">
            <v>102011</v>
          </cell>
          <cell r="AC23">
            <v>104551</v>
          </cell>
          <cell r="AD23">
            <v>109320</v>
          </cell>
        </row>
        <row r="24">
          <cell r="H24">
            <v>110942</v>
          </cell>
          <cell r="I24">
            <v>116563</v>
          </cell>
          <cell r="J24">
            <v>126293</v>
          </cell>
          <cell r="K24">
            <v>126253</v>
          </cell>
          <cell r="L24">
            <v>126503</v>
          </cell>
          <cell r="M24">
            <v>126129</v>
          </cell>
          <cell r="N24">
            <v>118889</v>
          </cell>
          <cell r="O24">
            <v>112855</v>
          </cell>
          <cell r="P24">
            <v>114300</v>
          </cell>
          <cell r="Q24">
            <v>118438</v>
          </cell>
          <cell r="R24">
            <v>117989</v>
          </cell>
          <cell r="S24">
            <v>115621</v>
          </cell>
          <cell r="T24">
            <v>116477</v>
          </cell>
          <cell r="U24">
            <v>110221</v>
          </cell>
          <cell r="V24">
            <v>104774</v>
          </cell>
          <cell r="W24">
            <v>102375</v>
          </cell>
          <cell r="X24">
            <v>100021</v>
          </cell>
          <cell r="Y24">
            <v>103586</v>
          </cell>
          <cell r="Z24">
            <v>105887</v>
          </cell>
          <cell r="AA24">
            <v>103301</v>
          </cell>
          <cell r="AB24">
            <v>103471</v>
          </cell>
          <cell r="AC24">
            <v>102877</v>
          </cell>
          <cell r="AD24">
            <v>105427</v>
          </cell>
        </row>
        <row r="25">
          <cell r="H25">
            <v>109066</v>
          </cell>
          <cell r="I25">
            <v>111640</v>
          </cell>
          <cell r="J25">
            <v>117349</v>
          </cell>
          <cell r="K25">
            <v>127124</v>
          </cell>
          <cell r="L25">
            <v>127359</v>
          </cell>
          <cell r="M25">
            <v>128305</v>
          </cell>
          <cell r="N25">
            <v>127275</v>
          </cell>
          <cell r="O25">
            <v>119745</v>
          </cell>
          <cell r="P25">
            <v>113586</v>
          </cell>
          <cell r="Q25">
            <v>115364</v>
          </cell>
          <cell r="R25">
            <v>119582</v>
          </cell>
          <cell r="S25">
            <v>118498</v>
          </cell>
          <cell r="T25">
            <v>115991</v>
          </cell>
          <cell r="U25">
            <v>116730</v>
          </cell>
          <cell r="V25">
            <v>110599</v>
          </cell>
          <cell r="W25">
            <v>105360</v>
          </cell>
          <cell r="X25">
            <v>103296</v>
          </cell>
          <cell r="Y25">
            <v>101043</v>
          </cell>
          <cell r="Z25">
            <v>104701</v>
          </cell>
          <cell r="AA25">
            <v>107098</v>
          </cell>
          <cell r="AB25">
            <v>104610</v>
          </cell>
          <cell r="AC25">
            <v>104550</v>
          </cell>
          <cell r="AD25">
            <v>103997</v>
          </cell>
        </row>
        <row r="26">
          <cell r="H26">
            <v>107494</v>
          </cell>
          <cell r="I26">
            <v>109676</v>
          </cell>
          <cell r="J26">
            <v>112438</v>
          </cell>
          <cell r="K26">
            <v>118250</v>
          </cell>
          <cell r="L26">
            <v>128317</v>
          </cell>
          <cell r="M26">
            <v>129266</v>
          </cell>
          <cell r="N26">
            <v>129594</v>
          </cell>
          <cell r="O26">
            <v>128117</v>
          </cell>
          <cell r="P26">
            <v>120557</v>
          </cell>
          <cell r="Q26">
            <v>114620</v>
          </cell>
          <cell r="R26">
            <v>116534</v>
          </cell>
          <cell r="S26">
            <v>120132</v>
          </cell>
          <cell r="T26">
            <v>118888</v>
          </cell>
          <cell r="U26">
            <v>116383</v>
          </cell>
          <cell r="V26">
            <v>117198</v>
          </cell>
          <cell r="W26">
            <v>111201</v>
          </cell>
          <cell r="X26">
            <v>106353</v>
          </cell>
          <cell r="Y26">
            <v>104456</v>
          </cell>
          <cell r="Z26">
            <v>102328</v>
          </cell>
          <cell r="AA26">
            <v>105915</v>
          </cell>
          <cell r="AB26">
            <v>108337</v>
          </cell>
          <cell r="AC26">
            <v>105837</v>
          </cell>
          <cell r="AD26">
            <v>105807</v>
          </cell>
        </row>
        <row r="27">
          <cell r="H27">
            <v>110547</v>
          </cell>
          <cell r="I27">
            <v>108017</v>
          </cell>
          <cell r="J27">
            <v>110355</v>
          </cell>
          <cell r="K27">
            <v>113379</v>
          </cell>
          <cell r="L27">
            <v>119389</v>
          </cell>
          <cell r="M27">
            <v>130066</v>
          </cell>
          <cell r="N27">
            <v>130634</v>
          </cell>
          <cell r="O27">
            <v>130493</v>
          </cell>
          <cell r="P27">
            <v>128802</v>
          </cell>
          <cell r="Q27">
            <v>121527</v>
          </cell>
          <cell r="R27">
            <v>115941</v>
          </cell>
          <cell r="S27">
            <v>116991</v>
          </cell>
          <cell r="T27">
            <v>120519</v>
          </cell>
          <cell r="U27">
            <v>119247</v>
          </cell>
          <cell r="V27">
            <v>116832</v>
          </cell>
          <cell r="W27">
            <v>117816</v>
          </cell>
          <cell r="X27">
            <v>112179</v>
          </cell>
          <cell r="Y27">
            <v>107371</v>
          </cell>
          <cell r="Z27">
            <v>105582</v>
          </cell>
          <cell r="AA27">
            <v>103602</v>
          </cell>
          <cell r="AB27">
            <v>107251</v>
          </cell>
          <cell r="AC27">
            <v>109545</v>
          </cell>
          <cell r="AD27">
            <v>107105</v>
          </cell>
        </row>
        <row r="28">
          <cell r="H28">
            <v>111241</v>
          </cell>
          <cell r="I28">
            <v>110952</v>
          </cell>
          <cell r="J28">
            <v>108689</v>
          </cell>
          <cell r="K28">
            <v>111077</v>
          </cell>
          <cell r="L28">
            <v>114392</v>
          </cell>
          <cell r="M28">
            <v>120931</v>
          </cell>
          <cell r="N28">
            <v>131389</v>
          </cell>
          <cell r="O28">
            <v>131455</v>
          </cell>
          <cell r="P28">
            <v>131138</v>
          </cell>
          <cell r="Q28">
            <v>129717</v>
          </cell>
          <cell r="R28">
            <v>122797</v>
          </cell>
          <cell r="S28">
            <v>116387</v>
          </cell>
          <cell r="T28">
            <v>117293</v>
          </cell>
          <cell r="U28">
            <v>120789</v>
          </cell>
          <cell r="V28">
            <v>119684</v>
          </cell>
          <cell r="W28">
            <v>117423</v>
          </cell>
          <cell r="X28">
            <v>118721</v>
          </cell>
          <cell r="Y28">
            <v>113259</v>
          </cell>
          <cell r="Z28">
            <v>108532</v>
          </cell>
          <cell r="AA28">
            <v>106515</v>
          </cell>
          <cell r="AB28">
            <v>104790</v>
          </cell>
          <cell r="AC28">
            <v>108435</v>
          </cell>
          <cell r="AD28">
            <v>110724</v>
          </cell>
        </row>
        <row r="29">
          <cell r="H29">
            <v>113612</v>
          </cell>
          <cell r="I29">
            <v>111617</v>
          </cell>
          <cell r="J29">
            <v>111378</v>
          </cell>
          <cell r="K29">
            <v>109421</v>
          </cell>
          <cell r="L29">
            <v>112014</v>
          </cell>
          <cell r="M29">
            <v>115931</v>
          </cell>
          <cell r="N29">
            <v>122132</v>
          </cell>
          <cell r="O29">
            <v>132107</v>
          </cell>
          <cell r="P29">
            <v>132110</v>
          </cell>
          <cell r="Q29">
            <v>132002</v>
          </cell>
          <cell r="R29">
            <v>130877</v>
          </cell>
          <cell r="S29">
            <v>123228</v>
          </cell>
          <cell r="T29">
            <v>116683</v>
          </cell>
          <cell r="U29">
            <v>117501</v>
          </cell>
          <cell r="V29">
            <v>121110</v>
          </cell>
          <cell r="W29">
            <v>120121</v>
          </cell>
          <cell r="X29">
            <v>118215</v>
          </cell>
          <cell r="Y29">
            <v>119640</v>
          </cell>
          <cell r="Z29">
            <v>114204</v>
          </cell>
          <cell r="AA29">
            <v>109490</v>
          </cell>
          <cell r="AB29">
            <v>107495</v>
          </cell>
          <cell r="AC29">
            <v>105914</v>
          </cell>
          <cell r="AD29">
            <v>109567</v>
          </cell>
        </row>
        <row r="30">
          <cell r="H30">
            <v>115187</v>
          </cell>
          <cell r="I30">
            <v>113925</v>
          </cell>
          <cell r="J30">
            <v>112029</v>
          </cell>
          <cell r="K30">
            <v>111912</v>
          </cell>
          <cell r="L30">
            <v>110390</v>
          </cell>
          <cell r="M30">
            <v>113360</v>
          </cell>
          <cell r="N30">
            <v>117072</v>
          </cell>
          <cell r="O30">
            <v>122922</v>
          </cell>
          <cell r="P30">
            <v>132561</v>
          </cell>
          <cell r="Q30">
            <v>132923</v>
          </cell>
          <cell r="R30">
            <v>133027</v>
          </cell>
          <cell r="S30">
            <v>131110</v>
          </cell>
          <cell r="T30">
            <v>123378</v>
          </cell>
          <cell r="U30">
            <v>116970</v>
          </cell>
          <cell r="V30">
            <v>117888</v>
          </cell>
          <cell r="W30">
            <v>121586</v>
          </cell>
          <cell r="X30">
            <v>120823</v>
          </cell>
          <cell r="Y30">
            <v>119044</v>
          </cell>
          <cell r="Z30">
            <v>120564</v>
          </cell>
          <cell r="AA30">
            <v>115070</v>
          </cell>
          <cell r="AB30">
            <v>110375</v>
          </cell>
          <cell r="AC30">
            <v>108489</v>
          </cell>
          <cell r="AD30">
            <v>106932</v>
          </cell>
        </row>
        <row r="31">
          <cell r="H31">
            <v>114409</v>
          </cell>
          <cell r="I31">
            <v>115400</v>
          </cell>
          <cell r="J31">
            <v>114179</v>
          </cell>
          <cell r="K31">
            <v>112593</v>
          </cell>
          <cell r="L31">
            <v>112678</v>
          </cell>
          <cell r="M31">
            <v>111763</v>
          </cell>
          <cell r="N31">
            <v>114298</v>
          </cell>
          <cell r="O31">
            <v>117741</v>
          </cell>
          <cell r="P31">
            <v>123503</v>
          </cell>
          <cell r="Q31">
            <v>133364</v>
          </cell>
          <cell r="R31">
            <v>134056</v>
          </cell>
          <cell r="S31">
            <v>133161</v>
          </cell>
          <cell r="T31">
            <v>131172</v>
          </cell>
          <cell r="U31">
            <v>123485</v>
          </cell>
          <cell r="V31">
            <v>117369</v>
          </cell>
          <cell r="W31">
            <v>118213</v>
          </cell>
          <cell r="X31">
            <v>122220</v>
          </cell>
          <cell r="Y31">
            <v>121606</v>
          </cell>
          <cell r="Z31">
            <v>119866</v>
          </cell>
          <cell r="AA31">
            <v>121274</v>
          </cell>
          <cell r="AB31">
            <v>115808</v>
          </cell>
          <cell r="AC31">
            <v>111284</v>
          </cell>
          <cell r="AD31">
            <v>109443</v>
          </cell>
        </row>
        <row r="32">
          <cell r="H32">
            <v>112759</v>
          </cell>
          <cell r="I32">
            <v>114568</v>
          </cell>
          <cell r="J32">
            <v>115653</v>
          </cell>
          <cell r="K32">
            <v>114623</v>
          </cell>
          <cell r="L32">
            <v>113299</v>
          </cell>
          <cell r="M32">
            <v>113819</v>
          </cell>
          <cell r="N32">
            <v>112707</v>
          </cell>
          <cell r="O32">
            <v>114879</v>
          </cell>
          <cell r="P32">
            <v>118155</v>
          </cell>
          <cell r="Q32">
            <v>124281</v>
          </cell>
          <cell r="R32">
            <v>134498</v>
          </cell>
          <cell r="S32">
            <v>134130</v>
          </cell>
          <cell r="T32">
            <v>133113</v>
          </cell>
          <cell r="U32">
            <v>131266</v>
          </cell>
          <cell r="V32">
            <v>123796</v>
          </cell>
          <cell r="W32">
            <v>117669</v>
          </cell>
          <cell r="X32">
            <v>118909</v>
          </cell>
          <cell r="Y32">
            <v>123027</v>
          </cell>
          <cell r="Z32">
            <v>122427</v>
          </cell>
          <cell r="AA32">
            <v>120683</v>
          </cell>
          <cell r="AB32">
            <v>121900</v>
          </cell>
          <cell r="AC32">
            <v>116636</v>
          </cell>
          <cell r="AD32">
            <v>112164</v>
          </cell>
        </row>
        <row r="33">
          <cell r="H33">
            <v>116945</v>
          </cell>
          <cell r="I33">
            <v>112890</v>
          </cell>
          <cell r="J33">
            <v>114769</v>
          </cell>
          <cell r="K33">
            <v>116049</v>
          </cell>
          <cell r="L33">
            <v>115291</v>
          </cell>
          <cell r="M33">
            <v>114285</v>
          </cell>
          <cell r="N33">
            <v>114588</v>
          </cell>
          <cell r="O33">
            <v>113292</v>
          </cell>
          <cell r="P33">
            <v>115261</v>
          </cell>
          <cell r="Q33">
            <v>118847</v>
          </cell>
          <cell r="R33">
            <v>125247</v>
          </cell>
          <cell r="S33">
            <v>134562</v>
          </cell>
          <cell r="T33">
            <v>134101</v>
          </cell>
          <cell r="U33">
            <v>133175</v>
          </cell>
          <cell r="V33">
            <v>131460</v>
          </cell>
          <cell r="W33">
            <v>124087</v>
          </cell>
          <cell r="X33">
            <v>118250</v>
          </cell>
          <cell r="Y33">
            <v>119677</v>
          </cell>
          <cell r="Z33">
            <v>123736</v>
          </cell>
          <cell r="AA33">
            <v>123096</v>
          </cell>
          <cell r="AB33">
            <v>121237</v>
          </cell>
          <cell r="AC33">
            <v>122648</v>
          </cell>
          <cell r="AD33">
            <v>117425</v>
          </cell>
        </row>
        <row r="34">
          <cell r="H34">
            <v>117079</v>
          </cell>
          <cell r="I34">
            <v>116962</v>
          </cell>
          <cell r="J34">
            <v>112955</v>
          </cell>
          <cell r="K34">
            <v>115120</v>
          </cell>
          <cell r="L34">
            <v>116574</v>
          </cell>
          <cell r="M34">
            <v>116248</v>
          </cell>
          <cell r="N34">
            <v>114939</v>
          </cell>
          <cell r="O34">
            <v>115030</v>
          </cell>
          <cell r="P34">
            <v>113710</v>
          </cell>
          <cell r="Q34">
            <v>115899</v>
          </cell>
          <cell r="R34">
            <v>119912</v>
          </cell>
          <cell r="S34">
            <v>125294</v>
          </cell>
          <cell r="T34">
            <v>134504</v>
          </cell>
          <cell r="U34">
            <v>134118</v>
          </cell>
          <cell r="V34">
            <v>133429</v>
          </cell>
          <cell r="W34">
            <v>131642</v>
          </cell>
          <cell r="X34">
            <v>124516</v>
          </cell>
          <cell r="Y34">
            <v>118907</v>
          </cell>
          <cell r="Z34">
            <v>120277</v>
          </cell>
          <cell r="AA34">
            <v>124377</v>
          </cell>
          <cell r="AB34">
            <v>123567</v>
          </cell>
          <cell r="AC34">
            <v>121953</v>
          </cell>
          <cell r="AD34">
            <v>123366</v>
          </cell>
        </row>
        <row r="35">
          <cell r="H35">
            <v>116860</v>
          </cell>
          <cell r="I35">
            <v>117017</v>
          </cell>
          <cell r="J35">
            <v>117039</v>
          </cell>
          <cell r="K35">
            <v>113240</v>
          </cell>
          <cell r="L35">
            <v>115506</v>
          </cell>
          <cell r="M35">
            <v>117316</v>
          </cell>
          <cell r="N35">
            <v>116827</v>
          </cell>
          <cell r="O35">
            <v>115339</v>
          </cell>
          <cell r="P35">
            <v>115269</v>
          </cell>
          <cell r="Q35">
            <v>114391</v>
          </cell>
          <cell r="R35">
            <v>116821</v>
          </cell>
          <cell r="S35">
            <v>119965</v>
          </cell>
          <cell r="T35">
            <v>125303</v>
          </cell>
          <cell r="U35">
            <v>134543</v>
          </cell>
          <cell r="V35">
            <v>134216</v>
          </cell>
          <cell r="W35">
            <v>133692</v>
          </cell>
          <cell r="X35">
            <v>132068</v>
          </cell>
          <cell r="Y35">
            <v>125057</v>
          </cell>
          <cell r="Z35">
            <v>119558</v>
          </cell>
          <cell r="AA35">
            <v>120872</v>
          </cell>
          <cell r="AB35">
            <v>124696</v>
          </cell>
          <cell r="AC35">
            <v>124198</v>
          </cell>
          <cell r="AD35">
            <v>122612</v>
          </cell>
        </row>
        <row r="36">
          <cell r="H36">
            <v>122290</v>
          </cell>
          <cell r="I36">
            <v>116794</v>
          </cell>
          <cell r="J36">
            <v>116997</v>
          </cell>
          <cell r="K36">
            <v>117249</v>
          </cell>
          <cell r="L36">
            <v>113667</v>
          </cell>
          <cell r="M36">
            <v>116175</v>
          </cell>
          <cell r="N36">
            <v>117889</v>
          </cell>
          <cell r="O36">
            <v>117218</v>
          </cell>
          <cell r="P36">
            <v>115669</v>
          </cell>
          <cell r="Q36">
            <v>115861</v>
          </cell>
          <cell r="R36">
            <v>115302</v>
          </cell>
          <cell r="S36">
            <v>116794</v>
          </cell>
          <cell r="T36">
            <v>119912</v>
          </cell>
          <cell r="U36">
            <v>125235</v>
          </cell>
          <cell r="V36">
            <v>134670</v>
          </cell>
          <cell r="W36">
            <v>134292</v>
          </cell>
          <cell r="X36">
            <v>134047</v>
          </cell>
          <cell r="Y36">
            <v>132456</v>
          </cell>
          <cell r="Z36">
            <v>125613</v>
          </cell>
          <cell r="AA36">
            <v>120075</v>
          </cell>
          <cell r="AB36">
            <v>121237</v>
          </cell>
          <cell r="AC36">
            <v>125273</v>
          </cell>
          <cell r="AD36">
            <v>124781</v>
          </cell>
        </row>
        <row r="37">
          <cell r="H37">
            <v>127887</v>
          </cell>
          <cell r="I37">
            <v>122145</v>
          </cell>
          <cell r="J37">
            <v>116758</v>
          </cell>
          <cell r="K37">
            <v>117129</v>
          </cell>
          <cell r="L37">
            <v>117510</v>
          </cell>
          <cell r="M37">
            <v>114237</v>
          </cell>
          <cell r="N37">
            <v>116613</v>
          </cell>
          <cell r="O37">
            <v>118215</v>
          </cell>
          <cell r="P37">
            <v>117406</v>
          </cell>
          <cell r="Q37">
            <v>116149</v>
          </cell>
          <cell r="R37">
            <v>116822</v>
          </cell>
          <cell r="S37">
            <v>115241</v>
          </cell>
          <cell r="T37">
            <v>116677</v>
          </cell>
          <cell r="U37">
            <v>119954</v>
          </cell>
          <cell r="V37">
            <v>125265</v>
          </cell>
          <cell r="W37">
            <v>134758</v>
          </cell>
          <cell r="X37">
            <v>134640</v>
          </cell>
          <cell r="Y37">
            <v>134460</v>
          </cell>
          <cell r="Z37">
            <v>132922</v>
          </cell>
          <cell r="AA37">
            <v>126007</v>
          </cell>
          <cell r="AB37">
            <v>120357</v>
          </cell>
          <cell r="AC37">
            <v>121732</v>
          </cell>
          <cell r="AD37">
            <v>125774</v>
          </cell>
        </row>
        <row r="38">
          <cell r="H38">
            <v>133025</v>
          </cell>
          <cell r="I38">
            <v>127752</v>
          </cell>
          <cell r="J38">
            <v>122054</v>
          </cell>
          <cell r="K38">
            <v>116820</v>
          </cell>
          <cell r="L38">
            <v>117371</v>
          </cell>
          <cell r="M38">
            <v>118044</v>
          </cell>
          <cell r="N38">
            <v>114752</v>
          </cell>
          <cell r="O38">
            <v>116979</v>
          </cell>
          <cell r="P38">
            <v>118334</v>
          </cell>
          <cell r="Q38">
            <v>117807</v>
          </cell>
          <cell r="R38">
            <v>116989</v>
          </cell>
          <cell r="S38">
            <v>116713</v>
          </cell>
          <cell r="T38">
            <v>115056</v>
          </cell>
          <cell r="U38">
            <v>116672</v>
          </cell>
          <cell r="V38">
            <v>119949</v>
          </cell>
          <cell r="W38">
            <v>125367</v>
          </cell>
          <cell r="X38">
            <v>135000</v>
          </cell>
          <cell r="Y38">
            <v>135003</v>
          </cell>
          <cell r="Z38">
            <v>134829</v>
          </cell>
          <cell r="AA38">
            <v>133303</v>
          </cell>
          <cell r="AB38">
            <v>126274</v>
          </cell>
          <cell r="AC38">
            <v>120777</v>
          </cell>
          <cell r="AD38">
            <v>122175</v>
          </cell>
        </row>
        <row r="39">
          <cell r="H39">
            <v>134695</v>
          </cell>
          <cell r="I39">
            <v>132867</v>
          </cell>
          <cell r="J39">
            <v>127590</v>
          </cell>
          <cell r="K39">
            <v>122158</v>
          </cell>
          <cell r="L39">
            <v>116991</v>
          </cell>
          <cell r="M39">
            <v>117756</v>
          </cell>
          <cell r="N39">
            <v>118370</v>
          </cell>
          <cell r="O39">
            <v>114938</v>
          </cell>
          <cell r="P39">
            <v>117075</v>
          </cell>
          <cell r="Q39">
            <v>118783</v>
          </cell>
          <cell r="R39">
            <v>118523</v>
          </cell>
          <cell r="S39">
            <v>116780</v>
          </cell>
          <cell r="T39">
            <v>116606</v>
          </cell>
          <cell r="U39">
            <v>114963</v>
          </cell>
          <cell r="V39">
            <v>116567</v>
          </cell>
          <cell r="W39">
            <v>120009</v>
          </cell>
          <cell r="X39">
            <v>125600</v>
          </cell>
          <cell r="Y39">
            <v>135362</v>
          </cell>
          <cell r="Z39">
            <v>135400</v>
          </cell>
          <cell r="AA39">
            <v>135178</v>
          </cell>
          <cell r="AB39">
            <v>133630</v>
          </cell>
          <cell r="AC39">
            <v>126595</v>
          </cell>
          <cell r="AD39">
            <v>121143</v>
          </cell>
        </row>
        <row r="40">
          <cell r="H40">
            <v>137233</v>
          </cell>
          <cell r="I40">
            <v>134563</v>
          </cell>
          <cell r="J40">
            <v>132697</v>
          </cell>
          <cell r="K40">
            <v>127601</v>
          </cell>
          <cell r="L40">
            <v>122358</v>
          </cell>
          <cell r="M40">
            <v>117376</v>
          </cell>
          <cell r="N40">
            <v>118003</v>
          </cell>
          <cell r="O40">
            <v>118559</v>
          </cell>
          <cell r="P40">
            <v>114965</v>
          </cell>
          <cell r="Q40">
            <v>117427</v>
          </cell>
          <cell r="R40">
            <v>119374</v>
          </cell>
          <cell r="S40">
            <v>118439</v>
          </cell>
          <cell r="T40">
            <v>116580</v>
          </cell>
          <cell r="U40">
            <v>116456</v>
          </cell>
          <cell r="V40">
            <v>114980</v>
          </cell>
          <cell r="W40">
            <v>116535</v>
          </cell>
          <cell r="X40">
            <v>120167</v>
          </cell>
          <cell r="Y40">
            <v>125885</v>
          </cell>
          <cell r="Z40">
            <v>135675</v>
          </cell>
          <cell r="AA40">
            <v>135645</v>
          </cell>
          <cell r="AB40">
            <v>135165</v>
          </cell>
          <cell r="AC40">
            <v>133846</v>
          </cell>
          <cell r="AD40">
            <v>126845</v>
          </cell>
        </row>
        <row r="41">
          <cell r="H41">
            <v>136429</v>
          </cell>
          <cell r="I41">
            <v>136983</v>
          </cell>
          <cell r="J41">
            <v>134381</v>
          </cell>
          <cell r="K41">
            <v>132661</v>
          </cell>
          <cell r="L41">
            <v>127699</v>
          </cell>
          <cell r="M41">
            <v>122663</v>
          </cell>
          <cell r="N41">
            <v>117561</v>
          </cell>
          <cell r="O41">
            <v>118019</v>
          </cell>
          <cell r="P41">
            <v>118534</v>
          </cell>
          <cell r="Q41">
            <v>115225</v>
          </cell>
          <cell r="R41">
            <v>117946</v>
          </cell>
          <cell r="S41">
            <v>119215</v>
          </cell>
          <cell r="T41">
            <v>118248</v>
          </cell>
          <cell r="U41">
            <v>116440</v>
          </cell>
          <cell r="V41">
            <v>116485</v>
          </cell>
          <cell r="W41">
            <v>114949</v>
          </cell>
          <cell r="X41">
            <v>116681</v>
          </cell>
          <cell r="Y41">
            <v>120366</v>
          </cell>
          <cell r="Z41">
            <v>126092</v>
          </cell>
          <cell r="AA41">
            <v>135763</v>
          </cell>
          <cell r="AB41">
            <v>135726</v>
          </cell>
          <cell r="AC41">
            <v>135309</v>
          </cell>
          <cell r="AD41">
            <v>134006</v>
          </cell>
        </row>
        <row r="42">
          <cell r="H42">
            <v>134845</v>
          </cell>
          <cell r="I42">
            <v>136265</v>
          </cell>
          <cell r="J42">
            <v>136813</v>
          </cell>
          <cell r="K42">
            <v>134272</v>
          </cell>
          <cell r="L42">
            <v>132747</v>
          </cell>
          <cell r="M42">
            <v>127851</v>
          </cell>
          <cell r="N42">
            <v>122865</v>
          </cell>
          <cell r="O42">
            <v>117577</v>
          </cell>
          <cell r="P42">
            <v>117983</v>
          </cell>
          <cell r="Q42">
            <v>118738</v>
          </cell>
          <cell r="R42">
            <v>115734</v>
          </cell>
          <cell r="S42">
            <v>117769</v>
          </cell>
          <cell r="T42">
            <v>119046</v>
          </cell>
          <cell r="U42">
            <v>118104</v>
          </cell>
          <cell r="V42">
            <v>116292</v>
          </cell>
          <cell r="W42">
            <v>116379</v>
          </cell>
          <cell r="X42">
            <v>115109</v>
          </cell>
          <cell r="Y42">
            <v>116872</v>
          </cell>
          <cell r="Z42">
            <v>120542</v>
          </cell>
          <cell r="AA42">
            <v>126350</v>
          </cell>
          <cell r="AB42">
            <v>135855</v>
          </cell>
          <cell r="AC42">
            <v>135802</v>
          </cell>
          <cell r="AD42">
            <v>135410</v>
          </cell>
        </row>
        <row r="43">
          <cell r="H43">
            <v>126902</v>
          </cell>
          <cell r="I43">
            <v>134661</v>
          </cell>
          <cell r="J43">
            <v>136064</v>
          </cell>
          <cell r="K43">
            <v>136731</v>
          </cell>
          <cell r="L43">
            <v>134310</v>
          </cell>
          <cell r="M43">
            <v>132889</v>
          </cell>
          <cell r="N43">
            <v>128001</v>
          </cell>
          <cell r="O43">
            <v>122840</v>
          </cell>
          <cell r="P43">
            <v>117466</v>
          </cell>
          <cell r="Q43">
            <v>118152</v>
          </cell>
          <cell r="R43">
            <v>119081</v>
          </cell>
          <cell r="S43">
            <v>115611</v>
          </cell>
          <cell r="T43">
            <v>117620</v>
          </cell>
          <cell r="U43">
            <v>118872</v>
          </cell>
          <cell r="V43">
            <v>118065</v>
          </cell>
          <cell r="W43">
            <v>116192</v>
          </cell>
          <cell r="X43">
            <v>116501</v>
          </cell>
          <cell r="Y43">
            <v>115376</v>
          </cell>
          <cell r="Z43">
            <v>117079</v>
          </cell>
          <cell r="AA43">
            <v>120707</v>
          </cell>
          <cell r="AB43">
            <v>126433</v>
          </cell>
          <cell r="AC43">
            <v>135937</v>
          </cell>
          <cell r="AD43">
            <v>135900</v>
          </cell>
        </row>
        <row r="44">
          <cell r="H44">
            <v>116219</v>
          </cell>
          <cell r="I44">
            <v>126678</v>
          </cell>
          <cell r="J44">
            <v>134448</v>
          </cell>
          <cell r="K44">
            <v>135920</v>
          </cell>
          <cell r="L44">
            <v>136723</v>
          </cell>
          <cell r="M44">
            <v>134395</v>
          </cell>
          <cell r="N44">
            <v>132932</v>
          </cell>
          <cell r="O44">
            <v>127882</v>
          </cell>
          <cell r="P44">
            <v>122742</v>
          </cell>
          <cell r="Q44">
            <v>117446</v>
          </cell>
          <cell r="R44">
            <v>118490</v>
          </cell>
          <cell r="S44">
            <v>118881</v>
          </cell>
          <cell r="T44">
            <v>115414</v>
          </cell>
          <cell r="U44">
            <v>117402</v>
          </cell>
          <cell r="V44">
            <v>118780</v>
          </cell>
          <cell r="W44">
            <v>117963</v>
          </cell>
          <cell r="X44">
            <v>116294</v>
          </cell>
          <cell r="Y44">
            <v>116617</v>
          </cell>
          <cell r="Z44">
            <v>115559</v>
          </cell>
          <cell r="AA44">
            <v>117081</v>
          </cell>
          <cell r="AB44">
            <v>120678</v>
          </cell>
          <cell r="AC44">
            <v>126505</v>
          </cell>
          <cell r="AD44">
            <v>135987</v>
          </cell>
        </row>
        <row r="45">
          <cell r="H45">
            <v>103352</v>
          </cell>
          <cell r="I45">
            <v>116050</v>
          </cell>
          <cell r="J45">
            <v>126409</v>
          </cell>
          <cell r="K45">
            <v>134285</v>
          </cell>
          <cell r="L45">
            <v>135892</v>
          </cell>
          <cell r="M45">
            <v>136795</v>
          </cell>
          <cell r="N45">
            <v>134408</v>
          </cell>
          <cell r="O45">
            <v>132774</v>
          </cell>
          <cell r="P45">
            <v>127674</v>
          </cell>
          <cell r="Q45">
            <v>122785</v>
          </cell>
          <cell r="R45">
            <v>117614</v>
          </cell>
          <cell r="S45">
            <v>118270</v>
          </cell>
          <cell r="T45">
            <v>118677</v>
          </cell>
          <cell r="U45">
            <v>115222</v>
          </cell>
          <cell r="V45">
            <v>117293</v>
          </cell>
          <cell r="W45">
            <v>118680</v>
          </cell>
          <cell r="X45">
            <v>117948</v>
          </cell>
          <cell r="Y45">
            <v>116347</v>
          </cell>
          <cell r="Z45">
            <v>116723</v>
          </cell>
          <cell r="AA45">
            <v>115641</v>
          </cell>
          <cell r="AB45">
            <v>117137</v>
          </cell>
          <cell r="AC45">
            <v>120742</v>
          </cell>
          <cell r="AD45">
            <v>126557</v>
          </cell>
        </row>
        <row r="46">
          <cell r="H46">
            <v>98144</v>
          </cell>
          <cell r="I46">
            <v>103128</v>
          </cell>
          <cell r="J46">
            <v>115850</v>
          </cell>
          <cell r="K46">
            <v>126240</v>
          </cell>
          <cell r="L46">
            <v>134178</v>
          </cell>
          <cell r="M46">
            <v>135903</v>
          </cell>
          <cell r="N46">
            <v>136684</v>
          </cell>
          <cell r="O46">
            <v>134225</v>
          </cell>
          <cell r="P46">
            <v>132538</v>
          </cell>
          <cell r="Q46">
            <v>127677</v>
          </cell>
          <cell r="R46">
            <v>123007</v>
          </cell>
          <cell r="S46">
            <v>117398</v>
          </cell>
          <cell r="T46">
            <v>118039</v>
          </cell>
          <cell r="U46">
            <v>118435</v>
          </cell>
          <cell r="V46">
            <v>115137</v>
          </cell>
          <cell r="W46">
            <v>117149</v>
          </cell>
          <cell r="X46">
            <v>118711</v>
          </cell>
          <cell r="Y46">
            <v>118002</v>
          </cell>
          <cell r="Z46">
            <v>116447</v>
          </cell>
          <cell r="AA46">
            <v>116788</v>
          </cell>
          <cell r="AB46">
            <v>115662</v>
          </cell>
          <cell r="AC46">
            <v>117185</v>
          </cell>
          <cell r="AD46">
            <v>120777</v>
          </cell>
        </row>
        <row r="47">
          <cell r="H47">
            <v>99735</v>
          </cell>
          <cell r="I47">
            <v>97972</v>
          </cell>
          <cell r="J47">
            <v>102889</v>
          </cell>
          <cell r="K47">
            <v>115627</v>
          </cell>
          <cell r="L47">
            <v>126120</v>
          </cell>
          <cell r="M47">
            <v>134119</v>
          </cell>
          <cell r="N47">
            <v>135749</v>
          </cell>
          <cell r="O47">
            <v>136464</v>
          </cell>
          <cell r="P47">
            <v>133916</v>
          </cell>
          <cell r="Q47">
            <v>132407</v>
          </cell>
          <cell r="R47">
            <v>127778</v>
          </cell>
          <cell r="S47">
            <v>122793</v>
          </cell>
          <cell r="T47">
            <v>117155</v>
          </cell>
          <cell r="U47">
            <v>117836</v>
          </cell>
          <cell r="V47">
            <v>118254</v>
          </cell>
          <cell r="W47">
            <v>114963</v>
          </cell>
          <cell r="X47">
            <v>117155</v>
          </cell>
          <cell r="Y47">
            <v>118648</v>
          </cell>
          <cell r="Z47">
            <v>118084</v>
          </cell>
          <cell r="AA47">
            <v>116465</v>
          </cell>
          <cell r="AB47">
            <v>116793</v>
          </cell>
          <cell r="AC47">
            <v>115647</v>
          </cell>
          <cell r="AD47">
            <v>117185</v>
          </cell>
        </row>
        <row r="48">
          <cell r="H48">
            <v>95722</v>
          </cell>
          <cell r="I48">
            <v>99524</v>
          </cell>
          <cell r="J48">
            <v>97675</v>
          </cell>
          <cell r="K48">
            <v>102732</v>
          </cell>
          <cell r="L48">
            <v>115509</v>
          </cell>
          <cell r="M48">
            <v>126054</v>
          </cell>
          <cell r="N48">
            <v>133968</v>
          </cell>
          <cell r="O48">
            <v>135485</v>
          </cell>
          <cell r="P48">
            <v>136104</v>
          </cell>
          <cell r="Q48">
            <v>133773</v>
          </cell>
          <cell r="R48">
            <v>132378</v>
          </cell>
          <cell r="S48">
            <v>127488</v>
          </cell>
          <cell r="T48">
            <v>122489</v>
          </cell>
          <cell r="U48">
            <v>116915</v>
          </cell>
          <cell r="V48">
            <v>117606</v>
          </cell>
          <cell r="W48">
            <v>118060</v>
          </cell>
          <cell r="X48">
            <v>114919</v>
          </cell>
          <cell r="Y48">
            <v>117183</v>
          </cell>
          <cell r="Z48">
            <v>118717</v>
          </cell>
          <cell r="AA48">
            <v>118079</v>
          </cell>
          <cell r="AB48">
            <v>116396</v>
          </cell>
          <cell r="AC48">
            <v>116772</v>
          </cell>
          <cell r="AD48">
            <v>115622</v>
          </cell>
        </row>
        <row r="49">
          <cell r="H49">
            <v>91512</v>
          </cell>
          <cell r="I49">
            <v>95461</v>
          </cell>
          <cell r="J49">
            <v>99247</v>
          </cell>
          <cell r="K49">
            <v>97505</v>
          </cell>
          <cell r="L49">
            <v>102566</v>
          </cell>
          <cell r="M49">
            <v>115428</v>
          </cell>
          <cell r="N49">
            <v>125823</v>
          </cell>
          <cell r="O49">
            <v>133669</v>
          </cell>
          <cell r="P49">
            <v>135160</v>
          </cell>
          <cell r="Q49">
            <v>135888</v>
          </cell>
          <cell r="R49">
            <v>133751</v>
          </cell>
          <cell r="S49">
            <v>132099</v>
          </cell>
          <cell r="T49">
            <v>127186</v>
          </cell>
          <cell r="U49">
            <v>122136</v>
          </cell>
          <cell r="V49">
            <v>116713</v>
          </cell>
          <cell r="W49">
            <v>117424</v>
          </cell>
          <cell r="X49">
            <v>117957</v>
          </cell>
          <cell r="Y49">
            <v>114854</v>
          </cell>
          <cell r="Z49">
            <v>117165</v>
          </cell>
          <cell r="AA49">
            <v>118643</v>
          </cell>
          <cell r="AB49">
            <v>117966</v>
          </cell>
          <cell r="AC49">
            <v>116324</v>
          </cell>
          <cell r="AD49">
            <v>116697</v>
          </cell>
        </row>
        <row r="50">
          <cell r="H50">
            <v>89392</v>
          </cell>
          <cell r="I50">
            <v>91269</v>
          </cell>
          <cell r="J50">
            <v>95137</v>
          </cell>
          <cell r="K50">
            <v>98973</v>
          </cell>
          <cell r="L50">
            <v>97341</v>
          </cell>
          <cell r="M50">
            <v>102466</v>
          </cell>
          <cell r="N50">
            <v>115202</v>
          </cell>
          <cell r="O50">
            <v>125506</v>
          </cell>
          <cell r="P50">
            <v>133337</v>
          </cell>
          <cell r="Q50">
            <v>134835</v>
          </cell>
          <cell r="R50">
            <v>135747</v>
          </cell>
          <cell r="S50">
            <v>133389</v>
          </cell>
          <cell r="T50">
            <v>131742</v>
          </cell>
          <cell r="U50">
            <v>126830</v>
          </cell>
          <cell r="V50">
            <v>121820</v>
          </cell>
          <cell r="W50">
            <v>116446</v>
          </cell>
          <cell r="X50">
            <v>117269</v>
          </cell>
          <cell r="Y50">
            <v>117823</v>
          </cell>
          <cell r="Z50">
            <v>114801</v>
          </cell>
          <cell r="AA50">
            <v>117012</v>
          </cell>
          <cell r="AB50">
            <v>118465</v>
          </cell>
          <cell r="AC50">
            <v>117834</v>
          </cell>
          <cell r="AD50">
            <v>116210</v>
          </cell>
        </row>
        <row r="51">
          <cell r="H51">
            <v>85920</v>
          </cell>
          <cell r="I51">
            <v>89160</v>
          </cell>
          <cell r="J51">
            <v>91039</v>
          </cell>
          <cell r="K51">
            <v>94905</v>
          </cell>
          <cell r="L51">
            <v>98770</v>
          </cell>
          <cell r="M51">
            <v>97281</v>
          </cell>
          <cell r="N51">
            <v>102249</v>
          </cell>
          <cell r="O51">
            <v>114921</v>
          </cell>
          <cell r="P51">
            <v>125138</v>
          </cell>
          <cell r="Q51">
            <v>133010</v>
          </cell>
          <cell r="R51">
            <v>134652</v>
          </cell>
          <cell r="S51">
            <v>135384</v>
          </cell>
          <cell r="T51">
            <v>133054</v>
          </cell>
          <cell r="U51">
            <v>131360</v>
          </cell>
          <cell r="V51">
            <v>126526</v>
          </cell>
          <cell r="W51">
            <v>121530</v>
          </cell>
          <cell r="X51">
            <v>116280</v>
          </cell>
          <cell r="Y51">
            <v>117091</v>
          </cell>
          <cell r="Z51">
            <v>117707</v>
          </cell>
          <cell r="AA51">
            <v>114673</v>
          </cell>
          <cell r="AB51">
            <v>116818</v>
          </cell>
          <cell r="AC51">
            <v>118292</v>
          </cell>
          <cell r="AD51">
            <v>117671</v>
          </cell>
        </row>
        <row r="52">
          <cell r="H52">
            <v>84325</v>
          </cell>
          <cell r="I52">
            <v>85608</v>
          </cell>
          <cell r="J52">
            <v>88832</v>
          </cell>
          <cell r="K52">
            <v>90750</v>
          </cell>
          <cell r="L52">
            <v>94667</v>
          </cell>
          <cell r="M52">
            <v>98602</v>
          </cell>
          <cell r="N52">
            <v>97081</v>
          </cell>
          <cell r="O52">
            <v>101972</v>
          </cell>
          <cell r="P52">
            <v>114524</v>
          </cell>
          <cell r="Q52">
            <v>124796</v>
          </cell>
          <cell r="R52">
            <v>132724</v>
          </cell>
          <cell r="S52">
            <v>134233</v>
          </cell>
          <cell r="T52">
            <v>134896</v>
          </cell>
          <cell r="U52">
            <v>132665</v>
          </cell>
          <cell r="V52">
            <v>130989</v>
          </cell>
          <cell r="W52">
            <v>126177</v>
          </cell>
          <cell r="X52">
            <v>121322</v>
          </cell>
          <cell r="Y52">
            <v>116087</v>
          </cell>
          <cell r="Z52">
            <v>116960</v>
          </cell>
          <cell r="AA52">
            <v>117501</v>
          </cell>
          <cell r="AB52">
            <v>114431</v>
          </cell>
          <cell r="AC52">
            <v>116640</v>
          </cell>
          <cell r="AD52">
            <v>118109</v>
          </cell>
        </row>
        <row r="53">
          <cell r="H53">
            <v>83263</v>
          </cell>
          <cell r="I53">
            <v>83969</v>
          </cell>
          <cell r="J53">
            <v>85295</v>
          </cell>
          <cell r="K53">
            <v>88557</v>
          </cell>
          <cell r="L53">
            <v>90511</v>
          </cell>
          <cell r="M53">
            <v>94457</v>
          </cell>
          <cell r="N53">
            <v>98320</v>
          </cell>
          <cell r="O53">
            <v>96804</v>
          </cell>
          <cell r="P53">
            <v>101680</v>
          </cell>
          <cell r="Q53">
            <v>114197</v>
          </cell>
          <cell r="R53">
            <v>124555</v>
          </cell>
          <cell r="S53">
            <v>132308</v>
          </cell>
          <cell r="T53">
            <v>133754</v>
          </cell>
          <cell r="U53">
            <v>134407</v>
          </cell>
          <cell r="V53">
            <v>132248</v>
          </cell>
          <cell r="W53">
            <v>130623</v>
          </cell>
          <cell r="X53">
            <v>125864</v>
          </cell>
          <cell r="Y53">
            <v>121071</v>
          </cell>
          <cell r="Z53">
            <v>115874</v>
          </cell>
          <cell r="AA53">
            <v>116711</v>
          </cell>
          <cell r="AB53">
            <v>117240</v>
          </cell>
          <cell r="AC53">
            <v>114217</v>
          </cell>
          <cell r="AD53">
            <v>116427</v>
          </cell>
        </row>
        <row r="54">
          <cell r="H54">
            <v>86729</v>
          </cell>
          <cell r="I54">
            <v>82883</v>
          </cell>
          <cell r="J54">
            <v>83698</v>
          </cell>
          <cell r="K54">
            <v>84994</v>
          </cell>
          <cell r="L54">
            <v>88287</v>
          </cell>
          <cell r="M54">
            <v>90296</v>
          </cell>
          <cell r="N54">
            <v>94149</v>
          </cell>
          <cell r="O54">
            <v>98003</v>
          </cell>
          <cell r="P54">
            <v>96483</v>
          </cell>
          <cell r="Q54">
            <v>101337</v>
          </cell>
          <cell r="R54">
            <v>113908</v>
          </cell>
          <cell r="S54">
            <v>124133</v>
          </cell>
          <cell r="T54">
            <v>131828</v>
          </cell>
          <cell r="U54">
            <v>133226</v>
          </cell>
          <cell r="V54">
            <v>133944</v>
          </cell>
          <cell r="W54">
            <v>131833</v>
          </cell>
          <cell r="X54">
            <v>130273</v>
          </cell>
          <cell r="Y54">
            <v>125578</v>
          </cell>
          <cell r="Z54">
            <v>120802</v>
          </cell>
          <cell r="AA54">
            <v>115643</v>
          </cell>
          <cell r="AB54">
            <v>116435</v>
          </cell>
          <cell r="AC54">
            <v>116995</v>
          </cell>
          <cell r="AD54">
            <v>113983</v>
          </cell>
        </row>
        <row r="55">
          <cell r="H55">
            <v>87085</v>
          </cell>
          <cell r="I55">
            <v>86342</v>
          </cell>
          <cell r="J55">
            <v>82508</v>
          </cell>
          <cell r="K55">
            <v>83354</v>
          </cell>
          <cell r="L55">
            <v>84721</v>
          </cell>
          <cell r="M55">
            <v>88026</v>
          </cell>
          <cell r="N55">
            <v>89941</v>
          </cell>
          <cell r="O55">
            <v>93830</v>
          </cell>
          <cell r="P55">
            <v>97561</v>
          </cell>
          <cell r="Q55">
            <v>96176</v>
          </cell>
          <cell r="R55">
            <v>101122</v>
          </cell>
          <cell r="S55">
            <v>113474</v>
          </cell>
          <cell r="T55">
            <v>123567</v>
          </cell>
          <cell r="U55">
            <v>131228</v>
          </cell>
          <cell r="V55">
            <v>132766</v>
          </cell>
          <cell r="W55">
            <v>133485</v>
          </cell>
          <cell r="X55">
            <v>131492</v>
          </cell>
          <cell r="Y55">
            <v>129889</v>
          </cell>
          <cell r="Z55">
            <v>125271</v>
          </cell>
          <cell r="AA55">
            <v>120470</v>
          </cell>
          <cell r="AB55">
            <v>115377</v>
          </cell>
          <cell r="AC55">
            <v>116153</v>
          </cell>
          <cell r="AD55">
            <v>116714</v>
          </cell>
        </row>
        <row r="56">
          <cell r="H56">
            <v>88846</v>
          </cell>
          <cell r="I56">
            <v>86658</v>
          </cell>
          <cell r="J56">
            <v>85887</v>
          </cell>
          <cell r="K56">
            <v>82112</v>
          </cell>
          <cell r="L56">
            <v>83030</v>
          </cell>
          <cell r="M56">
            <v>84466</v>
          </cell>
          <cell r="N56">
            <v>87702</v>
          </cell>
          <cell r="O56">
            <v>89587</v>
          </cell>
          <cell r="P56">
            <v>93431</v>
          </cell>
          <cell r="Q56">
            <v>97201</v>
          </cell>
          <cell r="R56">
            <v>96054</v>
          </cell>
          <cell r="S56">
            <v>100729</v>
          </cell>
          <cell r="T56">
            <v>112922</v>
          </cell>
          <cell r="U56">
            <v>122985</v>
          </cell>
          <cell r="V56">
            <v>130699</v>
          </cell>
          <cell r="W56">
            <v>132313</v>
          </cell>
          <cell r="X56">
            <v>133017</v>
          </cell>
          <cell r="Y56">
            <v>131063</v>
          </cell>
          <cell r="Z56">
            <v>129529</v>
          </cell>
          <cell r="AA56">
            <v>124893</v>
          </cell>
          <cell r="AB56">
            <v>120103</v>
          </cell>
          <cell r="AC56">
            <v>115044</v>
          </cell>
          <cell r="AD56">
            <v>115824</v>
          </cell>
        </row>
        <row r="57">
          <cell r="H57">
            <v>87057</v>
          </cell>
          <cell r="I57">
            <v>88305</v>
          </cell>
          <cell r="J57">
            <v>86193</v>
          </cell>
          <cell r="K57">
            <v>85446</v>
          </cell>
          <cell r="L57">
            <v>81702</v>
          </cell>
          <cell r="M57">
            <v>82710</v>
          </cell>
          <cell r="N57">
            <v>84098</v>
          </cell>
          <cell r="O57">
            <v>87329</v>
          </cell>
          <cell r="P57">
            <v>89162</v>
          </cell>
          <cell r="Q57">
            <v>93068</v>
          </cell>
          <cell r="R57">
            <v>96901</v>
          </cell>
          <cell r="S57">
            <v>95715</v>
          </cell>
          <cell r="T57">
            <v>100239</v>
          </cell>
          <cell r="U57">
            <v>112397</v>
          </cell>
          <cell r="V57">
            <v>122393</v>
          </cell>
          <cell r="W57">
            <v>130098</v>
          </cell>
          <cell r="X57">
            <v>131804</v>
          </cell>
          <cell r="Y57">
            <v>132578</v>
          </cell>
          <cell r="Z57">
            <v>130647</v>
          </cell>
          <cell r="AA57">
            <v>129076</v>
          </cell>
          <cell r="AB57">
            <v>124401</v>
          </cell>
          <cell r="AC57">
            <v>119658</v>
          </cell>
          <cell r="AD57">
            <v>114639</v>
          </cell>
        </row>
        <row r="58">
          <cell r="H58">
            <v>90087</v>
          </cell>
          <cell r="I58">
            <v>86510</v>
          </cell>
          <cell r="J58">
            <v>87784</v>
          </cell>
          <cell r="K58">
            <v>85732</v>
          </cell>
          <cell r="L58">
            <v>85032</v>
          </cell>
          <cell r="M58">
            <v>81355</v>
          </cell>
          <cell r="N58">
            <v>82279</v>
          </cell>
          <cell r="O58">
            <v>83628</v>
          </cell>
          <cell r="P58">
            <v>86829</v>
          </cell>
          <cell r="Q58">
            <v>88786</v>
          </cell>
          <cell r="R58">
            <v>92809</v>
          </cell>
          <cell r="S58">
            <v>96455</v>
          </cell>
          <cell r="T58">
            <v>95245</v>
          </cell>
          <cell r="U58">
            <v>99688</v>
          </cell>
          <cell r="V58">
            <v>111852</v>
          </cell>
          <cell r="W58">
            <v>121803</v>
          </cell>
          <cell r="X58">
            <v>129496</v>
          </cell>
          <cell r="Y58">
            <v>131282</v>
          </cell>
          <cell r="Z58">
            <v>132056</v>
          </cell>
          <cell r="AA58">
            <v>130152</v>
          </cell>
          <cell r="AB58">
            <v>128551</v>
          </cell>
          <cell r="AC58">
            <v>123876</v>
          </cell>
          <cell r="AD58">
            <v>119166</v>
          </cell>
        </row>
        <row r="59">
          <cell r="H59">
            <v>88379</v>
          </cell>
          <cell r="I59">
            <v>89474</v>
          </cell>
          <cell r="J59">
            <v>85919</v>
          </cell>
          <cell r="K59">
            <v>87277</v>
          </cell>
          <cell r="L59">
            <v>85219</v>
          </cell>
          <cell r="M59">
            <v>84551</v>
          </cell>
          <cell r="N59">
            <v>80882</v>
          </cell>
          <cell r="O59">
            <v>81809</v>
          </cell>
          <cell r="P59">
            <v>83148</v>
          </cell>
          <cell r="Q59">
            <v>86439</v>
          </cell>
          <cell r="R59">
            <v>88468</v>
          </cell>
          <cell r="S59">
            <v>92395</v>
          </cell>
          <cell r="T59">
            <v>95909</v>
          </cell>
          <cell r="U59">
            <v>94747</v>
          </cell>
          <cell r="V59">
            <v>99126</v>
          </cell>
          <cell r="W59">
            <v>111254</v>
          </cell>
          <cell r="X59">
            <v>121187</v>
          </cell>
          <cell r="Y59">
            <v>128918</v>
          </cell>
          <cell r="Z59">
            <v>130694</v>
          </cell>
          <cell r="AA59">
            <v>131494</v>
          </cell>
          <cell r="AB59">
            <v>129500</v>
          </cell>
          <cell r="AC59">
            <v>127923</v>
          </cell>
          <cell r="AD59">
            <v>123288</v>
          </cell>
        </row>
        <row r="60">
          <cell r="H60">
            <v>90550</v>
          </cell>
          <cell r="I60">
            <v>87688</v>
          </cell>
          <cell r="J60">
            <v>88833</v>
          </cell>
          <cell r="K60">
            <v>85302</v>
          </cell>
          <cell r="L60">
            <v>86747</v>
          </cell>
          <cell r="M60">
            <v>84689</v>
          </cell>
          <cell r="N60">
            <v>84024</v>
          </cell>
          <cell r="O60">
            <v>80317</v>
          </cell>
          <cell r="P60">
            <v>81314</v>
          </cell>
          <cell r="Q60">
            <v>82699</v>
          </cell>
          <cell r="R60">
            <v>86128</v>
          </cell>
          <cell r="S60">
            <v>88031</v>
          </cell>
          <cell r="T60">
            <v>91908</v>
          </cell>
          <cell r="U60">
            <v>95322</v>
          </cell>
          <cell r="V60">
            <v>94202</v>
          </cell>
          <cell r="W60">
            <v>98568</v>
          </cell>
          <cell r="X60">
            <v>110684</v>
          </cell>
          <cell r="Y60">
            <v>120546</v>
          </cell>
          <cell r="Z60">
            <v>128301</v>
          </cell>
          <cell r="AA60">
            <v>130072</v>
          </cell>
          <cell r="AB60">
            <v>130849</v>
          </cell>
          <cell r="AC60">
            <v>128803</v>
          </cell>
          <cell r="AD60">
            <v>127250</v>
          </cell>
        </row>
        <row r="61">
          <cell r="H61">
            <v>93188</v>
          </cell>
          <cell r="I61">
            <v>89725</v>
          </cell>
          <cell r="J61">
            <v>86945</v>
          </cell>
          <cell r="K61">
            <v>88176</v>
          </cell>
          <cell r="L61">
            <v>84694</v>
          </cell>
          <cell r="M61">
            <v>86172</v>
          </cell>
          <cell r="N61">
            <v>84074</v>
          </cell>
          <cell r="O61">
            <v>83359</v>
          </cell>
          <cell r="P61">
            <v>79739</v>
          </cell>
          <cell r="Q61">
            <v>80782</v>
          </cell>
          <cell r="R61">
            <v>82389</v>
          </cell>
          <cell r="S61">
            <v>85627</v>
          </cell>
          <cell r="T61">
            <v>87528</v>
          </cell>
          <cell r="U61">
            <v>91300</v>
          </cell>
          <cell r="V61">
            <v>94735</v>
          </cell>
          <cell r="W61">
            <v>93645</v>
          </cell>
          <cell r="X61">
            <v>98010</v>
          </cell>
          <cell r="Y61">
            <v>110073</v>
          </cell>
          <cell r="Z61">
            <v>119824</v>
          </cell>
          <cell r="AA61">
            <v>127634</v>
          </cell>
          <cell r="AB61">
            <v>129385</v>
          </cell>
          <cell r="AC61">
            <v>130097</v>
          </cell>
          <cell r="AD61">
            <v>128073</v>
          </cell>
        </row>
        <row r="62">
          <cell r="H62">
            <v>94071</v>
          </cell>
          <cell r="I62">
            <v>92333</v>
          </cell>
          <cell r="J62">
            <v>88911</v>
          </cell>
          <cell r="K62">
            <v>86214</v>
          </cell>
          <cell r="L62">
            <v>87472</v>
          </cell>
          <cell r="M62">
            <v>84057</v>
          </cell>
          <cell r="N62">
            <v>85470</v>
          </cell>
          <cell r="O62">
            <v>83447</v>
          </cell>
          <cell r="P62">
            <v>82754</v>
          </cell>
          <cell r="Q62">
            <v>79258</v>
          </cell>
          <cell r="R62">
            <v>80436</v>
          </cell>
          <cell r="S62">
            <v>81914</v>
          </cell>
          <cell r="T62">
            <v>85048</v>
          </cell>
          <cell r="U62">
            <v>86841</v>
          </cell>
          <cell r="V62">
            <v>90665</v>
          </cell>
          <cell r="W62">
            <v>94070</v>
          </cell>
          <cell r="X62">
            <v>93038</v>
          </cell>
          <cell r="Y62">
            <v>97403</v>
          </cell>
          <cell r="Z62">
            <v>109387</v>
          </cell>
          <cell r="AA62">
            <v>119131</v>
          </cell>
          <cell r="AB62">
            <v>126856</v>
          </cell>
          <cell r="AC62">
            <v>128573</v>
          </cell>
          <cell r="AD62">
            <v>129282</v>
          </cell>
        </row>
        <row r="63">
          <cell r="H63">
            <v>95524</v>
          </cell>
          <cell r="I63">
            <v>93137</v>
          </cell>
          <cell r="J63">
            <v>91470</v>
          </cell>
          <cell r="K63">
            <v>88050</v>
          </cell>
          <cell r="L63">
            <v>85422</v>
          </cell>
          <cell r="M63">
            <v>86729</v>
          </cell>
          <cell r="N63">
            <v>83369</v>
          </cell>
          <cell r="O63">
            <v>84791</v>
          </cell>
          <cell r="P63">
            <v>82740</v>
          </cell>
          <cell r="Q63">
            <v>82170</v>
          </cell>
          <cell r="R63">
            <v>78854</v>
          </cell>
          <cell r="S63">
            <v>79917</v>
          </cell>
          <cell r="T63">
            <v>81361</v>
          </cell>
          <cell r="U63">
            <v>84309</v>
          </cell>
          <cell r="V63">
            <v>86168</v>
          </cell>
          <cell r="W63">
            <v>89995</v>
          </cell>
          <cell r="X63">
            <v>93382</v>
          </cell>
          <cell r="Y63">
            <v>92415</v>
          </cell>
          <cell r="Z63">
            <v>96740</v>
          </cell>
          <cell r="AA63">
            <v>108696</v>
          </cell>
          <cell r="AB63">
            <v>118275</v>
          </cell>
          <cell r="AC63">
            <v>126005</v>
          </cell>
          <cell r="AD63">
            <v>127724</v>
          </cell>
        </row>
        <row r="64">
          <cell r="H64">
            <v>95883</v>
          </cell>
          <cell r="I64">
            <v>94477</v>
          </cell>
          <cell r="J64">
            <v>92197</v>
          </cell>
          <cell r="K64">
            <v>90515</v>
          </cell>
          <cell r="L64">
            <v>87109</v>
          </cell>
          <cell r="M64">
            <v>84629</v>
          </cell>
          <cell r="N64">
            <v>85877</v>
          </cell>
          <cell r="O64">
            <v>82545</v>
          </cell>
          <cell r="P64">
            <v>84039</v>
          </cell>
          <cell r="Q64">
            <v>82048</v>
          </cell>
          <cell r="R64">
            <v>81642</v>
          </cell>
          <cell r="S64">
            <v>78258</v>
          </cell>
          <cell r="T64">
            <v>79201</v>
          </cell>
          <cell r="U64">
            <v>80651</v>
          </cell>
          <cell r="V64">
            <v>83581</v>
          </cell>
          <cell r="W64">
            <v>85443</v>
          </cell>
          <cell r="X64">
            <v>89334</v>
          </cell>
          <cell r="Y64">
            <v>92714</v>
          </cell>
          <cell r="Z64">
            <v>91806</v>
          </cell>
          <cell r="AA64">
            <v>95961</v>
          </cell>
          <cell r="AB64">
            <v>107899</v>
          </cell>
          <cell r="AC64">
            <v>117405</v>
          </cell>
          <cell r="AD64">
            <v>125088</v>
          </cell>
        </row>
        <row r="65">
          <cell r="H65">
            <v>102107</v>
          </cell>
          <cell r="I65">
            <v>94686</v>
          </cell>
          <cell r="J65">
            <v>93366</v>
          </cell>
          <cell r="K65">
            <v>91164</v>
          </cell>
          <cell r="L65">
            <v>89523</v>
          </cell>
          <cell r="M65">
            <v>86229</v>
          </cell>
          <cell r="N65">
            <v>83771</v>
          </cell>
          <cell r="O65">
            <v>84962</v>
          </cell>
          <cell r="P65">
            <v>81626</v>
          </cell>
          <cell r="Q65">
            <v>83213</v>
          </cell>
          <cell r="R65">
            <v>81389</v>
          </cell>
          <cell r="S65">
            <v>80986</v>
          </cell>
          <cell r="T65">
            <v>77527</v>
          </cell>
          <cell r="U65">
            <v>78393</v>
          </cell>
          <cell r="V65">
            <v>79852</v>
          </cell>
          <cell r="W65">
            <v>82849</v>
          </cell>
          <cell r="X65">
            <v>84685</v>
          </cell>
          <cell r="Y65">
            <v>88615</v>
          </cell>
          <cell r="Z65">
            <v>92009</v>
          </cell>
          <cell r="AA65">
            <v>91085</v>
          </cell>
          <cell r="AB65">
            <v>95191</v>
          </cell>
          <cell r="AC65">
            <v>107039</v>
          </cell>
          <cell r="AD65">
            <v>116478</v>
          </cell>
        </row>
        <row r="66">
          <cell r="H66">
            <v>107379</v>
          </cell>
          <cell r="I66">
            <v>100726</v>
          </cell>
          <cell r="J66">
            <v>93438</v>
          </cell>
          <cell r="K66">
            <v>92143</v>
          </cell>
          <cell r="L66">
            <v>89979</v>
          </cell>
          <cell r="M66">
            <v>88472</v>
          </cell>
          <cell r="N66">
            <v>85259</v>
          </cell>
          <cell r="O66">
            <v>82784</v>
          </cell>
          <cell r="P66">
            <v>83977</v>
          </cell>
          <cell r="Q66">
            <v>80778</v>
          </cell>
          <cell r="R66">
            <v>82520</v>
          </cell>
          <cell r="S66">
            <v>80614</v>
          </cell>
          <cell r="T66">
            <v>80156</v>
          </cell>
          <cell r="U66">
            <v>76627</v>
          </cell>
          <cell r="V66">
            <v>77466</v>
          </cell>
          <cell r="W66">
            <v>79006</v>
          </cell>
          <cell r="X66">
            <v>82038</v>
          </cell>
          <cell r="Y66">
            <v>83930</v>
          </cell>
          <cell r="Z66">
            <v>87837</v>
          </cell>
          <cell r="AA66">
            <v>91201</v>
          </cell>
          <cell r="AB66">
            <v>90263</v>
          </cell>
          <cell r="AC66">
            <v>94334</v>
          </cell>
          <cell r="AD66">
            <v>106094</v>
          </cell>
        </row>
        <row r="67">
          <cell r="H67">
            <v>87308</v>
          </cell>
          <cell r="I67">
            <v>105672</v>
          </cell>
          <cell r="J67">
            <v>99238</v>
          </cell>
          <cell r="K67">
            <v>92095</v>
          </cell>
          <cell r="L67">
            <v>90847</v>
          </cell>
          <cell r="M67">
            <v>88798</v>
          </cell>
          <cell r="N67">
            <v>87321</v>
          </cell>
          <cell r="O67">
            <v>84170</v>
          </cell>
          <cell r="P67">
            <v>81784</v>
          </cell>
          <cell r="Q67">
            <v>82976</v>
          </cell>
          <cell r="R67">
            <v>79866</v>
          </cell>
          <cell r="S67">
            <v>81662</v>
          </cell>
          <cell r="T67">
            <v>79632</v>
          </cell>
          <cell r="U67">
            <v>79143</v>
          </cell>
          <cell r="V67">
            <v>75669</v>
          </cell>
          <cell r="W67">
            <v>76534</v>
          </cell>
          <cell r="X67">
            <v>78119</v>
          </cell>
          <cell r="Y67">
            <v>81118</v>
          </cell>
          <cell r="Z67">
            <v>83085</v>
          </cell>
          <cell r="AA67">
            <v>86863</v>
          </cell>
          <cell r="AB67">
            <v>90241</v>
          </cell>
          <cell r="AC67">
            <v>89338</v>
          </cell>
          <cell r="AD67">
            <v>93379</v>
          </cell>
        </row>
        <row r="68">
          <cell r="H68">
            <v>86087</v>
          </cell>
          <cell r="I68">
            <v>85894</v>
          </cell>
          <cell r="J68">
            <v>103876</v>
          </cell>
          <cell r="K68">
            <v>97640</v>
          </cell>
          <cell r="L68">
            <v>90709</v>
          </cell>
          <cell r="M68">
            <v>89532</v>
          </cell>
          <cell r="N68">
            <v>87556</v>
          </cell>
          <cell r="O68">
            <v>86076</v>
          </cell>
          <cell r="P68">
            <v>82921</v>
          </cell>
          <cell r="Q68">
            <v>80646</v>
          </cell>
          <cell r="R68">
            <v>82068</v>
          </cell>
          <cell r="S68">
            <v>78905</v>
          </cell>
          <cell r="T68">
            <v>80633</v>
          </cell>
          <cell r="U68">
            <v>78510</v>
          </cell>
          <cell r="V68">
            <v>78096</v>
          </cell>
          <cell r="W68">
            <v>74682</v>
          </cell>
          <cell r="X68">
            <v>75642</v>
          </cell>
          <cell r="Y68">
            <v>77197</v>
          </cell>
          <cell r="Z68">
            <v>80225</v>
          </cell>
          <cell r="AA68">
            <v>82140</v>
          </cell>
          <cell r="AB68">
            <v>85877</v>
          </cell>
          <cell r="AC68">
            <v>89211</v>
          </cell>
          <cell r="AD68">
            <v>88337</v>
          </cell>
        </row>
        <row r="69">
          <cell r="H69">
            <v>86226</v>
          </cell>
          <cell r="I69">
            <v>84437</v>
          </cell>
          <cell r="J69">
            <v>84273</v>
          </cell>
          <cell r="K69">
            <v>102155</v>
          </cell>
          <cell r="L69">
            <v>95971</v>
          </cell>
          <cell r="M69">
            <v>89275</v>
          </cell>
          <cell r="N69">
            <v>88102</v>
          </cell>
          <cell r="O69">
            <v>86129</v>
          </cell>
          <cell r="P69">
            <v>84742</v>
          </cell>
          <cell r="Q69">
            <v>81704</v>
          </cell>
          <cell r="R69">
            <v>79608</v>
          </cell>
          <cell r="S69">
            <v>80946</v>
          </cell>
          <cell r="T69">
            <v>77765</v>
          </cell>
          <cell r="U69">
            <v>79468</v>
          </cell>
          <cell r="V69">
            <v>77342</v>
          </cell>
          <cell r="W69">
            <v>76992</v>
          </cell>
          <cell r="X69">
            <v>73692</v>
          </cell>
          <cell r="Y69">
            <v>74634</v>
          </cell>
          <cell r="Z69">
            <v>76169</v>
          </cell>
          <cell r="AA69">
            <v>79198</v>
          </cell>
          <cell r="AB69">
            <v>81117</v>
          </cell>
          <cell r="AC69">
            <v>84805</v>
          </cell>
          <cell r="AD69">
            <v>88110</v>
          </cell>
        </row>
        <row r="70">
          <cell r="H70">
            <v>84059</v>
          </cell>
          <cell r="I70">
            <v>84506</v>
          </cell>
          <cell r="J70">
            <v>82789</v>
          </cell>
          <cell r="K70">
            <v>82700</v>
          </cell>
          <cell r="L70">
            <v>100139</v>
          </cell>
          <cell r="M70">
            <v>94277</v>
          </cell>
          <cell r="N70">
            <v>87679</v>
          </cell>
          <cell r="O70">
            <v>86621</v>
          </cell>
          <cell r="P70">
            <v>84646</v>
          </cell>
          <cell r="Q70">
            <v>83240</v>
          </cell>
          <cell r="R70">
            <v>80551</v>
          </cell>
          <cell r="S70">
            <v>78434</v>
          </cell>
          <cell r="T70">
            <v>79631</v>
          </cell>
          <cell r="U70">
            <v>76527</v>
          </cell>
          <cell r="V70">
            <v>78179</v>
          </cell>
          <cell r="W70">
            <v>76164</v>
          </cell>
          <cell r="X70">
            <v>75932</v>
          </cell>
          <cell r="Y70">
            <v>72604</v>
          </cell>
          <cell r="Z70">
            <v>73565</v>
          </cell>
          <cell r="AA70">
            <v>75074</v>
          </cell>
          <cell r="AB70">
            <v>78125</v>
          </cell>
          <cell r="AC70">
            <v>80000</v>
          </cell>
          <cell r="AD70">
            <v>83656</v>
          </cell>
        </row>
        <row r="71">
          <cell r="H71">
            <v>82022</v>
          </cell>
          <cell r="I71">
            <v>82182</v>
          </cell>
          <cell r="J71">
            <v>82624</v>
          </cell>
          <cell r="K71">
            <v>81108</v>
          </cell>
          <cell r="L71">
            <v>80943</v>
          </cell>
          <cell r="M71">
            <v>98184</v>
          </cell>
          <cell r="N71">
            <v>92560</v>
          </cell>
          <cell r="O71">
            <v>85957</v>
          </cell>
          <cell r="P71">
            <v>84953</v>
          </cell>
          <cell r="Q71">
            <v>83061</v>
          </cell>
          <cell r="R71">
            <v>81869</v>
          </cell>
          <cell r="S71">
            <v>79244</v>
          </cell>
          <cell r="T71">
            <v>77113</v>
          </cell>
          <cell r="U71">
            <v>78237</v>
          </cell>
          <cell r="V71">
            <v>75181</v>
          </cell>
          <cell r="W71">
            <v>76840</v>
          </cell>
          <cell r="X71">
            <v>74874</v>
          </cell>
          <cell r="Y71">
            <v>74726</v>
          </cell>
          <cell r="Z71">
            <v>71448</v>
          </cell>
          <cell r="AA71">
            <v>72402</v>
          </cell>
          <cell r="AB71">
            <v>73888</v>
          </cell>
          <cell r="AC71">
            <v>76937</v>
          </cell>
          <cell r="AD71">
            <v>78797</v>
          </cell>
        </row>
        <row r="72">
          <cell r="H72">
            <v>83227</v>
          </cell>
          <cell r="I72">
            <v>80080</v>
          </cell>
          <cell r="J72">
            <v>80267</v>
          </cell>
          <cell r="K72">
            <v>80746</v>
          </cell>
          <cell r="L72">
            <v>79218</v>
          </cell>
          <cell r="M72">
            <v>79169</v>
          </cell>
          <cell r="N72">
            <v>96040</v>
          </cell>
          <cell r="O72">
            <v>90566</v>
          </cell>
          <cell r="P72">
            <v>84117</v>
          </cell>
          <cell r="Q72">
            <v>83254</v>
          </cell>
          <cell r="R72">
            <v>81458</v>
          </cell>
          <cell r="S72">
            <v>80312</v>
          </cell>
          <cell r="T72">
            <v>77751</v>
          </cell>
          <cell r="U72">
            <v>75591</v>
          </cell>
          <cell r="V72">
            <v>76719</v>
          </cell>
          <cell r="W72">
            <v>73736</v>
          </cell>
          <cell r="X72">
            <v>75468</v>
          </cell>
          <cell r="Y72">
            <v>73602</v>
          </cell>
          <cell r="Z72">
            <v>73340</v>
          </cell>
          <cell r="AA72">
            <v>70149</v>
          </cell>
          <cell r="AB72">
            <v>71193</v>
          </cell>
          <cell r="AC72">
            <v>72634</v>
          </cell>
          <cell r="AD72">
            <v>75654</v>
          </cell>
        </row>
        <row r="73">
          <cell r="H73">
            <v>81257</v>
          </cell>
          <cell r="I73">
            <v>81000</v>
          </cell>
          <cell r="J73">
            <v>77993</v>
          </cell>
          <cell r="K73">
            <v>78152</v>
          </cell>
          <cell r="L73">
            <v>78662</v>
          </cell>
          <cell r="M73">
            <v>77343</v>
          </cell>
          <cell r="N73">
            <v>77221</v>
          </cell>
          <cell r="O73">
            <v>93750</v>
          </cell>
          <cell r="P73">
            <v>88539</v>
          </cell>
          <cell r="Q73">
            <v>82210</v>
          </cell>
          <cell r="R73">
            <v>81526</v>
          </cell>
          <cell r="S73">
            <v>79748</v>
          </cell>
          <cell r="T73">
            <v>78583</v>
          </cell>
          <cell r="U73">
            <v>76101</v>
          </cell>
          <cell r="V73">
            <v>74015</v>
          </cell>
          <cell r="W73">
            <v>75105</v>
          </cell>
          <cell r="X73">
            <v>72286</v>
          </cell>
          <cell r="Y73">
            <v>73943</v>
          </cell>
          <cell r="Z73">
            <v>72109</v>
          </cell>
          <cell r="AA73">
            <v>71881</v>
          </cell>
          <cell r="AB73">
            <v>68795</v>
          </cell>
          <cell r="AC73">
            <v>69858</v>
          </cell>
          <cell r="AD73">
            <v>71289</v>
          </cell>
        </row>
        <row r="74">
          <cell r="H74">
            <v>79539</v>
          </cell>
          <cell r="I74">
            <v>78873</v>
          </cell>
          <cell r="J74">
            <v>78589</v>
          </cell>
          <cell r="K74">
            <v>75726</v>
          </cell>
          <cell r="L74">
            <v>76018</v>
          </cell>
          <cell r="M74">
            <v>76642</v>
          </cell>
          <cell r="N74">
            <v>75203</v>
          </cell>
          <cell r="O74">
            <v>75294</v>
          </cell>
          <cell r="P74">
            <v>91388</v>
          </cell>
          <cell r="Q74">
            <v>86304</v>
          </cell>
          <cell r="R74">
            <v>80260</v>
          </cell>
          <cell r="S74">
            <v>79671</v>
          </cell>
          <cell r="T74">
            <v>77835</v>
          </cell>
          <cell r="U74">
            <v>76592</v>
          </cell>
          <cell r="V74">
            <v>74277</v>
          </cell>
          <cell r="W74">
            <v>72258</v>
          </cell>
          <cell r="X74">
            <v>73430</v>
          </cell>
          <cell r="Y74">
            <v>70656</v>
          </cell>
          <cell r="Z74">
            <v>72384</v>
          </cell>
          <cell r="AA74">
            <v>70591</v>
          </cell>
          <cell r="AB74">
            <v>70363</v>
          </cell>
          <cell r="AC74">
            <v>67369</v>
          </cell>
          <cell r="AD74">
            <v>68430</v>
          </cell>
        </row>
        <row r="75">
          <cell r="H75">
            <v>75565</v>
          </cell>
          <cell r="I75">
            <v>76886</v>
          </cell>
          <cell r="J75">
            <v>76346</v>
          </cell>
          <cell r="K75">
            <v>76141</v>
          </cell>
          <cell r="L75">
            <v>73321</v>
          </cell>
          <cell r="M75">
            <v>73717</v>
          </cell>
          <cell r="N75">
            <v>74364</v>
          </cell>
          <cell r="O75">
            <v>73018</v>
          </cell>
          <cell r="P75">
            <v>73085</v>
          </cell>
          <cell r="Q75">
            <v>88731</v>
          </cell>
          <cell r="R75">
            <v>83985</v>
          </cell>
          <cell r="S75">
            <v>78189</v>
          </cell>
          <cell r="T75">
            <v>77571</v>
          </cell>
          <cell r="U75">
            <v>75799</v>
          </cell>
          <cell r="V75">
            <v>74575</v>
          </cell>
          <cell r="W75">
            <v>72409</v>
          </cell>
          <cell r="X75">
            <v>70413</v>
          </cell>
          <cell r="Y75">
            <v>71693</v>
          </cell>
          <cell r="Z75">
            <v>68934</v>
          </cell>
          <cell r="AA75">
            <v>70644</v>
          </cell>
          <cell r="AB75">
            <v>69016</v>
          </cell>
          <cell r="AC75">
            <v>68748</v>
          </cell>
          <cell r="AD75">
            <v>65848</v>
          </cell>
        </row>
        <row r="76">
          <cell r="H76">
            <v>72835</v>
          </cell>
          <cell r="I76">
            <v>72803</v>
          </cell>
          <cell r="J76">
            <v>74159</v>
          </cell>
          <cell r="K76">
            <v>73591</v>
          </cell>
          <cell r="L76">
            <v>73381</v>
          </cell>
          <cell r="M76">
            <v>70944</v>
          </cell>
          <cell r="N76">
            <v>71286</v>
          </cell>
          <cell r="O76">
            <v>71928</v>
          </cell>
          <cell r="P76">
            <v>70611</v>
          </cell>
          <cell r="Q76">
            <v>70811</v>
          </cell>
          <cell r="R76">
            <v>86111</v>
          </cell>
          <cell r="S76">
            <v>81470</v>
          </cell>
          <cell r="T76">
            <v>75854</v>
          </cell>
          <cell r="U76">
            <v>75241</v>
          </cell>
          <cell r="V76">
            <v>73602</v>
          </cell>
          <cell r="W76">
            <v>72466</v>
          </cell>
          <cell r="X76">
            <v>70478</v>
          </cell>
          <cell r="Y76">
            <v>68535</v>
          </cell>
          <cell r="Z76">
            <v>69744</v>
          </cell>
          <cell r="AA76">
            <v>67132</v>
          </cell>
          <cell r="AB76">
            <v>68826</v>
          </cell>
          <cell r="AC76">
            <v>67264</v>
          </cell>
          <cell r="AD76">
            <v>67032</v>
          </cell>
        </row>
        <row r="77">
          <cell r="H77">
            <v>70449</v>
          </cell>
          <cell r="I77">
            <v>69854</v>
          </cell>
          <cell r="J77">
            <v>69867</v>
          </cell>
          <cell r="K77">
            <v>71304</v>
          </cell>
          <cell r="L77">
            <v>70748</v>
          </cell>
          <cell r="M77">
            <v>70685</v>
          </cell>
          <cell r="N77">
            <v>68249</v>
          </cell>
          <cell r="O77">
            <v>68738</v>
          </cell>
          <cell r="P77">
            <v>69398</v>
          </cell>
          <cell r="Q77">
            <v>68130</v>
          </cell>
          <cell r="R77">
            <v>68485</v>
          </cell>
          <cell r="S77">
            <v>83193</v>
          </cell>
          <cell r="T77">
            <v>78796</v>
          </cell>
          <cell r="U77">
            <v>73306</v>
          </cell>
          <cell r="V77">
            <v>72873</v>
          </cell>
          <cell r="W77">
            <v>71159</v>
          </cell>
          <cell r="X77">
            <v>70253</v>
          </cell>
          <cell r="Y77">
            <v>68307</v>
          </cell>
          <cell r="Z77">
            <v>66508</v>
          </cell>
          <cell r="AA77">
            <v>67807</v>
          </cell>
          <cell r="AB77">
            <v>65259</v>
          </cell>
          <cell r="AC77">
            <v>66883</v>
          </cell>
          <cell r="AD77">
            <v>65397</v>
          </cell>
        </row>
        <row r="78">
          <cell r="H78">
            <v>65343</v>
          </cell>
          <cell r="I78">
            <v>67293</v>
          </cell>
          <cell r="J78">
            <v>66799</v>
          </cell>
          <cell r="K78">
            <v>66922</v>
          </cell>
          <cell r="L78">
            <v>68268</v>
          </cell>
          <cell r="M78">
            <v>67871</v>
          </cell>
          <cell r="N78">
            <v>67757</v>
          </cell>
          <cell r="O78">
            <v>65488</v>
          </cell>
          <cell r="P78">
            <v>66116</v>
          </cell>
          <cell r="Q78">
            <v>66663</v>
          </cell>
          <cell r="R78">
            <v>65574</v>
          </cell>
          <cell r="S78">
            <v>66018</v>
          </cell>
          <cell r="T78">
            <v>80142</v>
          </cell>
          <cell r="U78">
            <v>75949</v>
          </cell>
          <cell r="V78">
            <v>70596</v>
          </cell>
          <cell r="W78">
            <v>70307</v>
          </cell>
          <cell r="X78">
            <v>68709</v>
          </cell>
          <cell r="Y78">
            <v>67989</v>
          </cell>
          <cell r="Z78">
            <v>66083</v>
          </cell>
          <cell r="AA78">
            <v>64345</v>
          </cell>
          <cell r="AB78">
            <v>65780</v>
          </cell>
          <cell r="AC78">
            <v>63203</v>
          </cell>
          <cell r="AD78">
            <v>64809</v>
          </cell>
        </row>
        <row r="79">
          <cell r="H79">
            <v>60603</v>
          </cell>
          <cell r="I79">
            <v>62011</v>
          </cell>
          <cell r="J79">
            <v>64074</v>
          </cell>
          <cell r="K79">
            <v>63516</v>
          </cell>
          <cell r="L79">
            <v>63632</v>
          </cell>
          <cell r="M79">
            <v>65122</v>
          </cell>
          <cell r="N79">
            <v>64778</v>
          </cell>
          <cell r="O79">
            <v>64670</v>
          </cell>
          <cell r="P79">
            <v>62603</v>
          </cell>
          <cell r="Q79">
            <v>63147</v>
          </cell>
          <cell r="R79">
            <v>63958</v>
          </cell>
          <cell r="S79">
            <v>62767</v>
          </cell>
          <cell r="T79">
            <v>63331</v>
          </cell>
          <cell r="U79">
            <v>76893</v>
          </cell>
          <cell r="V79">
            <v>72877</v>
          </cell>
          <cell r="W79">
            <v>67816</v>
          </cell>
          <cell r="X79">
            <v>67598</v>
          </cell>
          <cell r="Y79">
            <v>66154</v>
          </cell>
          <cell r="Z79">
            <v>65517</v>
          </cell>
          <cell r="AA79">
            <v>63666</v>
          </cell>
          <cell r="AB79">
            <v>62086</v>
          </cell>
          <cell r="AC79">
            <v>63457</v>
          </cell>
          <cell r="AD79">
            <v>61007</v>
          </cell>
        </row>
        <row r="80">
          <cell r="H80">
            <v>55719</v>
          </cell>
          <cell r="I80">
            <v>57149</v>
          </cell>
          <cell r="J80">
            <v>58611</v>
          </cell>
          <cell r="K80">
            <v>60759</v>
          </cell>
          <cell r="L80">
            <v>60128</v>
          </cell>
          <cell r="M80">
            <v>60334</v>
          </cell>
          <cell r="N80">
            <v>61705</v>
          </cell>
          <cell r="O80">
            <v>61440</v>
          </cell>
          <cell r="P80">
            <v>61410</v>
          </cell>
          <cell r="Q80">
            <v>59463</v>
          </cell>
          <cell r="R80">
            <v>60282</v>
          </cell>
          <cell r="S80">
            <v>60959</v>
          </cell>
          <cell r="T80">
            <v>59940</v>
          </cell>
          <cell r="U80">
            <v>60536</v>
          </cell>
          <cell r="V80">
            <v>73478</v>
          </cell>
          <cell r="W80">
            <v>69750</v>
          </cell>
          <cell r="X80">
            <v>64953</v>
          </cell>
          <cell r="Y80">
            <v>64792</v>
          </cell>
          <cell r="Z80">
            <v>63357</v>
          </cell>
          <cell r="AA80">
            <v>62912</v>
          </cell>
          <cell r="AB80">
            <v>61236</v>
          </cell>
          <cell r="AC80">
            <v>59622</v>
          </cell>
          <cell r="AD80">
            <v>60980</v>
          </cell>
        </row>
        <row r="81">
          <cell r="H81">
            <v>50261</v>
          </cell>
          <cell r="I81">
            <v>52268</v>
          </cell>
          <cell r="J81">
            <v>53753</v>
          </cell>
          <cell r="K81">
            <v>55124</v>
          </cell>
          <cell r="L81">
            <v>57209</v>
          </cell>
          <cell r="M81">
            <v>56790</v>
          </cell>
          <cell r="N81">
            <v>56797</v>
          </cell>
          <cell r="O81">
            <v>58282</v>
          </cell>
          <cell r="P81">
            <v>57983</v>
          </cell>
          <cell r="Q81">
            <v>57988</v>
          </cell>
          <cell r="R81">
            <v>56382</v>
          </cell>
          <cell r="S81">
            <v>57075</v>
          </cell>
          <cell r="T81">
            <v>57932</v>
          </cell>
          <cell r="U81">
            <v>56993</v>
          </cell>
          <cell r="V81">
            <v>57544</v>
          </cell>
          <cell r="W81">
            <v>69855</v>
          </cell>
          <cell r="X81">
            <v>66478</v>
          </cell>
          <cell r="Y81">
            <v>61903</v>
          </cell>
          <cell r="Z81">
            <v>61801</v>
          </cell>
          <cell r="AA81">
            <v>60512</v>
          </cell>
          <cell r="AB81">
            <v>60196</v>
          </cell>
          <cell r="AC81">
            <v>58496</v>
          </cell>
          <cell r="AD81">
            <v>56996</v>
          </cell>
        </row>
        <row r="82">
          <cell r="H82">
            <v>46153</v>
          </cell>
          <cell r="I82">
            <v>46785</v>
          </cell>
          <cell r="J82">
            <v>48699</v>
          </cell>
          <cell r="K82">
            <v>50147</v>
          </cell>
          <cell r="L82">
            <v>51324</v>
          </cell>
          <cell r="M82">
            <v>53680</v>
          </cell>
          <cell r="N82">
            <v>53245</v>
          </cell>
          <cell r="O82">
            <v>53247</v>
          </cell>
          <cell r="P82">
            <v>54786</v>
          </cell>
          <cell r="Q82">
            <v>54464</v>
          </cell>
          <cell r="R82">
            <v>54659</v>
          </cell>
          <cell r="S82">
            <v>53069</v>
          </cell>
          <cell r="T82">
            <v>53790</v>
          </cell>
          <cell r="U82">
            <v>54696</v>
          </cell>
          <cell r="V82">
            <v>53804</v>
          </cell>
          <cell r="W82">
            <v>54298</v>
          </cell>
          <cell r="X82">
            <v>66087</v>
          </cell>
          <cell r="Y82">
            <v>62911</v>
          </cell>
          <cell r="Z82">
            <v>58500</v>
          </cell>
          <cell r="AA82">
            <v>58581</v>
          </cell>
          <cell r="AB82">
            <v>57632</v>
          </cell>
          <cell r="AC82">
            <v>57160</v>
          </cell>
          <cell r="AD82">
            <v>55593</v>
          </cell>
        </row>
        <row r="83">
          <cell r="H83">
            <v>41016</v>
          </cell>
          <cell r="I83">
            <v>42735</v>
          </cell>
          <cell r="J83">
            <v>43379</v>
          </cell>
          <cell r="K83">
            <v>45136</v>
          </cell>
          <cell r="L83">
            <v>46339</v>
          </cell>
          <cell r="M83">
            <v>47869</v>
          </cell>
          <cell r="N83">
            <v>49760</v>
          </cell>
          <cell r="O83">
            <v>49642</v>
          </cell>
          <cell r="P83">
            <v>49552</v>
          </cell>
          <cell r="Q83">
            <v>50886</v>
          </cell>
          <cell r="R83">
            <v>50948</v>
          </cell>
          <cell r="S83">
            <v>51215</v>
          </cell>
          <cell r="T83">
            <v>49655</v>
          </cell>
          <cell r="U83">
            <v>50324</v>
          </cell>
          <cell r="V83">
            <v>51315</v>
          </cell>
          <cell r="W83">
            <v>50374</v>
          </cell>
          <cell r="X83">
            <v>50995</v>
          </cell>
          <cell r="Y83">
            <v>62105</v>
          </cell>
          <cell r="Z83">
            <v>59250</v>
          </cell>
          <cell r="AA83">
            <v>55117</v>
          </cell>
          <cell r="AB83">
            <v>55350</v>
          </cell>
          <cell r="AC83">
            <v>54364</v>
          </cell>
          <cell r="AD83">
            <v>53964</v>
          </cell>
        </row>
        <row r="84">
          <cell r="H84">
            <v>37681</v>
          </cell>
          <cell r="I84">
            <v>37513</v>
          </cell>
          <cell r="J84">
            <v>39117</v>
          </cell>
          <cell r="K84">
            <v>39895</v>
          </cell>
          <cell r="L84">
            <v>41390</v>
          </cell>
          <cell r="M84">
            <v>42817</v>
          </cell>
          <cell r="N84">
            <v>44078</v>
          </cell>
          <cell r="O84">
            <v>45846</v>
          </cell>
          <cell r="P84">
            <v>45892</v>
          </cell>
          <cell r="Q84">
            <v>45746</v>
          </cell>
          <cell r="R84">
            <v>47255</v>
          </cell>
          <cell r="S84">
            <v>47260</v>
          </cell>
          <cell r="T84">
            <v>47501</v>
          </cell>
          <cell r="U84">
            <v>46184</v>
          </cell>
          <cell r="V84">
            <v>46823</v>
          </cell>
          <cell r="W84">
            <v>47756</v>
          </cell>
          <cell r="X84">
            <v>46925</v>
          </cell>
          <cell r="Y84">
            <v>47650</v>
          </cell>
          <cell r="Z84">
            <v>57945</v>
          </cell>
          <cell r="AA84">
            <v>55363</v>
          </cell>
          <cell r="AB84">
            <v>51691</v>
          </cell>
          <cell r="AC84">
            <v>51815</v>
          </cell>
          <cell r="AD84">
            <v>50948</v>
          </cell>
        </row>
        <row r="85">
          <cell r="H85">
            <v>33051</v>
          </cell>
          <cell r="I85">
            <v>34146</v>
          </cell>
          <cell r="J85">
            <v>34085</v>
          </cell>
          <cell r="K85">
            <v>35645</v>
          </cell>
          <cell r="L85">
            <v>36270</v>
          </cell>
          <cell r="M85">
            <v>37942</v>
          </cell>
          <cell r="N85">
            <v>39091</v>
          </cell>
          <cell r="O85">
            <v>40274</v>
          </cell>
          <cell r="P85">
            <v>41993</v>
          </cell>
          <cell r="Q85">
            <v>41979</v>
          </cell>
          <cell r="R85">
            <v>42138</v>
          </cell>
          <cell r="S85">
            <v>43422</v>
          </cell>
          <cell r="T85">
            <v>43596</v>
          </cell>
          <cell r="U85">
            <v>43770</v>
          </cell>
          <cell r="V85">
            <v>42631</v>
          </cell>
          <cell r="W85">
            <v>43081</v>
          </cell>
          <cell r="X85">
            <v>44159</v>
          </cell>
          <cell r="Y85">
            <v>43449</v>
          </cell>
          <cell r="Z85">
            <v>44041</v>
          </cell>
          <cell r="AA85">
            <v>53694</v>
          </cell>
          <cell r="AB85">
            <v>51546</v>
          </cell>
          <cell r="AC85">
            <v>47995</v>
          </cell>
          <cell r="AD85">
            <v>48146</v>
          </cell>
        </row>
        <row r="86">
          <cell r="H86">
            <v>28758</v>
          </cell>
          <cell r="I86">
            <v>29619</v>
          </cell>
          <cell r="J86">
            <v>30756</v>
          </cell>
          <cell r="K86">
            <v>30731</v>
          </cell>
          <cell r="L86">
            <v>32103</v>
          </cell>
          <cell r="M86">
            <v>32696</v>
          </cell>
          <cell r="N86">
            <v>34309</v>
          </cell>
          <cell r="O86">
            <v>35327</v>
          </cell>
          <cell r="P86">
            <v>36499</v>
          </cell>
          <cell r="Q86">
            <v>37908</v>
          </cell>
          <cell r="R86">
            <v>38150</v>
          </cell>
          <cell r="S86">
            <v>38368</v>
          </cell>
          <cell r="T86">
            <v>39588</v>
          </cell>
          <cell r="U86">
            <v>39762</v>
          </cell>
          <cell r="V86">
            <v>39992</v>
          </cell>
          <cell r="W86">
            <v>38994</v>
          </cell>
          <cell r="X86">
            <v>39425</v>
          </cell>
          <cell r="Y86">
            <v>40369</v>
          </cell>
          <cell r="Z86">
            <v>39920</v>
          </cell>
          <cell r="AA86">
            <v>40438</v>
          </cell>
          <cell r="AB86">
            <v>49463</v>
          </cell>
          <cell r="AC86">
            <v>47395</v>
          </cell>
          <cell r="AD86">
            <v>44173</v>
          </cell>
        </row>
        <row r="87">
          <cell r="H87">
            <v>23597</v>
          </cell>
          <cell r="I87">
            <v>25434</v>
          </cell>
          <cell r="J87">
            <v>26254</v>
          </cell>
          <cell r="K87">
            <v>27402</v>
          </cell>
          <cell r="L87">
            <v>27294</v>
          </cell>
          <cell r="M87">
            <v>28736</v>
          </cell>
          <cell r="N87">
            <v>29191</v>
          </cell>
          <cell r="O87">
            <v>30776</v>
          </cell>
          <cell r="P87">
            <v>31631</v>
          </cell>
          <cell r="Q87">
            <v>32653</v>
          </cell>
          <cell r="R87">
            <v>34212</v>
          </cell>
          <cell r="S87">
            <v>34154</v>
          </cell>
          <cell r="T87">
            <v>34488</v>
          </cell>
          <cell r="U87">
            <v>35696</v>
          </cell>
          <cell r="V87">
            <v>35813</v>
          </cell>
          <cell r="W87">
            <v>36100</v>
          </cell>
          <cell r="X87">
            <v>35239</v>
          </cell>
          <cell r="Y87">
            <v>35829</v>
          </cell>
          <cell r="Z87">
            <v>36483</v>
          </cell>
          <cell r="AA87">
            <v>36271</v>
          </cell>
          <cell r="AB87">
            <v>36903</v>
          </cell>
          <cell r="AC87">
            <v>44945</v>
          </cell>
          <cell r="AD87">
            <v>43114</v>
          </cell>
        </row>
        <row r="88">
          <cell r="H88">
            <v>20257</v>
          </cell>
          <cell r="I88">
            <v>20550</v>
          </cell>
          <cell r="J88">
            <v>22309</v>
          </cell>
          <cell r="K88">
            <v>23055</v>
          </cell>
          <cell r="L88">
            <v>23984</v>
          </cell>
          <cell r="M88">
            <v>24041</v>
          </cell>
          <cell r="N88">
            <v>25283</v>
          </cell>
          <cell r="O88">
            <v>25754</v>
          </cell>
          <cell r="P88">
            <v>27250</v>
          </cell>
          <cell r="Q88">
            <v>27948</v>
          </cell>
          <cell r="R88">
            <v>29075</v>
          </cell>
          <cell r="S88">
            <v>30387</v>
          </cell>
          <cell r="T88">
            <v>30378</v>
          </cell>
          <cell r="U88">
            <v>30852</v>
          </cell>
          <cell r="V88">
            <v>31858</v>
          </cell>
          <cell r="W88">
            <v>31909</v>
          </cell>
          <cell r="X88">
            <v>32222</v>
          </cell>
          <cell r="Y88">
            <v>31430</v>
          </cell>
          <cell r="Z88">
            <v>32018</v>
          </cell>
          <cell r="AA88">
            <v>32715</v>
          </cell>
          <cell r="AB88">
            <v>32560</v>
          </cell>
          <cell r="AC88">
            <v>33077</v>
          </cell>
          <cell r="AD88">
            <v>40331</v>
          </cell>
        </row>
        <row r="89">
          <cell r="H89">
            <v>16650</v>
          </cell>
          <cell r="I89">
            <v>17425</v>
          </cell>
          <cell r="J89">
            <v>17724</v>
          </cell>
          <cell r="K89">
            <v>19286</v>
          </cell>
          <cell r="L89">
            <v>19874</v>
          </cell>
          <cell r="M89">
            <v>20946</v>
          </cell>
          <cell r="N89">
            <v>20932</v>
          </cell>
          <cell r="O89">
            <v>22166</v>
          </cell>
          <cell r="P89">
            <v>22579</v>
          </cell>
          <cell r="Q89">
            <v>23655</v>
          </cell>
          <cell r="R89">
            <v>24584</v>
          </cell>
          <cell r="S89">
            <v>25575</v>
          </cell>
          <cell r="T89">
            <v>26590</v>
          </cell>
          <cell r="U89">
            <v>26744</v>
          </cell>
          <cell r="V89">
            <v>27123</v>
          </cell>
          <cell r="W89">
            <v>27933</v>
          </cell>
          <cell r="X89">
            <v>28025</v>
          </cell>
          <cell r="Y89">
            <v>28463</v>
          </cell>
          <cell r="Z89">
            <v>27546</v>
          </cell>
          <cell r="AA89">
            <v>28297</v>
          </cell>
          <cell r="AB89">
            <v>29075</v>
          </cell>
          <cell r="AC89">
            <v>28756</v>
          </cell>
          <cell r="AD89">
            <v>29244</v>
          </cell>
        </row>
        <row r="90">
          <cell r="H90">
            <v>13949</v>
          </cell>
          <cell r="I90">
            <v>14188</v>
          </cell>
          <cell r="J90">
            <v>14770</v>
          </cell>
          <cell r="K90">
            <v>15109</v>
          </cell>
          <cell r="L90">
            <v>16349</v>
          </cell>
          <cell r="M90">
            <v>17019</v>
          </cell>
          <cell r="N90">
            <v>17929</v>
          </cell>
          <cell r="O90">
            <v>17984</v>
          </cell>
          <cell r="P90">
            <v>19023</v>
          </cell>
          <cell r="Q90">
            <v>19324</v>
          </cell>
          <cell r="R90">
            <v>20485</v>
          </cell>
          <cell r="S90">
            <v>21266</v>
          </cell>
          <cell r="T90">
            <v>22043</v>
          </cell>
          <cell r="U90">
            <v>23068</v>
          </cell>
          <cell r="V90">
            <v>23129</v>
          </cell>
          <cell r="W90">
            <v>23497</v>
          </cell>
          <cell r="X90">
            <v>24275</v>
          </cell>
          <cell r="Y90">
            <v>24286</v>
          </cell>
          <cell r="Z90">
            <v>24578</v>
          </cell>
          <cell r="AA90">
            <v>23947</v>
          </cell>
          <cell r="AB90">
            <v>24722</v>
          </cell>
          <cell r="AC90">
            <v>25279</v>
          </cell>
          <cell r="AD90">
            <v>25020</v>
          </cell>
        </row>
        <row r="91">
          <cell r="H91">
            <v>11042</v>
          </cell>
          <cell r="I91">
            <v>11598</v>
          </cell>
          <cell r="J91">
            <v>11786</v>
          </cell>
          <cell r="K91">
            <v>12401</v>
          </cell>
          <cell r="L91">
            <v>12571</v>
          </cell>
          <cell r="M91">
            <v>13786</v>
          </cell>
          <cell r="N91">
            <v>14184</v>
          </cell>
          <cell r="O91">
            <v>15097</v>
          </cell>
          <cell r="P91">
            <v>15230</v>
          </cell>
          <cell r="Q91">
            <v>15990</v>
          </cell>
          <cell r="R91">
            <v>16517</v>
          </cell>
          <cell r="S91">
            <v>17401</v>
          </cell>
          <cell r="T91">
            <v>18091</v>
          </cell>
          <cell r="U91">
            <v>18755</v>
          </cell>
          <cell r="V91">
            <v>19648</v>
          </cell>
          <cell r="W91">
            <v>19582</v>
          </cell>
          <cell r="X91">
            <v>20041</v>
          </cell>
          <cell r="Y91">
            <v>20728</v>
          </cell>
          <cell r="Z91">
            <v>20738</v>
          </cell>
          <cell r="AA91">
            <v>21001</v>
          </cell>
          <cell r="AB91">
            <v>20553</v>
          </cell>
          <cell r="AC91">
            <v>21123</v>
          </cell>
          <cell r="AD91">
            <v>21619</v>
          </cell>
        </row>
        <row r="92">
          <cell r="H92">
            <v>8520</v>
          </cell>
          <cell r="I92">
            <v>9059</v>
          </cell>
          <cell r="J92">
            <v>9511</v>
          </cell>
          <cell r="K92">
            <v>9741</v>
          </cell>
          <cell r="L92">
            <v>10150</v>
          </cell>
          <cell r="M92">
            <v>10442</v>
          </cell>
          <cell r="N92">
            <v>11441</v>
          </cell>
          <cell r="O92">
            <v>11775</v>
          </cell>
          <cell r="P92">
            <v>12494</v>
          </cell>
          <cell r="Q92">
            <v>12564</v>
          </cell>
          <cell r="R92">
            <v>13352</v>
          </cell>
          <cell r="S92">
            <v>13821</v>
          </cell>
          <cell r="T92">
            <v>14495</v>
          </cell>
          <cell r="U92">
            <v>15142</v>
          </cell>
          <cell r="V92">
            <v>15690</v>
          </cell>
          <cell r="W92">
            <v>16331</v>
          </cell>
          <cell r="X92">
            <v>16427</v>
          </cell>
          <cell r="Y92">
            <v>16780</v>
          </cell>
          <cell r="Z92">
            <v>17194</v>
          </cell>
          <cell r="AA92">
            <v>17438</v>
          </cell>
          <cell r="AB92">
            <v>17712</v>
          </cell>
          <cell r="AC92">
            <v>17226</v>
          </cell>
          <cell r="AD92">
            <v>17713</v>
          </cell>
        </row>
        <row r="93">
          <cell r="H93">
            <v>6770</v>
          </cell>
          <cell r="I93">
            <v>6729</v>
          </cell>
          <cell r="J93">
            <v>7279</v>
          </cell>
          <cell r="K93">
            <v>7688</v>
          </cell>
          <cell r="L93">
            <v>7829</v>
          </cell>
          <cell r="M93">
            <v>8159</v>
          </cell>
          <cell r="N93">
            <v>8418</v>
          </cell>
          <cell r="O93">
            <v>9179</v>
          </cell>
          <cell r="P93">
            <v>9536</v>
          </cell>
          <cell r="Q93">
            <v>10070</v>
          </cell>
          <cell r="R93">
            <v>10352</v>
          </cell>
          <cell r="S93">
            <v>10939</v>
          </cell>
          <cell r="T93">
            <v>11321</v>
          </cell>
          <cell r="U93">
            <v>11873</v>
          </cell>
          <cell r="V93">
            <v>12490</v>
          </cell>
          <cell r="W93">
            <v>12858</v>
          </cell>
          <cell r="X93">
            <v>13448</v>
          </cell>
          <cell r="Y93">
            <v>13393</v>
          </cell>
          <cell r="Z93">
            <v>13651</v>
          </cell>
          <cell r="AA93">
            <v>14244</v>
          </cell>
          <cell r="AB93">
            <v>14459</v>
          </cell>
          <cell r="AC93">
            <v>14545</v>
          </cell>
          <cell r="AD93">
            <v>14165</v>
          </cell>
        </row>
        <row r="94">
          <cell r="H94">
            <v>4986</v>
          </cell>
          <cell r="I94">
            <v>5322</v>
          </cell>
          <cell r="J94">
            <v>5295</v>
          </cell>
          <cell r="K94">
            <v>5745</v>
          </cell>
          <cell r="L94">
            <v>6003</v>
          </cell>
          <cell r="M94">
            <v>6154</v>
          </cell>
          <cell r="N94">
            <v>6440</v>
          </cell>
          <cell r="O94">
            <v>6616</v>
          </cell>
          <cell r="P94">
            <v>7276</v>
          </cell>
          <cell r="Q94">
            <v>7422</v>
          </cell>
          <cell r="R94">
            <v>8042</v>
          </cell>
          <cell r="S94">
            <v>8261</v>
          </cell>
          <cell r="T94">
            <v>8684</v>
          </cell>
          <cell r="U94">
            <v>9071</v>
          </cell>
          <cell r="V94">
            <v>9552</v>
          </cell>
          <cell r="W94">
            <v>9931</v>
          </cell>
          <cell r="X94">
            <v>10280</v>
          </cell>
          <cell r="Y94">
            <v>10714</v>
          </cell>
          <cell r="Z94">
            <v>10693</v>
          </cell>
          <cell r="AA94">
            <v>10961</v>
          </cell>
          <cell r="AB94">
            <v>11588</v>
          </cell>
          <cell r="AC94">
            <v>11606</v>
          </cell>
          <cell r="AD94">
            <v>11683</v>
          </cell>
        </row>
        <row r="95">
          <cell r="H95">
            <v>3716</v>
          </cell>
          <cell r="I95">
            <v>3796</v>
          </cell>
          <cell r="J95">
            <v>4145</v>
          </cell>
          <cell r="K95">
            <v>4082</v>
          </cell>
          <cell r="L95">
            <v>4366</v>
          </cell>
          <cell r="M95">
            <v>4739</v>
          </cell>
          <cell r="N95">
            <v>4785</v>
          </cell>
          <cell r="O95">
            <v>4994</v>
          </cell>
          <cell r="P95">
            <v>5127</v>
          </cell>
          <cell r="Q95">
            <v>5590</v>
          </cell>
          <cell r="R95">
            <v>5854</v>
          </cell>
          <cell r="S95">
            <v>6232</v>
          </cell>
          <cell r="T95">
            <v>6488</v>
          </cell>
          <cell r="U95">
            <v>6761</v>
          </cell>
          <cell r="V95">
            <v>7040</v>
          </cell>
          <cell r="W95">
            <v>7441</v>
          </cell>
          <cell r="X95">
            <v>7778</v>
          </cell>
          <cell r="Y95">
            <v>7980</v>
          </cell>
          <cell r="Z95">
            <v>8341</v>
          </cell>
          <cell r="AA95">
            <v>8379</v>
          </cell>
          <cell r="AB95">
            <v>8705</v>
          </cell>
          <cell r="AC95">
            <v>9082</v>
          </cell>
          <cell r="AD95">
            <v>9099</v>
          </cell>
        </row>
        <row r="96">
          <cell r="H96">
            <v>2677</v>
          </cell>
          <cell r="I96">
            <v>2787</v>
          </cell>
          <cell r="J96">
            <v>2889</v>
          </cell>
          <cell r="K96">
            <v>3106</v>
          </cell>
          <cell r="L96">
            <v>3065</v>
          </cell>
          <cell r="M96">
            <v>3277</v>
          </cell>
          <cell r="N96">
            <v>3567</v>
          </cell>
          <cell r="O96">
            <v>3635</v>
          </cell>
          <cell r="P96">
            <v>3765</v>
          </cell>
          <cell r="Q96">
            <v>3788</v>
          </cell>
          <cell r="R96">
            <v>4303</v>
          </cell>
          <cell r="S96">
            <v>4467</v>
          </cell>
          <cell r="T96">
            <v>4756</v>
          </cell>
          <cell r="U96">
            <v>4973</v>
          </cell>
          <cell r="V96">
            <v>5145</v>
          </cell>
          <cell r="W96">
            <v>5319</v>
          </cell>
          <cell r="X96">
            <v>5693</v>
          </cell>
          <cell r="Y96">
            <v>5913</v>
          </cell>
          <cell r="Z96">
            <v>5974</v>
          </cell>
          <cell r="AA96">
            <v>6400</v>
          </cell>
          <cell r="AB96">
            <v>6470</v>
          </cell>
          <cell r="AC96">
            <v>6652</v>
          </cell>
          <cell r="AD96">
            <v>6951</v>
          </cell>
        </row>
        <row r="97">
          <cell r="H97">
            <v>1879</v>
          </cell>
          <cell r="I97">
            <v>1932</v>
          </cell>
          <cell r="J97">
            <v>2049</v>
          </cell>
          <cell r="K97">
            <v>2135</v>
          </cell>
          <cell r="L97">
            <v>2269</v>
          </cell>
          <cell r="M97">
            <v>2266</v>
          </cell>
          <cell r="N97">
            <v>2428</v>
          </cell>
          <cell r="O97">
            <v>2596</v>
          </cell>
          <cell r="P97">
            <v>2655</v>
          </cell>
          <cell r="Q97">
            <v>2727</v>
          </cell>
          <cell r="R97">
            <v>2820</v>
          </cell>
          <cell r="S97">
            <v>3208</v>
          </cell>
          <cell r="T97">
            <v>3275</v>
          </cell>
          <cell r="U97">
            <v>3515</v>
          </cell>
          <cell r="V97">
            <v>3743</v>
          </cell>
          <cell r="W97">
            <v>3862</v>
          </cell>
          <cell r="X97">
            <v>3969</v>
          </cell>
          <cell r="Y97">
            <v>4283</v>
          </cell>
          <cell r="Z97">
            <v>4386</v>
          </cell>
          <cell r="AA97">
            <v>4482</v>
          </cell>
          <cell r="AB97">
            <v>4794</v>
          </cell>
          <cell r="AC97">
            <v>4816</v>
          </cell>
          <cell r="AD97">
            <v>4958</v>
          </cell>
        </row>
        <row r="98">
          <cell r="H98">
            <v>1190</v>
          </cell>
          <cell r="I98">
            <v>1312</v>
          </cell>
          <cell r="J98">
            <v>1386</v>
          </cell>
          <cell r="K98">
            <v>1475</v>
          </cell>
          <cell r="L98">
            <v>1481</v>
          </cell>
          <cell r="M98">
            <v>1654</v>
          </cell>
          <cell r="N98">
            <v>1604</v>
          </cell>
          <cell r="O98">
            <v>1738</v>
          </cell>
          <cell r="P98">
            <v>1833</v>
          </cell>
          <cell r="Q98">
            <v>1874</v>
          </cell>
          <cell r="R98">
            <v>1977</v>
          </cell>
          <cell r="S98">
            <v>2029</v>
          </cell>
          <cell r="T98">
            <v>2289</v>
          </cell>
          <cell r="U98">
            <v>2333</v>
          </cell>
          <cell r="V98">
            <v>2559</v>
          </cell>
          <cell r="W98">
            <v>2713</v>
          </cell>
          <cell r="X98">
            <v>2735</v>
          </cell>
          <cell r="Y98">
            <v>2885</v>
          </cell>
          <cell r="Z98">
            <v>3043</v>
          </cell>
          <cell r="AA98">
            <v>3144</v>
          </cell>
          <cell r="AB98">
            <v>3278</v>
          </cell>
          <cell r="AC98">
            <v>3472</v>
          </cell>
          <cell r="AD98">
            <v>3493</v>
          </cell>
        </row>
        <row r="99">
          <cell r="H99">
            <v>861</v>
          </cell>
          <cell r="I99">
            <v>834</v>
          </cell>
          <cell r="J99">
            <v>938</v>
          </cell>
          <cell r="K99">
            <v>971</v>
          </cell>
          <cell r="L99">
            <v>1006</v>
          </cell>
          <cell r="M99">
            <v>1038</v>
          </cell>
          <cell r="N99">
            <v>1138</v>
          </cell>
          <cell r="O99">
            <v>1128</v>
          </cell>
          <cell r="P99">
            <v>1175</v>
          </cell>
          <cell r="Q99">
            <v>1224</v>
          </cell>
          <cell r="R99">
            <v>1302</v>
          </cell>
          <cell r="S99">
            <v>1409</v>
          </cell>
          <cell r="T99">
            <v>1411</v>
          </cell>
          <cell r="U99">
            <v>1558</v>
          </cell>
          <cell r="V99">
            <v>1671</v>
          </cell>
          <cell r="W99">
            <v>1781</v>
          </cell>
          <cell r="X99">
            <v>1908</v>
          </cell>
          <cell r="Y99">
            <v>1908</v>
          </cell>
          <cell r="Z99">
            <v>1956</v>
          </cell>
          <cell r="AA99">
            <v>2108</v>
          </cell>
          <cell r="AB99">
            <v>2227</v>
          </cell>
          <cell r="AC99">
            <v>2307</v>
          </cell>
          <cell r="AD99">
            <v>2445</v>
          </cell>
        </row>
        <row r="100">
          <cell r="H100">
            <v>557</v>
          </cell>
          <cell r="I100">
            <v>602</v>
          </cell>
          <cell r="J100">
            <v>563</v>
          </cell>
          <cell r="K100">
            <v>609</v>
          </cell>
          <cell r="L100">
            <v>628</v>
          </cell>
          <cell r="M100">
            <v>681</v>
          </cell>
          <cell r="N100">
            <v>695</v>
          </cell>
          <cell r="O100">
            <v>760</v>
          </cell>
          <cell r="P100">
            <v>773</v>
          </cell>
          <cell r="Q100">
            <v>804</v>
          </cell>
          <cell r="R100">
            <v>837</v>
          </cell>
          <cell r="S100">
            <v>898</v>
          </cell>
          <cell r="T100">
            <v>956</v>
          </cell>
          <cell r="U100">
            <v>936</v>
          </cell>
          <cell r="V100">
            <v>1059</v>
          </cell>
          <cell r="W100">
            <v>1125</v>
          </cell>
          <cell r="X100">
            <v>1194</v>
          </cell>
          <cell r="Y100">
            <v>1290</v>
          </cell>
          <cell r="Z100">
            <v>1279</v>
          </cell>
          <cell r="AA100">
            <v>1319</v>
          </cell>
          <cell r="AB100">
            <v>1456</v>
          </cell>
          <cell r="AC100">
            <v>1524</v>
          </cell>
          <cell r="AD100">
            <v>1582</v>
          </cell>
        </row>
        <row r="101">
          <cell r="H101">
            <v>351</v>
          </cell>
          <cell r="I101">
            <v>360</v>
          </cell>
          <cell r="J101">
            <v>397</v>
          </cell>
          <cell r="K101">
            <v>393</v>
          </cell>
          <cell r="L101">
            <v>396</v>
          </cell>
          <cell r="M101">
            <v>412</v>
          </cell>
          <cell r="N101">
            <v>450</v>
          </cell>
          <cell r="O101">
            <v>464</v>
          </cell>
          <cell r="P101">
            <v>513</v>
          </cell>
          <cell r="Q101">
            <v>478</v>
          </cell>
          <cell r="R101">
            <v>554</v>
          </cell>
          <cell r="S101">
            <v>560</v>
          </cell>
          <cell r="T101">
            <v>599</v>
          </cell>
          <cell r="U101">
            <v>598</v>
          </cell>
          <cell r="V101">
            <v>640</v>
          </cell>
          <cell r="W101">
            <v>681</v>
          </cell>
          <cell r="X101">
            <v>746</v>
          </cell>
          <cell r="Y101">
            <v>804</v>
          </cell>
          <cell r="Z101">
            <v>861</v>
          </cell>
          <cell r="AA101">
            <v>839</v>
          </cell>
          <cell r="AB101">
            <v>875</v>
          </cell>
          <cell r="AC101">
            <v>970</v>
          </cell>
          <cell r="AD101">
            <v>1016</v>
          </cell>
        </row>
        <row r="102">
          <cell r="H102">
            <v>454</v>
          </cell>
          <cell r="I102">
            <v>477</v>
          </cell>
          <cell r="J102">
            <v>520</v>
          </cell>
          <cell r="K102">
            <v>579</v>
          </cell>
          <cell r="L102">
            <v>564</v>
          </cell>
          <cell r="M102">
            <v>583</v>
          </cell>
          <cell r="N102">
            <v>610</v>
          </cell>
          <cell r="O102">
            <v>622</v>
          </cell>
          <cell r="P102">
            <v>659</v>
          </cell>
          <cell r="Q102">
            <v>695</v>
          </cell>
          <cell r="R102">
            <v>716</v>
          </cell>
          <cell r="S102">
            <v>798</v>
          </cell>
          <cell r="T102">
            <v>793</v>
          </cell>
          <cell r="U102">
            <v>877</v>
          </cell>
          <cell r="V102">
            <v>908</v>
          </cell>
          <cell r="W102">
            <v>916</v>
          </cell>
          <cell r="X102">
            <v>991</v>
          </cell>
          <cell r="Y102">
            <v>1041</v>
          </cell>
          <cell r="Z102">
            <v>1129</v>
          </cell>
          <cell r="AA102">
            <v>1200</v>
          </cell>
          <cell r="AB102">
            <v>1278</v>
          </cell>
          <cell r="AC102">
            <v>1346</v>
          </cell>
          <cell r="AD102">
            <v>1453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workbookViewId="0">
      <pane xSplit="2" ySplit="5" topLeftCell="BG77" activePane="bottomRight" state="frozen"/>
      <selection pane="topRight" activeCell="C1" sqref="C1"/>
      <selection pane="bottomLeft" activeCell="A6" sqref="A6"/>
      <selection pane="bottomRight" activeCell="D109" sqref="D109:D110"/>
    </sheetView>
  </sheetViews>
  <sheetFormatPr defaultRowHeight="12.75" x14ac:dyDescent="0.2"/>
  <cols>
    <col min="1" max="1" width="9.140625" style="3"/>
    <col min="2" max="2" width="4.42578125" style="2" customWidth="1"/>
    <col min="3" max="3" width="9.140625" style="2"/>
    <col min="4" max="4" width="11.85546875" style="2" bestFit="1" customWidth="1"/>
    <col min="5" max="5" width="12.42578125" style="2" customWidth="1"/>
    <col min="6" max="6" width="13.5703125" style="2" customWidth="1"/>
    <col min="7" max="7" width="14.140625" style="2" customWidth="1"/>
    <col min="8" max="8" width="11.5703125" style="2" customWidth="1"/>
    <col min="9" max="9" width="11.85546875" style="2" customWidth="1"/>
    <col min="10" max="10" width="13.5703125" style="2" customWidth="1"/>
    <col min="11" max="11" width="11.85546875" style="2" customWidth="1"/>
    <col min="12" max="12" width="12.7109375" style="2" customWidth="1"/>
    <col min="13" max="13" width="15.5703125" style="2" customWidth="1"/>
    <col min="14" max="14" width="12.42578125" style="2" customWidth="1"/>
    <col min="15" max="15" width="11.85546875" style="2" customWidth="1"/>
    <col min="16" max="16" width="13.42578125" style="2" customWidth="1"/>
    <col min="17" max="17" width="12" style="2" customWidth="1"/>
    <col min="18" max="18" width="12.7109375" style="2" customWidth="1"/>
    <col min="19" max="19" width="13.140625" style="2" customWidth="1"/>
    <col min="20" max="20" width="11.5703125" style="2" customWidth="1"/>
    <col min="21" max="21" width="12.7109375" style="2" customWidth="1"/>
    <col min="22" max="22" width="12.28515625" style="2" customWidth="1"/>
    <col min="23" max="23" width="12.7109375" style="2" customWidth="1"/>
    <col min="24" max="24" width="14" style="2" customWidth="1"/>
    <col min="25" max="25" width="9.140625" style="2"/>
    <col min="26" max="26" width="4.42578125" style="2" customWidth="1"/>
    <col min="27" max="27" width="9.140625" style="2"/>
    <col min="28" max="28" width="11.85546875" style="2" bestFit="1" customWidth="1"/>
    <col min="29" max="29" width="12.42578125" style="2" customWidth="1"/>
    <col min="30" max="30" width="13.5703125" style="2" customWidth="1"/>
    <col min="31" max="31" width="14.140625" style="2" customWidth="1"/>
    <col min="32" max="32" width="11.5703125" style="2" customWidth="1"/>
    <col min="33" max="33" width="11.85546875" style="2" customWidth="1"/>
    <col min="34" max="34" width="13.5703125" style="2" customWidth="1"/>
    <col min="35" max="35" width="11.85546875" style="2" customWidth="1"/>
    <col min="36" max="36" width="12.7109375" style="2" customWidth="1"/>
    <col min="37" max="37" width="15.5703125" style="2" customWidth="1"/>
    <col min="38" max="38" width="12.42578125" style="2" customWidth="1"/>
    <col min="39" max="39" width="11.85546875" style="2" customWidth="1"/>
    <col min="40" max="40" width="13.42578125" style="2" customWidth="1"/>
    <col min="41" max="41" width="12" style="2" customWidth="1"/>
    <col min="42" max="42" width="12.7109375" style="2" customWidth="1"/>
    <col min="43" max="43" width="13.140625" style="2" customWidth="1"/>
    <col min="44" max="44" width="11.5703125" style="2" customWidth="1"/>
    <col min="45" max="45" width="12.7109375" style="2" customWidth="1"/>
    <col min="46" max="46" width="12.28515625" style="2" customWidth="1"/>
    <col min="47" max="47" width="12.7109375" style="2" customWidth="1"/>
    <col min="48" max="48" width="14" style="2" customWidth="1"/>
    <col min="49" max="49" width="9.140625" style="2"/>
    <col min="50" max="50" width="4.42578125" style="2" customWidth="1"/>
    <col min="51" max="51" width="9.140625" style="2"/>
    <col min="52" max="52" width="11.85546875" style="2" bestFit="1" customWidth="1"/>
    <col min="53" max="53" width="12.42578125" style="2" customWidth="1"/>
    <col min="54" max="54" width="13.5703125" style="2" customWidth="1"/>
    <col min="55" max="55" width="14.140625" style="2" customWidth="1"/>
    <col min="56" max="56" width="11.5703125" style="2" customWidth="1"/>
    <col min="57" max="57" width="11.85546875" style="2" customWidth="1"/>
    <col min="58" max="58" width="13.5703125" style="2" customWidth="1"/>
    <col min="59" max="59" width="11.85546875" style="2" customWidth="1"/>
    <col min="60" max="60" width="12.7109375" style="2" customWidth="1"/>
    <col min="61" max="61" width="15.5703125" style="2" customWidth="1"/>
    <col min="62" max="62" width="12.42578125" style="2" customWidth="1"/>
    <col min="63" max="63" width="11.85546875" style="2" customWidth="1"/>
    <col min="64" max="64" width="13.42578125" style="2" customWidth="1"/>
    <col min="65" max="65" width="12" style="2" customWidth="1"/>
    <col min="66" max="66" width="12.7109375" style="2" customWidth="1"/>
    <col min="67" max="67" width="13.140625" style="2" customWidth="1"/>
    <col min="68" max="68" width="11.5703125" style="2" customWidth="1"/>
    <col min="69" max="69" width="12.7109375" style="2" customWidth="1"/>
    <col min="70" max="70" width="12.28515625" style="2" customWidth="1"/>
    <col min="71" max="71" width="12.7109375" style="2" customWidth="1"/>
    <col min="72" max="72" width="14" style="2" customWidth="1"/>
    <col min="73" max="16384" width="9.140625" style="2"/>
  </cols>
  <sheetData>
    <row r="1" spans="1:72" x14ac:dyDescent="0.2">
      <c r="A1" s="1" t="s">
        <v>0</v>
      </c>
    </row>
    <row r="4" spans="1:72" x14ac:dyDescent="0.2">
      <c r="B4" s="1" t="s">
        <v>1</v>
      </c>
      <c r="Z4" s="1" t="s">
        <v>2</v>
      </c>
      <c r="AX4" s="1" t="s">
        <v>3</v>
      </c>
    </row>
    <row r="5" spans="1:72" s="5" customFormat="1" x14ac:dyDescent="0.2">
      <c r="A5" s="4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5" t="s">
        <v>20</v>
      </c>
      <c r="S5" s="5" t="s">
        <v>21</v>
      </c>
      <c r="T5" s="5" t="s">
        <v>22</v>
      </c>
      <c r="U5" s="5" t="s">
        <v>23</v>
      </c>
      <c r="V5" s="5" t="s">
        <v>24</v>
      </c>
      <c r="W5" s="5" t="s">
        <v>25</v>
      </c>
      <c r="X5" s="5" t="s">
        <v>26</v>
      </c>
      <c r="Z5" s="5" t="s">
        <v>4</v>
      </c>
      <c r="AA5" s="5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35</v>
      </c>
      <c r="AJ5" s="5" t="s">
        <v>36</v>
      </c>
      <c r="AK5" s="5" t="s">
        <v>37</v>
      </c>
      <c r="AL5" s="5" t="s">
        <v>38</v>
      </c>
      <c r="AM5" s="5" t="s">
        <v>39</v>
      </c>
      <c r="AN5" s="5" t="s">
        <v>40</v>
      </c>
      <c r="AO5" s="5" t="s">
        <v>41</v>
      </c>
      <c r="AP5" s="5" t="s">
        <v>42</v>
      </c>
      <c r="AQ5" s="5" t="s">
        <v>43</v>
      </c>
      <c r="AR5" s="5" t="s">
        <v>44</v>
      </c>
      <c r="AS5" s="5" t="s">
        <v>45</v>
      </c>
      <c r="AT5" s="5" t="s">
        <v>46</v>
      </c>
      <c r="AU5" s="5" t="s">
        <v>47</v>
      </c>
      <c r="AV5" s="5" t="s">
        <v>48</v>
      </c>
      <c r="AX5" s="5" t="s">
        <v>4</v>
      </c>
      <c r="AY5" s="5" t="s">
        <v>49</v>
      </c>
      <c r="AZ5" s="5" t="s">
        <v>50</v>
      </c>
      <c r="BA5" s="5" t="s">
        <v>51</v>
      </c>
      <c r="BB5" s="5" t="s">
        <v>52</v>
      </c>
      <c r="BC5" s="5" t="s">
        <v>53</v>
      </c>
      <c r="BD5" s="5" t="s">
        <v>54</v>
      </c>
      <c r="BE5" s="5" t="s">
        <v>55</v>
      </c>
      <c r="BF5" s="5" t="s">
        <v>56</v>
      </c>
      <c r="BG5" s="5" t="s">
        <v>57</v>
      </c>
      <c r="BH5" s="5" t="s">
        <v>58</v>
      </c>
      <c r="BI5" s="5" t="s">
        <v>59</v>
      </c>
      <c r="BJ5" s="5" t="s">
        <v>60</v>
      </c>
      <c r="BK5" s="5" t="s">
        <v>61</v>
      </c>
      <c r="BL5" s="5" t="s">
        <v>62</v>
      </c>
      <c r="BM5" s="5" t="s">
        <v>63</v>
      </c>
      <c r="BN5" s="5" t="s">
        <v>64</v>
      </c>
      <c r="BO5" s="5" t="s">
        <v>65</v>
      </c>
      <c r="BP5" s="5" t="s">
        <v>66</v>
      </c>
      <c r="BQ5" s="5" t="s">
        <v>67</v>
      </c>
      <c r="BR5" s="5" t="s">
        <v>68</v>
      </c>
      <c r="BS5" s="5" t="s">
        <v>69</v>
      </c>
      <c r="BT5" s="5" t="s">
        <v>70</v>
      </c>
    </row>
    <row r="6" spans="1:72" s="5" customFormat="1" x14ac:dyDescent="0.2">
      <c r="A6" s="4"/>
      <c r="B6" s="5">
        <v>0</v>
      </c>
      <c r="D6" s="6">
        <f>'[1]adj_2 CG'!BR6/'[1]adj_2 CG'!BQ6</f>
        <v>1.0612858806894476</v>
      </c>
      <c r="E6" s="6">
        <f>'[1]adj_2 CG'!BS6/'[1]adj_2 CG'!BR6</f>
        <v>1.0439489907592763</v>
      </c>
      <c r="F6" s="6">
        <f>'[1]adj_2 CG'!BT6/'[1]adj_2 CG'!BS6</f>
        <v>1.0639134432340493</v>
      </c>
      <c r="G6" s="6">
        <f>'[1]adj_2 CG'!BU6/'[1]adj_2 CG'!BT6</f>
        <v>1.0934463949683517</v>
      </c>
      <c r="H6" s="6">
        <f>'[1]adj_2 CG'!BV6/'[1]adj_2 CG'!BU6</f>
        <v>1.1278537763265533</v>
      </c>
      <c r="I6" s="6">
        <f>'[1]adj_2 CG'!BW6/'[1]adj_2 CG'!BV6</f>
        <v>1.1116732609743469</v>
      </c>
      <c r="J6" s="6">
        <f>'[1]adj_2 CG'!BX6/'[1]adj_2 CG'!BW6</f>
        <v>0.95497842729207816</v>
      </c>
      <c r="K6" s="6">
        <f>'[1]adj_2 CG'!BY6/'[1]adj_2 CG'!BX6</f>
        <v>1.0292116452120899</v>
      </c>
      <c r="L6" s="6">
        <f>'[1]adj_2 CG'!BZ6/'[1]adj_2 CG'!BY6</f>
        <v>1.0172558433209258</v>
      </c>
      <c r="M6" s="6">
        <f>'[1]adj_2 CG'!CA6/'[1]adj_2 CG'!BZ6</f>
        <v>1.01480758898214</v>
      </c>
      <c r="N6" s="6">
        <f>'[1]adj_2 CG'!CB6/'[1]adj_2 CG'!CA6</f>
        <v>1.0230351836238027</v>
      </c>
      <c r="O6" s="6">
        <f>'[1]adj_2 CG'!CC6/'[1]adj_2 CG'!CB6</f>
        <v>1.0059694203298069</v>
      </c>
      <c r="P6" s="6">
        <f>'[1]adj_2 CG'!CD6/'[1]adj_2 CG'!CC6</f>
        <v>1.0878214771303216</v>
      </c>
      <c r="Q6" s="6">
        <f>'[1]adj_2 CG'!CE6/'[1]adj_2 CG'!CD6</f>
        <v>1.3500666143442952</v>
      </c>
      <c r="R6" s="6">
        <f>'[1]adj_2 CG'!CF6/'[1]adj_2 CG'!CE6</f>
        <v>1.0452240164854787</v>
      </c>
      <c r="S6" s="6">
        <f>'[1]adj_2 CG'!CG6/'[1]adj_2 CG'!CF6</f>
        <v>1.0524094344660213</v>
      </c>
      <c r="T6" s="6">
        <f>'[1]adj_2 CG'!CH6/'[1]adj_2 CG'!CG6</f>
        <v>1.0457553114728364</v>
      </c>
      <c r="U6" s="6">
        <f>'[1]adj_2 CG'!CI6/'[1]adj_2 CG'!CH6</f>
        <v>1.0431558375789511</v>
      </c>
      <c r="V6" s="6">
        <f>'[1]adj_2 CG'!CJ6/'[1]adj_2 CG'!CI6</f>
        <v>1.0610148182130825</v>
      </c>
      <c r="W6" s="6">
        <f>'[1]adj_2 CG'!CK6/'[1]adj_2 CG'!CJ6</f>
        <v>0.98890567109160754</v>
      </c>
      <c r="X6" s="6">
        <f>'[1]adj_2 CG'!CL6/'[1]adj_2 CG'!CK6</f>
        <v>1.1382578945236916</v>
      </c>
      <c r="Z6" s="5">
        <v>0</v>
      </c>
      <c r="AB6" s="6">
        <f>'[1]adj_2 CG'!D6/'[1]adj_2 CG'!C6</f>
        <v>0.77724112954005253</v>
      </c>
      <c r="AC6" s="6">
        <f>'[1]adj_2 CG'!E6/'[1]adj_2 CG'!D6</f>
        <v>0.85678477540529896</v>
      </c>
      <c r="AD6" s="6">
        <f>'[1]adj_2 CG'!F6/'[1]adj_2 CG'!E6</f>
        <v>1.0494499810084976</v>
      </c>
      <c r="AE6" s="6">
        <f>'[1]adj_2 CG'!G6/'[1]adj_2 CG'!F6</f>
        <v>0.53698924487653454</v>
      </c>
      <c r="AF6" s="6">
        <f>'[1]adj_2 CG'!H6/'[1]adj_2 CG'!G6</f>
        <v>1.2938731921886821</v>
      </c>
      <c r="AG6" s="6">
        <f>'[1]adj_2 CG'!I6/'[1]adj_2 CG'!H6</f>
        <v>0.69007989199512076</v>
      </c>
      <c r="AH6" s="6">
        <f>'[1]adj_2 CG'!J6/'[1]adj_2 CG'!I6</f>
        <v>1.2652320627098337</v>
      </c>
      <c r="AI6" s="6">
        <f>'[1]adj_2 CG'!K6/'[1]adj_2 CG'!J6</f>
        <v>0.32890352586685434</v>
      </c>
      <c r="AJ6" s="6">
        <f>'[1]adj_2 CG'!L6/'[1]adj_2 CG'!K6</f>
        <v>0.9337292357145115</v>
      </c>
      <c r="AK6" s="6">
        <f>'[1]adj_2 CG'!M6/'[1]adj_2 CG'!L6</f>
        <v>2.0421895818858848</v>
      </c>
      <c r="AL6" s="6">
        <f>'[1]adj_2 CG'!N6/'[1]adj_2 CG'!M6</f>
        <v>0.48776014368440124</v>
      </c>
      <c r="AM6" s="6">
        <f>'[1]adj_2 CG'!O6/'[1]adj_2 CG'!N6</f>
        <v>0.99140433026990926</v>
      </c>
      <c r="AN6" s="6">
        <f>'[1]adj_2 CG'!P6/'[1]adj_2 CG'!O6</f>
        <v>17.501002776220012</v>
      </c>
      <c r="AO6" s="6">
        <f>'[1]adj_2 CG'!Q6/'[1]adj_2 CG'!P6</f>
        <v>0.46845813056836327</v>
      </c>
      <c r="AP6" s="6">
        <f>'[1]adj_2 CG'!R6/'[1]adj_2 CG'!Q6</f>
        <v>2.5891006107931722</v>
      </c>
      <c r="AQ6" s="6">
        <f>'[1]adj_2 CG'!S6/'[1]adj_2 CG'!R6</f>
        <v>1.0393901131546244</v>
      </c>
      <c r="AR6" s="6">
        <f>'[1]adj_2 CG'!T6/'[1]adj_2 CG'!S6</f>
        <v>1.0002997147783463</v>
      </c>
      <c r="AS6" s="6">
        <f>'[1]adj_2 CG'!U6/'[1]adj_2 CG'!T6</f>
        <v>1.0246704023102318</v>
      </c>
      <c r="AT6" s="6">
        <f>'[1]adj_2 CG'!V6/'[1]adj_2 CG'!U6</f>
        <v>0.83758749890255624</v>
      </c>
      <c r="AU6" s="6">
        <f>'[1]adj_2 CG'!W6/'[1]adj_2 CG'!V6</f>
        <v>0.96689600386142094</v>
      </c>
      <c r="AV6" s="6">
        <f>'[1]adj_2 CG'!X6/'[1]adj_2 CG'!W6</f>
        <v>1.1076799754939992</v>
      </c>
      <c r="AX6" s="5">
        <v>0</v>
      </c>
      <c r="AZ6" s="6">
        <f>'[1]adj_2 CG'!Z6/'[1]adj_2 CG'!Y6</f>
        <v>1.0700669106648131</v>
      </c>
      <c r="BA6" s="6">
        <f>'[1]adj_2 CG'!AA6/'[1]adj_2 CG'!Z6</f>
        <v>1.0713728399341083</v>
      </c>
      <c r="BB6" s="6">
        <f>'[1]adj_2 CG'!AB6/'[1]adj_2 CG'!AA6</f>
        <v>1.0811764226412237</v>
      </c>
      <c r="BC6" s="6">
        <f>'[1]adj_2 CG'!AC6/'[1]adj_2 CG'!AB6</f>
        <v>1.0964733190628608</v>
      </c>
      <c r="BD6" s="6">
        <f>'[1]adj_2 CG'!AD6/'[1]adj_2 CG'!AC6</f>
        <v>1.122198687771264</v>
      </c>
      <c r="BE6" s="6">
        <f>'[1]adj_2 CG'!AE6/'[1]adj_2 CG'!AD6</f>
        <v>1.0820765143564854</v>
      </c>
      <c r="BF6" s="6">
        <f>'[1]adj_2 CG'!AF6/'[1]adj_2 CG'!AE6</f>
        <v>0.87758414683162111</v>
      </c>
      <c r="BG6" s="6">
        <f>'[1]adj_2 CG'!AG6/'[1]adj_2 CG'!AF6</f>
        <v>1.0038782729338327</v>
      </c>
      <c r="BH6" s="6">
        <f>'[1]adj_2 CG'!AH6/'[1]adj_2 CG'!AG6</f>
        <v>1.0243584646380846</v>
      </c>
      <c r="BI6" s="6">
        <f>'[1]adj_2 CG'!AI6/'[1]adj_2 CG'!AH6</f>
        <v>1.0095477332489444</v>
      </c>
      <c r="BJ6" s="6">
        <f>'[1]adj_2 CG'!AJ6/'[1]adj_2 CG'!AI6</f>
        <v>1.0090448483453496</v>
      </c>
      <c r="BK6" s="6">
        <f>'[1]adj_2 CG'!AK6/'[1]adj_2 CG'!AJ6</f>
        <v>0.9813118594168615</v>
      </c>
      <c r="BL6" s="6">
        <f>'[1]adj_2 CG'!AL6/'[1]adj_2 CG'!AK6</f>
        <v>1.0908507903088887</v>
      </c>
      <c r="BM6" s="6">
        <f>'[1]adj_2 CG'!AM6/'[1]adj_2 CG'!AL6</f>
        <v>1.7059601983652835</v>
      </c>
      <c r="BN6" s="6">
        <f>'[1]adj_2 CG'!AN6/'[1]adj_2 CG'!AM6</f>
        <v>1.0590916368369374</v>
      </c>
      <c r="BO6" s="6">
        <f>'[1]adj_2 CG'!AO6/'[1]adj_2 CG'!AN6</f>
        <v>1.080144227812307</v>
      </c>
      <c r="BP6" s="6">
        <f>'[1]adj_2 CG'!AP6/'[1]adj_2 CG'!AO6</f>
        <v>1.0643504364789551</v>
      </c>
      <c r="BQ6" s="6">
        <f>'[1]adj_2 CG'!AQ6/'[1]adj_2 CG'!AP6</f>
        <v>1.0431044529391345</v>
      </c>
      <c r="BR6" s="6">
        <f>'[1]adj_2 CG'!AR6/'[1]adj_2 CG'!AQ6</f>
        <v>1.1229672748752562</v>
      </c>
      <c r="BS6" s="6">
        <f>'[1]adj_2 CG'!AS6/'[1]adj_2 CG'!AR6</f>
        <v>0.97698335006589343</v>
      </c>
      <c r="BT6" s="6">
        <f>'[1]adj_2 CG'!AT6/'[1]adj_2 CG'!AS6</f>
        <v>1.1762961335220465</v>
      </c>
    </row>
    <row r="7" spans="1:72" x14ac:dyDescent="0.2">
      <c r="B7" s="2">
        <v>1</v>
      </c>
      <c r="D7" s="6">
        <f>'[1]adj_2 CG'!BR7/'[1]adj_2 CG'!BQ7</f>
        <v>1.0784156486312149</v>
      </c>
      <c r="E7" s="6">
        <f>'[1]adj_2 CG'!BS7/'[1]adj_2 CG'!BR7</f>
        <v>1.0310850632281725</v>
      </c>
      <c r="F7" s="6">
        <f>'[1]adj_2 CG'!BT7/'[1]adj_2 CG'!BS7</f>
        <v>1.0352253108586429</v>
      </c>
      <c r="G7" s="6">
        <f>'[1]adj_2 CG'!BU7/'[1]adj_2 CG'!BT7</f>
        <v>1.0747085989291865</v>
      </c>
      <c r="H7" s="6">
        <f>'[1]adj_2 CG'!BV7/'[1]adj_2 CG'!BU7</f>
        <v>1.1355553156399245</v>
      </c>
      <c r="I7" s="6">
        <f>'[1]adj_2 CG'!BW7/'[1]adj_2 CG'!BV7</f>
        <v>1.0926346284428932</v>
      </c>
      <c r="J7" s="6">
        <f>'[1]adj_2 CG'!BX7/'[1]adj_2 CG'!BW7</f>
        <v>0.95296881685455148</v>
      </c>
      <c r="K7" s="6">
        <f>'[1]adj_2 CG'!BY7/'[1]adj_2 CG'!BX7</f>
        <v>0.99071578023775342</v>
      </c>
      <c r="L7" s="6">
        <f>'[1]adj_2 CG'!BZ7/'[1]adj_2 CG'!BY7</f>
        <v>0.99716747490634017</v>
      </c>
      <c r="M7" s="6">
        <f>'[1]adj_2 CG'!CA7/'[1]adj_2 CG'!BZ7</f>
        <v>1.0244176773946876</v>
      </c>
      <c r="N7" s="6">
        <f>'[1]adj_2 CG'!CB7/'[1]adj_2 CG'!CA7</f>
        <v>1.0544101568478945</v>
      </c>
      <c r="O7" s="6">
        <f>'[1]adj_2 CG'!CC7/'[1]adj_2 CG'!CB7</f>
        <v>1.0127761272497409</v>
      </c>
      <c r="P7" s="6">
        <f>'[1]adj_2 CG'!CD7/'[1]adj_2 CG'!CC7</f>
        <v>1.139363180267587</v>
      </c>
      <c r="Q7" s="6">
        <f>'[1]adj_2 CG'!CE7/'[1]adj_2 CG'!CD7</f>
        <v>1.0992615705205286</v>
      </c>
      <c r="R7" s="6">
        <f>'[1]adj_2 CG'!CF7/'[1]adj_2 CG'!CE7</f>
        <v>1.0399439402866979</v>
      </c>
      <c r="S7" s="6">
        <f>'[1]adj_2 CG'!CG7/'[1]adj_2 CG'!CF7</f>
        <v>1.0487430847173085</v>
      </c>
      <c r="T7" s="6">
        <f>'[1]adj_2 CG'!CH7/'[1]adj_2 CG'!CG7</f>
        <v>1.1093191585030959</v>
      </c>
      <c r="U7" s="6">
        <f>'[1]adj_2 CG'!CI7/'[1]adj_2 CG'!CH7</f>
        <v>1.0385888747260346</v>
      </c>
      <c r="V7" s="6">
        <f>'[1]adj_2 CG'!CJ7/'[1]adj_2 CG'!CI7</f>
        <v>1.0260684108334936</v>
      </c>
      <c r="W7" s="6">
        <f>'[1]adj_2 CG'!CK7/'[1]adj_2 CG'!CJ7</f>
        <v>1.0298529999254065</v>
      </c>
      <c r="X7" s="6">
        <f>'[1]adj_2 CG'!CL7/'[1]adj_2 CG'!CK7</f>
        <v>1.0848971628997104</v>
      </c>
      <c r="Z7" s="2">
        <v>1</v>
      </c>
      <c r="AB7" s="6">
        <f>'[1]adj_2 CG'!D7/'[1]adj_2 CG'!C7</f>
        <v>1.0941197488735959</v>
      </c>
      <c r="AC7" s="6">
        <f>'[1]adj_2 CG'!E7/'[1]adj_2 CG'!D7</f>
        <v>1.0093535066261277</v>
      </c>
      <c r="AD7" s="6">
        <f>'[1]adj_2 CG'!F7/'[1]adj_2 CG'!E7</f>
        <v>0.9959918778482082</v>
      </c>
      <c r="AE7" s="6">
        <f>'[1]adj_2 CG'!G7/'[1]adj_2 CG'!F7</f>
        <v>1.023910937098012</v>
      </c>
      <c r="AF7" s="6">
        <f>'[1]adj_2 CG'!H7/'[1]adj_2 CG'!G7</f>
        <v>1.1511543440775251</v>
      </c>
      <c r="AG7" s="6">
        <f>'[1]adj_2 CG'!I7/'[1]adj_2 CG'!H7</f>
        <v>1.0471880523477179</v>
      </c>
      <c r="AH7" s="6">
        <f>'[1]adj_2 CG'!J7/'[1]adj_2 CG'!I7</f>
        <v>0.94169118592664258</v>
      </c>
      <c r="AI7" s="6">
        <f>'[1]adj_2 CG'!K7/'[1]adj_2 CG'!J7</f>
        <v>0.90454038042647</v>
      </c>
      <c r="AJ7" s="6">
        <f>'[1]adj_2 CG'!L7/'[1]adj_2 CG'!K7</f>
        <v>0.95300505046625117</v>
      </c>
      <c r="AK7" s="6">
        <f>'[1]adj_2 CG'!M7/'[1]adj_2 CG'!L7</f>
        <v>1.0472685519005547</v>
      </c>
      <c r="AL7" s="6">
        <f>'[1]adj_2 CG'!N7/'[1]adj_2 CG'!M7</f>
        <v>1.1206806314754474</v>
      </c>
      <c r="AM7" s="6">
        <f>'[1]adj_2 CG'!O7/'[1]adj_2 CG'!N7</f>
        <v>1.020256628239256</v>
      </c>
      <c r="AN7" s="6">
        <f>'[1]adj_2 CG'!P7/'[1]adj_2 CG'!O7</f>
        <v>1.3008670698175073</v>
      </c>
      <c r="AO7" s="6">
        <f>'[1]adj_2 CG'!Q7/'[1]adj_2 CG'!P7</f>
        <v>1.2551070497750916</v>
      </c>
      <c r="AP7" s="6">
        <f>'[1]adj_2 CG'!R7/'[1]adj_2 CG'!Q7</f>
        <v>1.0461705516584905</v>
      </c>
      <c r="AQ7" s="6">
        <f>'[1]adj_2 CG'!S7/'[1]adj_2 CG'!R7</f>
        <v>1.0642979807383595</v>
      </c>
      <c r="AR7" s="6">
        <f>'[1]adj_2 CG'!T7/'[1]adj_2 CG'!S7</f>
        <v>1.1504350567187964</v>
      </c>
      <c r="AS7" s="6">
        <f>'[1]adj_2 CG'!U7/'[1]adj_2 CG'!T7</f>
        <v>1.0362101954648368</v>
      </c>
      <c r="AT7" s="6">
        <f>'[1]adj_2 CG'!V7/'[1]adj_2 CG'!U7</f>
        <v>0.9985595789195344</v>
      </c>
      <c r="AU7" s="6">
        <f>'[1]adj_2 CG'!W7/'[1]adj_2 CG'!V7</f>
        <v>1.0640573177825194</v>
      </c>
      <c r="AV7" s="6">
        <f>'[1]adj_2 CG'!X7/'[1]adj_2 CG'!W7</f>
        <v>1.0797648851527559</v>
      </c>
      <c r="AX7" s="2">
        <v>1</v>
      </c>
      <c r="AZ7" s="6">
        <f>'[1]adj_2 CG'!Z7/'[1]adj_2 CG'!Y7</f>
        <v>1.069349925297798</v>
      </c>
      <c r="BA7" s="6">
        <f>'[1]adj_2 CG'!AA7/'[1]adj_2 CG'!Z7</f>
        <v>1.0727538283956237</v>
      </c>
      <c r="BB7" s="6">
        <f>'[1]adj_2 CG'!AB7/'[1]adj_2 CG'!AA7</f>
        <v>1.0782438631604028</v>
      </c>
      <c r="BC7" s="6">
        <f>'[1]adj_2 CG'!AC7/'[1]adj_2 CG'!AB7</f>
        <v>1.1037117351795911</v>
      </c>
      <c r="BD7" s="6">
        <f>'[1]adj_2 CG'!AD7/'[1]adj_2 CG'!AC7</f>
        <v>1.1214054640920545</v>
      </c>
      <c r="BE7" s="6">
        <f>'[1]adj_2 CG'!AE7/'[1]adj_2 CG'!AD7</f>
        <v>1.0837910068109202</v>
      </c>
      <c r="BF7" s="6">
        <f>'[1]adj_2 CG'!AF7/'[1]adj_2 CG'!AE7</f>
        <v>0.87561643795693267</v>
      </c>
      <c r="BG7" s="6">
        <f>'[1]adj_2 CG'!AG7/'[1]adj_2 CG'!AF7</f>
        <v>1.0048091915677955</v>
      </c>
      <c r="BH7" s="6">
        <f>'[1]adj_2 CG'!AH7/'[1]adj_2 CG'!AG7</f>
        <v>1.0264368768901562</v>
      </c>
      <c r="BI7" s="6">
        <f>'[1]adj_2 CG'!AI7/'[1]adj_2 CG'!AH7</f>
        <v>1.01264516203206</v>
      </c>
      <c r="BJ7" s="6">
        <f>'[1]adj_2 CG'!AJ7/'[1]adj_2 CG'!AI7</f>
        <v>1.0046511561639422</v>
      </c>
      <c r="BK7" s="6">
        <f>'[1]adj_2 CG'!AK7/'[1]adj_2 CG'!AJ7</f>
        <v>0.98391725016232967</v>
      </c>
      <c r="BL7" s="6">
        <f>'[1]adj_2 CG'!AL7/'[1]adj_2 CG'!AK7</f>
        <v>1.1008086883690644</v>
      </c>
      <c r="BM7" s="6">
        <f>'[1]adj_2 CG'!AM7/'[1]adj_2 CG'!AL7</f>
        <v>0.92607012842211001</v>
      </c>
      <c r="BN7" s="6">
        <f>'[1]adj_2 CG'!AN7/'[1]adj_2 CG'!AM7</f>
        <v>1.1089413388787155</v>
      </c>
      <c r="BO7" s="6">
        <f>'[1]adj_2 CG'!AO7/'[1]adj_2 CG'!AN7</f>
        <v>1.0725069279025206</v>
      </c>
      <c r="BP7" s="6">
        <f>'[1]adj_2 CG'!AP7/'[1]adj_2 CG'!AO7</f>
        <v>1.1472006066728468</v>
      </c>
      <c r="BQ7" s="6">
        <f>'[1]adj_2 CG'!AQ7/'[1]adj_2 CG'!AP7</f>
        <v>1.0364893205289054</v>
      </c>
      <c r="BR7" s="6">
        <f>'[1]adj_2 CG'!AR7/'[1]adj_2 CG'!AQ7</f>
        <v>1.1398890914615256</v>
      </c>
      <c r="BS7" s="6">
        <f>'[1]adj_2 CG'!AS7/'[1]adj_2 CG'!AR7</f>
        <v>0.99030797716989427</v>
      </c>
      <c r="BT7" s="6">
        <f>'[1]adj_2 CG'!AT7/'[1]adj_2 CG'!AS7</f>
        <v>1.1141480545034594</v>
      </c>
    </row>
    <row r="8" spans="1:72" x14ac:dyDescent="0.2">
      <c r="B8" s="2">
        <v>2</v>
      </c>
      <c r="D8" s="6">
        <f>'[1]adj_2 CG'!BR8/'[1]adj_2 CG'!BQ8</f>
        <v>1.0885889297697977</v>
      </c>
      <c r="E8" s="6">
        <f>'[1]adj_2 CG'!BS8/'[1]adj_2 CG'!BR8</f>
        <v>1.0323668900347671</v>
      </c>
      <c r="F8" s="6">
        <f>'[1]adj_2 CG'!BT8/'[1]adj_2 CG'!BS8</f>
        <v>1.0417474935433855</v>
      </c>
      <c r="G8" s="6">
        <f>'[1]adj_2 CG'!BU8/'[1]adj_2 CG'!BT8</f>
        <v>1.0858143236826572</v>
      </c>
      <c r="H8" s="6">
        <f>'[1]adj_2 CG'!BV8/'[1]adj_2 CG'!BU8</f>
        <v>1.1405424386553848</v>
      </c>
      <c r="I8" s="6">
        <f>'[1]adj_2 CG'!BW8/'[1]adj_2 CG'!BV8</f>
        <v>1.0899230677585248</v>
      </c>
      <c r="J8" s="6">
        <f>'[1]adj_2 CG'!BX8/'[1]adj_2 CG'!BW8</f>
        <v>0.95427286126979904</v>
      </c>
      <c r="K8" s="6">
        <f>'[1]adj_2 CG'!BY8/'[1]adj_2 CG'!BX8</f>
        <v>0.97627058794956789</v>
      </c>
      <c r="L8" s="6">
        <f>'[1]adj_2 CG'!BZ8/'[1]adj_2 CG'!BY8</f>
        <v>0.9965725784373155</v>
      </c>
      <c r="M8" s="6">
        <f>'[1]adj_2 CG'!CA8/'[1]adj_2 CG'!BZ8</f>
        <v>0.99918246487884277</v>
      </c>
      <c r="N8" s="6">
        <f>'[1]adj_2 CG'!CB8/'[1]adj_2 CG'!CA8</f>
        <v>1.0484237928431812</v>
      </c>
      <c r="O8" s="6">
        <f>'[1]adj_2 CG'!CC8/'[1]adj_2 CG'!CB8</f>
        <v>1.0115661173590109</v>
      </c>
      <c r="P8" s="6">
        <f>'[1]adj_2 CG'!CD8/'[1]adj_2 CG'!CC8</f>
        <v>1.2144961151835918</v>
      </c>
      <c r="Q8" s="6">
        <f>'[1]adj_2 CG'!CE8/'[1]adj_2 CG'!CD8</f>
        <v>1.1399572861794816</v>
      </c>
      <c r="R8" s="6">
        <f>'[1]adj_2 CG'!CF8/'[1]adj_2 CG'!CE8</f>
        <v>1.0507472457031517</v>
      </c>
      <c r="S8" s="6">
        <f>'[1]adj_2 CG'!CG8/'[1]adj_2 CG'!CF8</f>
        <v>1.0568529379725986</v>
      </c>
      <c r="T8" s="6">
        <f>'[1]adj_2 CG'!CH8/'[1]adj_2 CG'!CG8</f>
        <v>1.1370158445030549</v>
      </c>
      <c r="U8" s="6">
        <f>'[1]adj_2 CG'!CI8/'[1]adj_2 CG'!CH8</f>
        <v>1.0685030160877862</v>
      </c>
      <c r="V8" s="6">
        <f>'[1]adj_2 CG'!CJ8/'[1]adj_2 CG'!CI8</f>
        <v>0.99981751185020262</v>
      </c>
      <c r="W8" s="6">
        <f>'[1]adj_2 CG'!CK8/'[1]adj_2 CG'!CJ8</f>
        <v>1.0515400573222726</v>
      </c>
      <c r="X8" s="6">
        <f>'[1]adj_2 CG'!CL8/'[1]adj_2 CG'!CK8</f>
        <v>1.0588284078061381</v>
      </c>
      <c r="Z8" s="2">
        <v>2</v>
      </c>
      <c r="AB8" s="6">
        <f>'[1]adj_2 CG'!D8/'[1]adj_2 CG'!C8</f>
        <v>1.1075378209424491</v>
      </c>
      <c r="AC8" s="6">
        <f>'[1]adj_2 CG'!E8/'[1]adj_2 CG'!D8</f>
        <v>1.0226677512701066</v>
      </c>
      <c r="AD8" s="6">
        <f>'[1]adj_2 CG'!F8/'[1]adj_2 CG'!E8</f>
        <v>1.0269752176022369</v>
      </c>
      <c r="AE8" s="6">
        <f>'[1]adj_2 CG'!G8/'[1]adj_2 CG'!F8</f>
        <v>1.064829892627178</v>
      </c>
      <c r="AF8" s="6">
        <f>'[1]adj_2 CG'!H8/'[1]adj_2 CG'!G8</f>
        <v>1.1528691398533435</v>
      </c>
      <c r="AG8" s="6">
        <f>'[1]adj_2 CG'!I8/'[1]adj_2 CG'!H8</f>
        <v>1.0599396414406699</v>
      </c>
      <c r="AH8" s="6">
        <f>'[1]adj_2 CG'!J8/'[1]adj_2 CG'!I8</f>
        <v>0.94263745588004555</v>
      </c>
      <c r="AI8" s="6">
        <f>'[1]adj_2 CG'!K8/'[1]adj_2 CG'!J8</f>
        <v>0.91408192113413755</v>
      </c>
      <c r="AJ8" s="6">
        <f>'[1]adj_2 CG'!L8/'[1]adj_2 CG'!K8</f>
        <v>0.97290325067708627</v>
      </c>
      <c r="AK8" s="6">
        <f>'[1]adj_2 CG'!M8/'[1]adj_2 CG'!L8</f>
        <v>0.97973136048986276</v>
      </c>
      <c r="AL8" s="6">
        <f>'[1]adj_2 CG'!N8/'[1]adj_2 CG'!M8</f>
        <v>1.0766362814299881</v>
      </c>
      <c r="AM8" s="6">
        <f>'[1]adj_2 CG'!O8/'[1]adj_2 CG'!N8</f>
        <v>1.0119816427827586</v>
      </c>
      <c r="AN8" s="6">
        <f>'[1]adj_2 CG'!P8/'[1]adj_2 CG'!O8</f>
        <v>1.3961051585994297</v>
      </c>
      <c r="AO8" s="6">
        <f>'[1]adj_2 CG'!Q8/'[1]adj_2 CG'!P8</f>
        <v>1.28260505482172</v>
      </c>
      <c r="AP8" s="6">
        <f>'[1]adj_2 CG'!R8/'[1]adj_2 CG'!Q8</f>
        <v>1.0639028900010861</v>
      </c>
      <c r="AQ8" s="6">
        <f>'[1]adj_2 CG'!S8/'[1]adj_2 CG'!R8</f>
        <v>1.0652314822480855</v>
      </c>
      <c r="AR8" s="6">
        <f>'[1]adj_2 CG'!T8/'[1]adj_2 CG'!S8</f>
        <v>1.1764352681529135</v>
      </c>
      <c r="AS8" s="6">
        <f>'[1]adj_2 CG'!U8/'[1]adj_2 CG'!T8</f>
        <v>1.0778203080222108</v>
      </c>
      <c r="AT8" s="6">
        <f>'[1]adj_2 CG'!V8/'[1]adj_2 CG'!U8</f>
        <v>0.99100097261678954</v>
      </c>
      <c r="AU8" s="6">
        <f>'[1]adj_2 CG'!W8/'[1]adj_2 CG'!V8</f>
        <v>1.0626283524832358</v>
      </c>
      <c r="AV8" s="6">
        <f>'[1]adj_2 CG'!X8/'[1]adj_2 CG'!W8</f>
        <v>1.0707578646447704</v>
      </c>
      <c r="AX8" s="2">
        <v>2</v>
      </c>
      <c r="AZ8" s="6">
        <f>'[1]adj_2 CG'!Z8/'[1]adj_2 CG'!Y8</f>
        <v>1.0676179675130217</v>
      </c>
      <c r="BA8" s="6">
        <f>'[1]adj_2 CG'!AA8/'[1]adj_2 CG'!Z8</f>
        <v>1.0735993906381036</v>
      </c>
      <c r="BB8" s="6">
        <f>'[1]adj_2 CG'!AB8/'[1]adj_2 CG'!AA8</f>
        <v>1.0770363802188976</v>
      </c>
      <c r="BC8" s="6">
        <f>'[1]adj_2 CG'!AC8/'[1]adj_2 CG'!AB8</f>
        <v>1.1100724842244973</v>
      </c>
      <c r="BD8" s="6">
        <f>'[1]adj_2 CG'!AD8/'[1]adj_2 CG'!AC8</f>
        <v>1.1217091852815917</v>
      </c>
      <c r="BE8" s="6">
        <f>'[1]adj_2 CG'!AE8/'[1]adj_2 CG'!AD8</f>
        <v>1.0848221362730568</v>
      </c>
      <c r="BF8" s="6">
        <f>'[1]adj_2 CG'!AF8/'[1]adj_2 CG'!AE8</f>
        <v>0.87523759962404535</v>
      </c>
      <c r="BG8" s="6">
        <f>'[1]adj_2 CG'!AG8/'[1]adj_2 CG'!AF8</f>
        <v>1.0042760865865099</v>
      </c>
      <c r="BH8" s="6">
        <f>'[1]adj_2 CG'!AH8/'[1]adj_2 CG'!AG8</f>
        <v>1.027711177291067</v>
      </c>
      <c r="BI8" s="6">
        <f>'[1]adj_2 CG'!AI8/'[1]adj_2 CG'!AH8</f>
        <v>1.0155818810755541</v>
      </c>
      <c r="BJ8" s="6">
        <f>'[1]adj_2 CG'!AJ8/'[1]adj_2 CG'!AI8</f>
        <v>1.0028644116850114</v>
      </c>
      <c r="BK8" s="6">
        <f>'[1]adj_2 CG'!AK8/'[1]adj_2 CG'!AJ8</f>
        <v>0.98446291494280702</v>
      </c>
      <c r="BL8" s="6">
        <f>'[1]adj_2 CG'!AL8/'[1]adj_2 CG'!AK8</f>
        <v>1.1063759248701097</v>
      </c>
      <c r="BM8" s="6">
        <f>'[1]adj_2 CG'!AM8/'[1]adj_2 CG'!AL8</f>
        <v>0.84777580539373776</v>
      </c>
      <c r="BN8" s="6">
        <f>'[1]adj_2 CG'!AN8/'[1]adj_2 CG'!AM8</f>
        <v>1.1189527665182653</v>
      </c>
      <c r="BO8" s="6">
        <f>'[1]adj_2 CG'!AO8/'[1]adj_2 CG'!AN8</f>
        <v>1.1014802138424604</v>
      </c>
      <c r="BP8" s="6">
        <f>'[1]adj_2 CG'!AP8/'[1]adj_2 CG'!AO8</f>
        <v>1.1607042364335309</v>
      </c>
      <c r="BQ8" s="6">
        <f>'[1]adj_2 CG'!AQ8/'[1]adj_2 CG'!AP8</f>
        <v>1.0625694031352659</v>
      </c>
      <c r="BR8" s="6">
        <f>'[1]adj_2 CG'!AR8/'[1]adj_2 CG'!AQ8</f>
        <v>1.0811460960642516</v>
      </c>
      <c r="BS8" s="6">
        <f>'[1]adj_2 CG'!AS8/'[1]adj_2 CG'!AR8</f>
        <v>1.0513378259501438</v>
      </c>
      <c r="BT8" s="6">
        <f>'[1]adj_2 CG'!AT8/'[1]adj_2 CG'!AS8</f>
        <v>1.0111600949243813</v>
      </c>
    </row>
    <row r="9" spans="1:72" x14ac:dyDescent="0.2">
      <c r="B9" s="2">
        <v>3</v>
      </c>
      <c r="D9" s="6">
        <f>'[1]adj_2 CG'!BR9/'[1]adj_2 CG'!BQ9</f>
        <v>1.0938055389723256</v>
      </c>
      <c r="E9" s="6">
        <f>'[1]adj_2 CG'!BS9/'[1]adj_2 CG'!BR9</f>
        <v>1.0310287628866455</v>
      </c>
      <c r="F9" s="6">
        <f>'[1]adj_2 CG'!BT9/'[1]adj_2 CG'!BS9</f>
        <v>1.0465330640653261</v>
      </c>
      <c r="G9" s="6">
        <f>'[1]adj_2 CG'!BU9/'[1]adj_2 CG'!BT9</f>
        <v>1.0963869337745971</v>
      </c>
      <c r="H9" s="6">
        <f>'[1]adj_2 CG'!BV9/'[1]adj_2 CG'!BU9</f>
        <v>1.1377264114946986</v>
      </c>
      <c r="I9" s="6">
        <f>'[1]adj_2 CG'!BW9/'[1]adj_2 CG'!BV9</f>
        <v>1.0769330165281488</v>
      </c>
      <c r="J9" s="6">
        <f>'[1]adj_2 CG'!BX9/'[1]adj_2 CG'!BW9</f>
        <v>0.95984147274681508</v>
      </c>
      <c r="K9" s="6">
        <f>'[1]adj_2 CG'!BY9/'[1]adj_2 CG'!BX9</f>
        <v>0.97901567477864482</v>
      </c>
      <c r="L9" s="6">
        <f>'[1]adj_2 CG'!BZ9/'[1]adj_2 CG'!BY9</f>
        <v>0.99508543912067193</v>
      </c>
      <c r="M9" s="6">
        <f>'[1]adj_2 CG'!CA9/'[1]adj_2 CG'!BZ9</f>
        <v>0.98823752679994847</v>
      </c>
      <c r="N9" s="6">
        <f>'[1]adj_2 CG'!CB9/'[1]adj_2 CG'!CA9</f>
        <v>1.0490251383654532</v>
      </c>
      <c r="O9" s="6">
        <f>'[1]adj_2 CG'!CC9/'[1]adj_2 CG'!CB9</f>
        <v>1.0091796692968424</v>
      </c>
      <c r="P9" s="6">
        <f>'[1]adj_2 CG'!CD9/'[1]adj_2 CG'!CC9</f>
        <v>1.2201775255459251</v>
      </c>
      <c r="Q9" s="6">
        <f>'[1]adj_2 CG'!CE9/'[1]adj_2 CG'!CD9</f>
        <v>1.1585118586372938</v>
      </c>
      <c r="R9" s="6">
        <f>'[1]adj_2 CG'!CF9/'[1]adj_2 CG'!CE9</f>
        <v>1.0515119827301092</v>
      </c>
      <c r="S9" s="6">
        <f>'[1]adj_2 CG'!CG9/'[1]adj_2 CG'!CF9</f>
        <v>1.0567244811471772</v>
      </c>
      <c r="T9" s="6">
        <f>'[1]adj_2 CG'!CH9/'[1]adj_2 CG'!CG9</f>
        <v>1.146318622408935</v>
      </c>
      <c r="U9" s="6">
        <f>'[1]adj_2 CG'!CI9/'[1]adj_2 CG'!CH9</f>
        <v>1.0659349471596264</v>
      </c>
      <c r="V9" s="6">
        <f>'[1]adj_2 CG'!CJ9/'[1]adj_2 CG'!CI9</f>
        <v>1.0123218330941415</v>
      </c>
      <c r="W9" s="6">
        <f>'[1]adj_2 CG'!CK9/'[1]adj_2 CG'!CJ9</f>
        <v>1.0312636916852906</v>
      </c>
      <c r="X9" s="6">
        <f>'[1]adj_2 CG'!CL9/'[1]adj_2 CG'!CK9</f>
        <v>1.0673931920271007</v>
      </c>
      <c r="Z9" s="2">
        <v>3</v>
      </c>
      <c r="AB9" s="6">
        <f>'[1]adj_2 CG'!D9/'[1]adj_2 CG'!C9</f>
        <v>1.1152534203763242</v>
      </c>
      <c r="AC9" s="6">
        <f>'[1]adj_2 CG'!E9/'[1]adj_2 CG'!D9</f>
        <v>1.0237194157412766</v>
      </c>
      <c r="AD9" s="6">
        <f>'[1]adj_2 CG'!F9/'[1]adj_2 CG'!E9</f>
        <v>1.0389427591009672</v>
      </c>
      <c r="AE9" s="6">
        <f>'[1]adj_2 CG'!G9/'[1]adj_2 CG'!F9</f>
        <v>1.0846096828733143</v>
      </c>
      <c r="AF9" s="6">
        <f>'[1]adj_2 CG'!H9/'[1]adj_2 CG'!G9</f>
        <v>1.1445760552171644</v>
      </c>
      <c r="AG9" s="6">
        <f>'[1]adj_2 CG'!I9/'[1]adj_2 CG'!H9</f>
        <v>1.0388293585892683</v>
      </c>
      <c r="AH9" s="6">
        <f>'[1]adj_2 CG'!J9/'[1]adj_2 CG'!I9</f>
        <v>0.94829732015327484</v>
      </c>
      <c r="AI9" s="6">
        <f>'[1]adj_2 CG'!K9/'[1]adj_2 CG'!J9</f>
        <v>0.92537907228057248</v>
      </c>
      <c r="AJ9" s="6">
        <f>'[1]adj_2 CG'!L9/'[1]adj_2 CG'!K9</f>
        <v>0.9739923500595763</v>
      </c>
      <c r="AK9" s="6">
        <f>'[1]adj_2 CG'!M9/'[1]adj_2 CG'!L9</f>
        <v>0.95962455490984544</v>
      </c>
      <c r="AL9" s="6">
        <f>'[1]adj_2 CG'!N9/'[1]adj_2 CG'!M9</f>
        <v>1.0726686500206282</v>
      </c>
      <c r="AM9" s="6">
        <f>'[1]adj_2 CG'!O9/'[1]adj_2 CG'!N9</f>
        <v>1.0049566935784124</v>
      </c>
      <c r="AN9" s="6">
        <f>'[1]adj_2 CG'!P9/'[1]adj_2 CG'!O9</f>
        <v>1.3890339941907628</v>
      </c>
      <c r="AO9" s="6">
        <f>'[1]adj_2 CG'!Q9/'[1]adj_2 CG'!P9</f>
        <v>1.2816783974001456</v>
      </c>
      <c r="AP9" s="6">
        <f>'[1]adj_2 CG'!R9/'[1]adj_2 CG'!Q9</f>
        <v>1.0594038444237581</v>
      </c>
      <c r="AQ9" s="6">
        <f>'[1]adj_2 CG'!S9/'[1]adj_2 CG'!R9</f>
        <v>1.0652351429077276</v>
      </c>
      <c r="AR9" s="6">
        <f>'[1]adj_2 CG'!T9/'[1]adj_2 CG'!S9</f>
        <v>1.1819656550247692</v>
      </c>
      <c r="AS9" s="6">
        <f>'[1]adj_2 CG'!U9/'[1]adj_2 CG'!T9</f>
        <v>1.0753718774835905</v>
      </c>
      <c r="AT9" s="6">
        <f>'[1]adj_2 CG'!V9/'[1]adj_2 CG'!U9</f>
        <v>0.99496597810287435</v>
      </c>
      <c r="AU9" s="6">
        <f>'[1]adj_2 CG'!W9/'[1]adj_2 CG'!V9</f>
        <v>1.0525947739329711</v>
      </c>
      <c r="AV9" s="6">
        <f>'[1]adj_2 CG'!X9/'[1]adj_2 CG'!W9</f>
        <v>1.0703000464272374</v>
      </c>
      <c r="AX9" s="2">
        <v>3</v>
      </c>
      <c r="AZ9" s="6">
        <f>'[1]adj_2 CG'!Z9/'[1]adj_2 CG'!Y9</f>
        <v>1.0647226531911818</v>
      </c>
      <c r="BA9" s="6">
        <f>'[1]adj_2 CG'!AA9/'[1]adj_2 CG'!Z9</f>
        <v>1.0732042140420464</v>
      </c>
      <c r="BB9" s="6">
        <f>'[1]adj_2 CG'!AB9/'[1]adj_2 CG'!AA9</f>
        <v>1.0760298011005889</v>
      </c>
      <c r="BC9" s="6">
        <f>'[1]adj_2 CG'!AC9/'[1]adj_2 CG'!AB9</f>
        <v>1.1162425271758873</v>
      </c>
      <c r="BD9" s="6">
        <f>'[1]adj_2 CG'!AD9/'[1]adj_2 CG'!AC9</f>
        <v>1.1242786393514108</v>
      </c>
      <c r="BE9" s="6">
        <f>'[1]adj_2 CG'!AE9/'[1]adj_2 CG'!AD9</f>
        <v>1.0856948694367263</v>
      </c>
      <c r="BF9" s="6">
        <f>'[1]adj_2 CG'!AF9/'[1]adj_2 CG'!AE9</f>
        <v>0.87423095700237963</v>
      </c>
      <c r="BG9" s="6">
        <f>'[1]adj_2 CG'!AG9/'[1]adj_2 CG'!AF9</f>
        <v>1.0040812389678586</v>
      </c>
      <c r="BH9" s="6">
        <f>'[1]adj_2 CG'!AH9/'[1]adj_2 CG'!AG9</f>
        <v>1.0280991860363025</v>
      </c>
      <c r="BI9" s="6">
        <f>'[1]adj_2 CG'!AI9/'[1]adj_2 CG'!AH9</f>
        <v>1.0183499633954505</v>
      </c>
      <c r="BJ9" s="6">
        <f>'[1]adj_2 CG'!AJ9/'[1]adj_2 CG'!AI9</f>
        <v>1.0024952996904302</v>
      </c>
      <c r="BK9" s="6">
        <f>'[1]adj_2 CG'!AK9/'[1]adj_2 CG'!AJ9</f>
        <v>0.98497253171098198</v>
      </c>
      <c r="BL9" s="6">
        <f>'[1]adj_2 CG'!AL9/'[1]adj_2 CG'!AK9</f>
        <v>1.1099876506914432</v>
      </c>
      <c r="BM9" s="6">
        <f>'[1]adj_2 CG'!AM9/'[1]adj_2 CG'!AL9</f>
        <v>0.88521961676802519</v>
      </c>
      <c r="BN9" s="6">
        <f>'[1]adj_2 CG'!AN9/'[1]adj_2 CG'!AM9</f>
        <v>1.1551181846993701</v>
      </c>
      <c r="BO9" s="6">
        <f>'[1]adj_2 CG'!AO9/'[1]adj_2 CG'!AN9</f>
        <v>1.1038490431323245</v>
      </c>
      <c r="BP9" s="6">
        <f>'[1]adj_2 CG'!AP9/'[1]adj_2 CG'!AO9</f>
        <v>1.197198655259095</v>
      </c>
      <c r="BQ9" s="6">
        <f>'[1]adj_2 CG'!AQ9/'[1]adj_2 CG'!AP9</f>
        <v>1.0535063854987594</v>
      </c>
      <c r="BR9" s="6">
        <f>'[1]adj_2 CG'!AR9/'[1]adj_2 CG'!AQ9</f>
        <v>1.1583556210616193</v>
      </c>
      <c r="BS9" s="6">
        <f>'[1]adj_2 CG'!AS9/'[1]adj_2 CG'!AR9</f>
        <v>0.96583174886664036</v>
      </c>
      <c r="BT9" s="6">
        <f>'[1]adj_2 CG'!AT9/'[1]adj_2 CG'!AS9</f>
        <v>1.0614646170184683</v>
      </c>
    </row>
    <row r="10" spans="1:72" x14ac:dyDescent="0.2">
      <c r="B10" s="2">
        <v>4</v>
      </c>
      <c r="D10" s="6">
        <f>'[1]adj_2 CG'!BR10/'[1]adj_2 CG'!BQ10</f>
        <v>1.0965591896996958</v>
      </c>
      <c r="E10" s="6">
        <f>'[1]adj_2 CG'!BS10/'[1]adj_2 CG'!BR10</f>
        <v>1.0302422918018899</v>
      </c>
      <c r="F10" s="6">
        <f>'[1]adj_2 CG'!BT10/'[1]adj_2 CG'!BS10</f>
        <v>1.050516123650268</v>
      </c>
      <c r="G10" s="6">
        <f>'[1]adj_2 CG'!BU10/'[1]adj_2 CG'!BT10</f>
        <v>1.0988101266830854</v>
      </c>
      <c r="H10" s="6">
        <f>'[1]adj_2 CG'!BV10/'[1]adj_2 CG'!BU10</f>
        <v>1.1409086784074054</v>
      </c>
      <c r="I10" s="6">
        <f>'[1]adj_2 CG'!BW10/'[1]adj_2 CG'!BV10</f>
        <v>1.0813109720488516</v>
      </c>
      <c r="J10" s="6">
        <f>'[1]adj_2 CG'!BX10/'[1]adj_2 CG'!BW10</f>
        <v>0.96004528330700267</v>
      </c>
      <c r="K10" s="6">
        <f>'[1]adj_2 CG'!BY10/'[1]adj_2 CG'!BX10</f>
        <v>0.98450982316012248</v>
      </c>
      <c r="L10" s="6">
        <f>'[1]adj_2 CG'!BZ10/'[1]adj_2 CG'!BY10</f>
        <v>0.99688696745257721</v>
      </c>
      <c r="M10" s="6">
        <f>'[1]adj_2 CG'!CA10/'[1]adj_2 CG'!BZ10</f>
        <v>0.98305309326008117</v>
      </c>
      <c r="N10" s="6">
        <f>'[1]adj_2 CG'!CB10/'[1]adj_2 CG'!CA10</f>
        <v>1.0428889536652477</v>
      </c>
      <c r="O10" s="6">
        <f>'[1]adj_2 CG'!CC10/'[1]adj_2 CG'!CB10</f>
        <v>1.0131837290635941</v>
      </c>
      <c r="P10" s="6">
        <f>'[1]adj_2 CG'!CD10/'[1]adj_2 CG'!CC10</f>
        <v>1.2329478697403222</v>
      </c>
      <c r="Q10" s="6">
        <f>'[1]adj_2 CG'!CE10/'[1]adj_2 CG'!CD10</f>
        <v>1.1913002215018358</v>
      </c>
      <c r="R10" s="6">
        <f>'[1]adj_2 CG'!CF10/'[1]adj_2 CG'!CE10</f>
        <v>1.0552894663570078</v>
      </c>
      <c r="S10" s="6">
        <f>'[1]adj_2 CG'!CG10/'[1]adj_2 CG'!CF10</f>
        <v>1.056927523177762</v>
      </c>
      <c r="T10" s="6">
        <f>'[1]adj_2 CG'!CH10/'[1]adj_2 CG'!CG10</f>
        <v>1.13086855017449</v>
      </c>
      <c r="U10" s="6">
        <f>'[1]adj_2 CG'!CI10/'[1]adj_2 CG'!CH10</f>
        <v>1.0838084497193994</v>
      </c>
      <c r="V10" s="6">
        <f>'[1]adj_2 CG'!CJ10/'[1]adj_2 CG'!CI10</f>
        <v>0.99557273422605741</v>
      </c>
      <c r="W10" s="6">
        <f>'[1]adj_2 CG'!CK10/'[1]adj_2 CG'!CJ10</f>
        <v>1.0446054784677565</v>
      </c>
      <c r="X10" s="6">
        <f>'[1]adj_2 CG'!CL10/'[1]adj_2 CG'!CK10</f>
        <v>1.0475842455248427</v>
      </c>
      <c r="Z10" s="2">
        <v>4</v>
      </c>
      <c r="AB10" s="6">
        <f>'[1]adj_2 CG'!D10/'[1]adj_2 CG'!C10</f>
        <v>1.1183342601972655</v>
      </c>
      <c r="AC10" s="6">
        <f>'[1]adj_2 CG'!E10/'[1]adj_2 CG'!D10</f>
        <v>1.0252926381736118</v>
      </c>
      <c r="AD10" s="6">
        <f>'[1]adj_2 CG'!F10/'[1]adj_2 CG'!E10</f>
        <v>1.0477819467391585</v>
      </c>
      <c r="AE10" s="6">
        <f>'[1]adj_2 CG'!G10/'[1]adj_2 CG'!F10</f>
        <v>1.0892148150825118</v>
      </c>
      <c r="AF10" s="6">
        <f>'[1]adj_2 CG'!H10/'[1]adj_2 CG'!G10</f>
        <v>1.1475265203465475</v>
      </c>
      <c r="AG10" s="6">
        <f>'[1]adj_2 CG'!I10/'[1]adj_2 CG'!H10</f>
        <v>1.0476086848790005</v>
      </c>
      <c r="AH10" s="6">
        <f>'[1]adj_2 CG'!J10/'[1]adj_2 CG'!I10</f>
        <v>0.94480641823373179</v>
      </c>
      <c r="AI10" s="6">
        <f>'[1]adj_2 CG'!K10/'[1]adj_2 CG'!J10</f>
        <v>0.93919288779501875</v>
      </c>
      <c r="AJ10" s="6">
        <f>'[1]adj_2 CG'!L10/'[1]adj_2 CG'!K10</f>
        <v>0.98059014012201562</v>
      </c>
      <c r="AK10" s="6">
        <f>'[1]adj_2 CG'!M10/'[1]adj_2 CG'!L10</f>
        <v>0.95303561888434218</v>
      </c>
      <c r="AL10" s="6">
        <f>'[1]adj_2 CG'!N10/'[1]adj_2 CG'!M10</f>
        <v>1.0559107548577471</v>
      </c>
      <c r="AM10" s="6">
        <f>'[1]adj_2 CG'!O10/'[1]adj_2 CG'!N10</f>
        <v>1.0115760523132524</v>
      </c>
      <c r="AN10" s="6">
        <f>'[1]adj_2 CG'!P10/'[1]adj_2 CG'!O10</f>
        <v>1.3975061467325791</v>
      </c>
      <c r="AO10" s="6">
        <f>'[1]adj_2 CG'!Q10/'[1]adj_2 CG'!P10</f>
        <v>1.2776326838489755</v>
      </c>
      <c r="AP10" s="6">
        <f>'[1]adj_2 CG'!R10/'[1]adj_2 CG'!Q10</f>
        <v>1.060597488278064</v>
      </c>
      <c r="AQ10" s="6">
        <f>'[1]adj_2 CG'!S10/'[1]adj_2 CG'!R10</f>
        <v>1.0590655587386004</v>
      </c>
      <c r="AR10" s="6">
        <f>'[1]adj_2 CG'!T10/'[1]adj_2 CG'!S10</f>
        <v>1.1564363252974226</v>
      </c>
      <c r="AS10" s="6">
        <f>'[1]adj_2 CG'!U10/'[1]adj_2 CG'!T10</f>
        <v>1.0978934155712188</v>
      </c>
      <c r="AT10" s="6">
        <f>'[1]adj_2 CG'!V10/'[1]adj_2 CG'!U10</f>
        <v>0.98881809094576312</v>
      </c>
      <c r="AU10" s="6">
        <f>'[1]adj_2 CG'!W10/'[1]adj_2 CG'!V10</f>
        <v>1.0502650697118989</v>
      </c>
      <c r="AV10" s="6">
        <f>'[1]adj_2 CG'!X10/'[1]adj_2 CG'!W10</f>
        <v>1.0613611469403008</v>
      </c>
      <c r="AX10" s="2">
        <v>4</v>
      </c>
      <c r="AZ10" s="6">
        <f>'[1]adj_2 CG'!Z10/'[1]adj_2 CG'!Y10</f>
        <v>1.0626255056017295</v>
      </c>
      <c r="BA10" s="6">
        <f>'[1]adj_2 CG'!AA10/'[1]adj_2 CG'!Z10</f>
        <v>1.0713110868776365</v>
      </c>
      <c r="BB10" s="6">
        <f>'[1]adj_2 CG'!AB10/'[1]adj_2 CG'!AA10</f>
        <v>1.0746855357330101</v>
      </c>
      <c r="BC10" s="6">
        <f>'[1]adj_2 CG'!AC10/'[1]adj_2 CG'!AB10</f>
        <v>1.1201787984389122</v>
      </c>
      <c r="BD10" s="6">
        <f>'[1]adj_2 CG'!AD10/'[1]adj_2 CG'!AC10</f>
        <v>1.1293943210555488</v>
      </c>
      <c r="BE10" s="6">
        <f>'[1]adj_2 CG'!AE10/'[1]adj_2 CG'!AD10</f>
        <v>1.0883176938750894</v>
      </c>
      <c r="BF10" s="6">
        <f>'[1]adj_2 CG'!AF10/'[1]adj_2 CG'!AE10</f>
        <v>0.87257077793199223</v>
      </c>
      <c r="BG10" s="6">
        <f>'[1]adj_2 CG'!AG10/'[1]adj_2 CG'!AF10</f>
        <v>1.0030047862548623</v>
      </c>
      <c r="BH10" s="6">
        <f>'[1]adj_2 CG'!AH10/'[1]adj_2 CG'!AG10</f>
        <v>1.0277608569045042</v>
      </c>
      <c r="BI10" s="6">
        <f>'[1]adj_2 CG'!AI10/'[1]adj_2 CG'!AH10</f>
        <v>1.0205500424754175</v>
      </c>
      <c r="BJ10" s="6">
        <f>'[1]adj_2 CG'!AJ10/'[1]adj_2 CG'!AI10</f>
        <v>1.0041094970512587</v>
      </c>
      <c r="BK10" s="6">
        <f>'[1]adj_2 CG'!AK10/'[1]adj_2 CG'!AJ10</f>
        <v>0.98418284803308997</v>
      </c>
      <c r="BL10" s="6">
        <f>'[1]adj_2 CG'!AL10/'[1]adj_2 CG'!AK10</f>
        <v>1.1121960585219905</v>
      </c>
      <c r="BM10" s="6">
        <f>'[1]adj_2 CG'!AM10/'[1]adj_2 CG'!AL10</f>
        <v>1.0639276405781326</v>
      </c>
      <c r="BN10" s="6">
        <f>'[1]adj_2 CG'!AN10/'[1]adj_2 CG'!AM10</f>
        <v>1.1790015514121914</v>
      </c>
      <c r="BO10" s="6">
        <f>'[1]adj_2 CG'!AO10/'[1]adj_2 CG'!AN10</f>
        <v>1.1324041206632354</v>
      </c>
      <c r="BP10" s="6">
        <f>'[1]adj_2 CG'!AP10/'[1]adj_2 CG'!AO10</f>
        <v>1.1931942427755859</v>
      </c>
      <c r="BQ10" s="6">
        <f>'[1]adj_2 CG'!AQ10/'[1]adj_2 CG'!AP10</f>
        <v>1.0738741101341418</v>
      </c>
      <c r="BR10" s="6">
        <f>'[1]adj_2 CG'!AR10/'[1]adj_2 CG'!AQ10</f>
        <v>1.067837956391958</v>
      </c>
      <c r="BS10" s="6">
        <f>'[1]adj_2 CG'!AS10/'[1]adj_2 CG'!AR10</f>
        <v>1.0547874692469068</v>
      </c>
      <c r="BT10" s="6">
        <f>'[1]adj_2 CG'!AT10/'[1]adj_2 CG'!AS10</f>
        <v>0.97392556054358626</v>
      </c>
    </row>
    <row r="11" spans="1:72" x14ac:dyDescent="0.2">
      <c r="B11" s="2">
        <v>5</v>
      </c>
      <c r="D11" s="6">
        <f>'[1]adj_2 CG'!BR11/'[1]adj_2 CG'!BQ11</f>
        <v>1.0999024956056755</v>
      </c>
      <c r="E11" s="6">
        <f>'[1]adj_2 CG'!BS11/'[1]adj_2 CG'!BR11</f>
        <v>1.028638502610721</v>
      </c>
      <c r="F11" s="6">
        <f>'[1]adj_2 CG'!BT11/'[1]adj_2 CG'!BS11</f>
        <v>1.0530011897721228</v>
      </c>
      <c r="G11" s="6">
        <f>'[1]adj_2 CG'!BU11/'[1]adj_2 CG'!BT11</f>
        <v>1.101714221855334</v>
      </c>
      <c r="H11" s="6">
        <f>'[1]adj_2 CG'!BV11/'[1]adj_2 CG'!BU11</f>
        <v>1.148443851713393</v>
      </c>
      <c r="I11" s="6">
        <f>'[1]adj_2 CG'!BW11/'[1]adj_2 CG'!BV11</f>
        <v>1.0777658765812408</v>
      </c>
      <c r="J11" s="6">
        <f>'[1]adj_2 CG'!BX11/'[1]adj_2 CG'!BW11</f>
        <v>0.9672558998009666</v>
      </c>
      <c r="K11" s="6">
        <f>'[1]adj_2 CG'!BY11/'[1]adj_2 CG'!BX11</f>
        <v>0.97750909813778863</v>
      </c>
      <c r="L11" s="6">
        <f>'[1]adj_2 CG'!BZ11/'[1]adj_2 CG'!BY11</f>
        <v>1.0069729459155032</v>
      </c>
      <c r="M11" s="6">
        <f>'[1]adj_2 CG'!CA11/'[1]adj_2 CG'!BZ11</f>
        <v>0.98368190410669987</v>
      </c>
      <c r="N11" s="6">
        <f>'[1]adj_2 CG'!CB11/'[1]adj_2 CG'!CA11</f>
        <v>1.0447683166511759</v>
      </c>
      <c r="O11" s="6">
        <f>'[1]adj_2 CG'!CC11/'[1]adj_2 CG'!CB11</f>
        <v>1.0125246908474239</v>
      </c>
      <c r="P11" s="6">
        <f>'[1]adj_2 CG'!CD11/'[1]adj_2 CG'!CC11</f>
        <v>1.2595916180096318</v>
      </c>
      <c r="Q11" s="6">
        <f>'[1]adj_2 CG'!CE11/'[1]adj_2 CG'!CD11</f>
        <v>1.2059681988524515</v>
      </c>
      <c r="R11" s="6">
        <f>'[1]adj_2 CG'!CF11/'[1]adj_2 CG'!CE11</f>
        <v>1.0618411877467453</v>
      </c>
      <c r="S11" s="6">
        <f>'[1]adj_2 CG'!CG11/'[1]adj_2 CG'!CF11</f>
        <v>1.0559532010694963</v>
      </c>
      <c r="T11" s="6">
        <f>'[1]adj_2 CG'!CH11/'[1]adj_2 CG'!CG11</f>
        <v>1.1245331369385523</v>
      </c>
      <c r="U11" s="6">
        <f>'[1]adj_2 CG'!CI11/'[1]adj_2 CG'!CH11</f>
        <v>1.0813477930324562</v>
      </c>
      <c r="V11" s="6">
        <f>'[1]adj_2 CG'!CJ11/'[1]adj_2 CG'!CI11</f>
        <v>0.98833209527946153</v>
      </c>
      <c r="W11" s="6">
        <f>'[1]adj_2 CG'!CK11/'[1]adj_2 CG'!CJ11</f>
        <v>1.039881108140704</v>
      </c>
      <c r="X11" s="6">
        <f>'[1]adj_2 CG'!CL11/'[1]adj_2 CG'!CK11</f>
        <v>1.0532078671634808</v>
      </c>
      <c r="Z11" s="2">
        <v>5</v>
      </c>
      <c r="AB11" s="6">
        <f>'[1]adj_2 CG'!D11/'[1]adj_2 CG'!C11</f>
        <v>1.122799378863772</v>
      </c>
      <c r="AC11" s="6">
        <f>'[1]adj_2 CG'!E11/'[1]adj_2 CG'!D11</f>
        <v>1.024742455935338</v>
      </c>
      <c r="AD11" s="6">
        <f>'[1]adj_2 CG'!F11/'[1]adj_2 CG'!E11</f>
        <v>1.0534903619036367</v>
      </c>
      <c r="AE11" s="6">
        <f>'[1]adj_2 CG'!G11/'[1]adj_2 CG'!F11</f>
        <v>1.0945249240359238</v>
      </c>
      <c r="AF11" s="6">
        <f>'[1]adj_2 CG'!H11/'[1]adj_2 CG'!G11</f>
        <v>1.1584407784381798</v>
      </c>
      <c r="AG11" s="6">
        <f>'[1]adj_2 CG'!I11/'[1]adj_2 CG'!H11</f>
        <v>1.041368807658148</v>
      </c>
      <c r="AH11" s="6">
        <f>'[1]adj_2 CG'!J11/'[1]adj_2 CG'!I11</f>
        <v>0.95303841848526194</v>
      </c>
      <c r="AI11" s="6">
        <f>'[1]adj_2 CG'!K11/'[1]adj_2 CG'!J11</f>
        <v>0.92886201370334132</v>
      </c>
      <c r="AJ11" s="6">
        <f>'[1]adj_2 CG'!L11/'[1]adj_2 CG'!K11</f>
        <v>1.0004812104129308</v>
      </c>
      <c r="AK11" s="6">
        <f>'[1]adj_2 CG'!M11/'[1]adj_2 CG'!L11</f>
        <v>0.95634607199799626</v>
      </c>
      <c r="AL11" s="6">
        <f>'[1]adj_2 CG'!N11/'[1]adj_2 CG'!M11</f>
        <v>1.0563592103924202</v>
      </c>
      <c r="AM11" s="6">
        <f>'[1]adj_2 CG'!O11/'[1]adj_2 CG'!N11</f>
        <v>1.0090534362665298</v>
      </c>
      <c r="AN11" s="6">
        <f>'[1]adj_2 CG'!P11/'[1]adj_2 CG'!O11</f>
        <v>1.4387285532808072</v>
      </c>
      <c r="AO11" s="6">
        <f>'[1]adj_2 CG'!Q11/'[1]adj_2 CG'!P11</f>
        <v>1.2542681762437415</v>
      </c>
      <c r="AP11" s="6">
        <f>'[1]adj_2 CG'!R11/'[1]adj_2 CG'!Q11</f>
        <v>1.0699843378296303</v>
      </c>
      <c r="AQ11" s="6">
        <f>'[1]adj_2 CG'!S11/'[1]adj_2 CG'!R11</f>
        <v>1.0525163773007282</v>
      </c>
      <c r="AR11" s="6">
        <f>'[1]adj_2 CG'!T11/'[1]adj_2 CG'!S11</f>
        <v>1.1400857133025504</v>
      </c>
      <c r="AS11" s="6">
        <f>'[1]adj_2 CG'!U11/'[1]adj_2 CG'!T11</f>
        <v>1.093789884181199</v>
      </c>
      <c r="AT11" s="6">
        <f>'[1]adj_2 CG'!V11/'[1]adj_2 CG'!U11</f>
        <v>0.98447528613760571</v>
      </c>
      <c r="AU11" s="6">
        <f>'[1]adj_2 CG'!W11/'[1]adj_2 CG'!V11</f>
        <v>1.052884384131578</v>
      </c>
      <c r="AV11" s="6">
        <f>'[1]adj_2 CG'!X11/'[1]adj_2 CG'!W11</f>
        <v>1.0564100421249023</v>
      </c>
      <c r="AX11" s="2">
        <v>5</v>
      </c>
      <c r="AZ11" s="6">
        <f>'[1]adj_2 CG'!Z11/'[1]adj_2 CG'!Y11</f>
        <v>1.0627585726601738</v>
      </c>
      <c r="BA11" s="6">
        <f>'[1]adj_2 CG'!AA11/'[1]adj_2 CG'!Z11</f>
        <v>1.0691088070439216</v>
      </c>
      <c r="BB11" s="6">
        <f>'[1]adj_2 CG'!AB11/'[1]adj_2 CG'!AA11</f>
        <v>1.0716741992682313</v>
      </c>
      <c r="BC11" s="6">
        <f>'[1]adj_2 CG'!AC11/'[1]adj_2 CG'!AB11</f>
        <v>1.1215627150804244</v>
      </c>
      <c r="BD11" s="6">
        <f>'[1]adj_2 CG'!AD11/'[1]adj_2 CG'!AC11</f>
        <v>1.1338414731218882</v>
      </c>
      <c r="BE11" s="6">
        <f>'[1]adj_2 CG'!AE11/'[1]adj_2 CG'!AD11</f>
        <v>1.0925635727088956</v>
      </c>
      <c r="BF11" s="6">
        <f>'[1]adj_2 CG'!AF11/'[1]adj_2 CG'!AE11</f>
        <v>0.87259550621179816</v>
      </c>
      <c r="BG11" s="6">
        <f>'[1]adj_2 CG'!AG11/'[1]adj_2 CG'!AF11</f>
        <v>1.0002634584743932</v>
      </c>
      <c r="BH11" s="6">
        <f>'[1]adj_2 CG'!AH11/'[1]adj_2 CG'!AG11</f>
        <v>1.0260181198897589</v>
      </c>
      <c r="BI11" s="6">
        <f>'[1]adj_2 CG'!AI11/'[1]adj_2 CG'!AH11</f>
        <v>1.0207978818184427</v>
      </c>
      <c r="BJ11" s="6">
        <f>'[1]adj_2 CG'!AJ11/'[1]adj_2 CG'!AI11</f>
        <v>1.007711384005866</v>
      </c>
      <c r="BK11" s="6">
        <f>'[1]adj_2 CG'!AK11/'[1]adj_2 CG'!AJ11</f>
        <v>0.98418067146808941</v>
      </c>
      <c r="BL11" s="6">
        <f>'[1]adj_2 CG'!AL11/'[1]adj_2 CG'!AK11</f>
        <v>1.1112415637654216</v>
      </c>
      <c r="BM11" s="6">
        <f>'[1]adj_2 CG'!AM11/'[1]adj_2 CG'!AL11</f>
        <v>1.2834293735665931</v>
      </c>
      <c r="BN11" s="6">
        <f>'[1]adj_2 CG'!AN11/'[1]adj_2 CG'!AM11</f>
        <v>1.1819116744823253</v>
      </c>
      <c r="BO11" s="6">
        <f>'[1]adj_2 CG'!AO11/'[1]adj_2 CG'!AN11</f>
        <v>1.1565905928150497</v>
      </c>
      <c r="BP11" s="6">
        <f>'[1]adj_2 CG'!AP11/'[1]adj_2 CG'!AO11</f>
        <v>1.2175063244252784</v>
      </c>
      <c r="BQ11" s="6">
        <f>'[1]adj_2 CG'!AQ11/'[1]adj_2 CG'!AP11</f>
        <v>1.0748049543748484</v>
      </c>
      <c r="BR11" s="6">
        <f>'[1]adj_2 CG'!AR11/'[1]adj_2 CG'!AQ11</f>
        <v>1.0358380898422892</v>
      </c>
      <c r="BS11" s="6">
        <f>'[1]adj_2 CG'!AS11/'[1]adj_2 CG'!AR11</f>
        <v>1.0138998349442325</v>
      </c>
      <c r="BT11" s="6">
        <f>'[1]adj_2 CG'!AT11/'[1]adj_2 CG'!AS11</f>
        <v>1.0293436532549833</v>
      </c>
    </row>
    <row r="12" spans="1:72" x14ac:dyDescent="0.2">
      <c r="B12" s="2">
        <v>6</v>
      </c>
      <c r="D12" s="6">
        <f>'[1]adj_2 CG'!BR12/'[1]adj_2 CG'!BQ12</f>
        <v>1.1092425972510414</v>
      </c>
      <c r="E12" s="6">
        <f>'[1]adj_2 CG'!BS12/'[1]adj_2 CG'!BR12</f>
        <v>1.0380646370642583</v>
      </c>
      <c r="F12" s="6">
        <f>'[1]adj_2 CG'!BT12/'[1]adj_2 CG'!BS12</f>
        <v>1.0653005241579816</v>
      </c>
      <c r="G12" s="6">
        <f>'[1]adj_2 CG'!BU12/'[1]adj_2 CG'!BT12</f>
        <v>1.1274772625103766</v>
      </c>
      <c r="H12" s="6">
        <f>'[1]adj_2 CG'!BV12/'[1]adj_2 CG'!BU12</f>
        <v>1.1678940546092242</v>
      </c>
      <c r="I12" s="6">
        <f>'[1]adj_2 CG'!BW12/'[1]adj_2 CG'!BV12</f>
        <v>1.0985247187009621</v>
      </c>
      <c r="J12" s="6">
        <f>'[1]adj_2 CG'!BX12/'[1]adj_2 CG'!BW12</f>
        <v>0.97170713235849504</v>
      </c>
      <c r="K12" s="6">
        <f>'[1]adj_2 CG'!BY12/'[1]adj_2 CG'!BX12</f>
        <v>0.90804626022939605</v>
      </c>
      <c r="L12" s="6">
        <f>'[1]adj_2 CG'!BZ12/'[1]adj_2 CG'!BY12</f>
        <v>1.1288885386929732</v>
      </c>
      <c r="M12" s="6">
        <f>'[1]adj_2 CG'!CA12/'[1]adj_2 CG'!BZ12</f>
        <v>0.99947254471859037</v>
      </c>
      <c r="N12" s="6">
        <f>'[1]adj_2 CG'!CB12/'[1]adj_2 CG'!CA12</f>
        <v>1.0675586035400655</v>
      </c>
      <c r="O12" s="6">
        <f>'[1]adj_2 CG'!CC12/'[1]adj_2 CG'!CB12</f>
        <v>1.0204372424587498</v>
      </c>
      <c r="P12" s="6">
        <f>'[1]adj_2 CG'!CD12/'[1]adj_2 CG'!CC12</f>
        <v>1.227804574808568</v>
      </c>
      <c r="Q12" s="6">
        <f>'[1]adj_2 CG'!CE12/'[1]adj_2 CG'!CD12</f>
        <v>1.1650533869846462</v>
      </c>
      <c r="R12" s="6">
        <f>'[1]adj_2 CG'!CF12/'[1]adj_2 CG'!CE12</f>
        <v>1.0463454479171699</v>
      </c>
      <c r="S12" s="6">
        <f>'[1]adj_2 CG'!CG12/'[1]adj_2 CG'!CF12</f>
        <v>1.0782984804284039</v>
      </c>
      <c r="T12" s="6">
        <f>'[1]adj_2 CG'!CH12/'[1]adj_2 CG'!CG12</f>
        <v>1.0824553156199044</v>
      </c>
      <c r="U12" s="6">
        <f>'[1]adj_2 CG'!CI12/'[1]adj_2 CG'!CH12</f>
        <v>1.0777151505939115</v>
      </c>
      <c r="V12" s="6">
        <f>'[1]adj_2 CG'!CJ12/'[1]adj_2 CG'!CI12</f>
        <v>0.99078588663395983</v>
      </c>
      <c r="W12" s="6">
        <f>'[1]adj_2 CG'!CK12/'[1]adj_2 CG'!CJ12</f>
        <v>1.0275255326460317</v>
      </c>
      <c r="X12" s="6">
        <f>'[1]adj_2 CG'!CL12/'[1]adj_2 CG'!CK12</f>
        <v>1.026609515788421</v>
      </c>
      <c r="Z12" s="2">
        <v>6</v>
      </c>
      <c r="AB12" s="6">
        <f>'[1]adj_2 CG'!D12/'[1]adj_2 CG'!C12</f>
        <v>1.1516830966199723</v>
      </c>
      <c r="AC12" s="6">
        <f>'[1]adj_2 CG'!E12/'[1]adj_2 CG'!D12</f>
        <v>1.0425098964709669</v>
      </c>
      <c r="AD12" s="6">
        <f>'[1]adj_2 CG'!F12/'[1]adj_2 CG'!E12</f>
        <v>1.0788899151308158</v>
      </c>
      <c r="AE12" s="6">
        <f>'[1]adj_2 CG'!G12/'[1]adj_2 CG'!F12</f>
        <v>1.1410534101529415</v>
      </c>
      <c r="AF12" s="6">
        <f>'[1]adj_2 CG'!H12/'[1]adj_2 CG'!G12</f>
        <v>1.196643293950526</v>
      </c>
      <c r="AG12" s="6">
        <f>'[1]adj_2 CG'!I12/'[1]adj_2 CG'!H12</f>
        <v>1.0663522647977495</v>
      </c>
      <c r="AH12" s="6">
        <f>'[1]adj_2 CG'!J12/'[1]adj_2 CG'!I12</f>
        <v>0.95242056120640639</v>
      </c>
      <c r="AI12" s="6">
        <f>'[1]adj_2 CG'!K12/'[1]adj_2 CG'!J12</f>
        <v>0.78342784989436809</v>
      </c>
      <c r="AJ12" s="6">
        <f>'[1]adj_2 CG'!L12/'[1]adj_2 CG'!K12</f>
        <v>1.2662851137569398</v>
      </c>
      <c r="AK12" s="6">
        <f>'[1]adj_2 CG'!M12/'[1]adj_2 CG'!L12</f>
        <v>0.9830852669770157</v>
      </c>
      <c r="AL12" s="6">
        <f>'[1]adj_2 CG'!N12/'[1]adj_2 CG'!M12</f>
        <v>1.1017528906942544</v>
      </c>
      <c r="AM12" s="6">
        <f>'[1]adj_2 CG'!O12/'[1]adj_2 CG'!N12</f>
        <v>1.0221590423309679</v>
      </c>
      <c r="AN12" s="6">
        <f>'[1]adj_2 CG'!P12/'[1]adj_2 CG'!O12</f>
        <v>1.3951748309666736</v>
      </c>
      <c r="AO12" s="6">
        <f>'[1]adj_2 CG'!Q12/'[1]adj_2 CG'!P12</f>
        <v>1.2183280725323886</v>
      </c>
      <c r="AP12" s="6">
        <f>'[1]adj_2 CG'!R12/'[1]adj_2 CG'!Q12</f>
        <v>1.0555470724499008</v>
      </c>
      <c r="AQ12" s="6">
        <f>'[1]adj_2 CG'!S12/'[1]adj_2 CG'!R12</f>
        <v>1.093911964819017</v>
      </c>
      <c r="AR12" s="6">
        <f>'[1]adj_2 CG'!T12/'[1]adj_2 CG'!S12</f>
        <v>1.0716130258489824</v>
      </c>
      <c r="AS12" s="6">
        <f>'[1]adj_2 CG'!U12/'[1]adj_2 CG'!T12</f>
        <v>1.0856207393929784</v>
      </c>
      <c r="AT12" s="6">
        <f>'[1]adj_2 CG'!V12/'[1]adj_2 CG'!U12</f>
        <v>0.95524584273851931</v>
      </c>
      <c r="AU12" s="6">
        <f>'[1]adj_2 CG'!W12/'[1]adj_2 CG'!V12</f>
        <v>1.0393502070523859</v>
      </c>
      <c r="AV12" s="6">
        <f>'[1]adj_2 CG'!X12/'[1]adj_2 CG'!W12</f>
        <v>1.0132229745925119</v>
      </c>
      <c r="AX12" s="2">
        <v>6</v>
      </c>
      <c r="AZ12" s="6">
        <f>'[1]adj_2 CG'!Z12/'[1]adj_2 CG'!Y12</f>
        <v>1.063314904520593</v>
      </c>
      <c r="BA12" s="6">
        <f>'[1]adj_2 CG'!AA12/'[1]adj_2 CG'!Z12</f>
        <v>1.0690008112948655</v>
      </c>
      <c r="BB12" s="6">
        <f>'[1]adj_2 CG'!AB12/'[1]adj_2 CG'!AA12</f>
        <v>1.0677733688615734</v>
      </c>
      <c r="BC12" s="6">
        <f>'[1]adj_2 CG'!AC12/'[1]adj_2 CG'!AB12</f>
        <v>1.1190740354732036</v>
      </c>
      <c r="BD12" s="6">
        <f>'[1]adj_2 CG'!AD12/'[1]adj_2 CG'!AC12</f>
        <v>1.1371802595003961</v>
      </c>
      <c r="BE12" s="6">
        <f>'[1]adj_2 CG'!AE12/'[1]adj_2 CG'!AD12</f>
        <v>1.0953875635505965</v>
      </c>
      <c r="BF12" s="6">
        <f>'[1]adj_2 CG'!AF12/'[1]adj_2 CG'!AE12</f>
        <v>0.87429469223027456</v>
      </c>
      <c r="BG12" s="6">
        <f>'[1]adj_2 CG'!AG12/'[1]adj_2 CG'!AF12</f>
        <v>0.99921783418851906</v>
      </c>
      <c r="BH12" s="6">
        <f>'[1]adj_2 CG'!AH12/'[1]adj_2 CG'!AG12</f>
        <v>1.0232218317694051</v>
      </c>
      <c r="BI12" s="6">
        <f>'[1]adj_2 CG'!AI12/'[1]adj_2 CG'!AH12</f>
        <v>1.0187652903830611</v>
      </c>
      <c r="BJ12" s="6">
        <f>'[1]adj_2 CG'!AJ12/'[1]adj_2 CG'!AI12</f>
        <v>1.0100166583620707</v>
      </c>
      <c r="BK12" s="6">
        <f>'[1]adj_2 CG'!AK12/'[1]adj_2 CG'!AJ12</f>
        <v>0.98654953802927403</v>
      </c>
      <c r="BL12" s="6">
        <f>'[1]adj_2 CG'!AL12/'[1]adj_2 CG'!AK12</f>
        <v>1.1110928080915212</v>
      </c>
      <c r="BM12" s="6">
        <f>'[1]adj_2 CG'!AM12/'[1]adj_2 CG'!AL12</f>
        <v>1.1519056162858992</v>
      </c>
      <c r="BN12" s="6">
        <f>'[1]adj_2 CG'!AN12/'[1]adj_2 CG'!AM12</f>
        <v>1.1637264249524286</v>
      </c>
      <c r="BO12" s="6">
        <f>'[1]adj_2 CG'!AO12/'[1]adj_2 CG'!AN12</f>
        <v>1.1548168859659784</v>
      </c>
      <c r="BP12" s="6">
        <f>'[1]adj_2 CG'!AP12/'[1]adj_2 CG'!AO12</f>
        <v>1.2709092483641466</v>
      </c>
      <c r="BQ12" s="6">
        <f>'[1]adj_2 CG'!AQ12/'[1]adj_2 CG'!AP12</f>
        <v>1.0965406953404051</v>
      </c>
      <c r="BR12" s="6">
        <f>'[1]adj_2 CG'!AR12/'[1]adj_2 CG'!AQ12</f>
        <v>1.1860149724521016</v>
      </c>
      <c r="BS12" s="6">
        <f>'[1]adj_2 CG'!AS12/'[1]adj_2 CG'!AR12</f>
        <v>1.0012066027316444</v>
      </c>
      <c r="BT12" s="6">
        <f>'[1]adj_2 CG'!AT12/'[1]adj_2 CG'!AS12</f>
        <v>1.0301963239737224</v>
      </c>
    </row>
    <row r="13" spans="1:72" x14ac:dyDescent="0.2">
      <c r="B13" s="2">
        <v>7</v>
      </c>
      <c r="D13" s="6">
        <f>'[1]adj_2 CG'!BR13/'[1]adj_2 CG'!BQ13</f>
        <v>1.1025949380267983</v>
      </c>
      <c r="E13" s="6">
        <f>'[1]adj_2 CG'!BS13/'[1]adj_2 CG'!BR13</f>
        <v>1.0433676249073658</v>
      </c>
      <c r="F13" s="6">
        <f>'[1]adj_2 CG'!BT13/'[1]adj_2 CG'!BS13</f>
        <v>1.0639427163172401</v>
      </c>
      <c r="G13" s="6">
        <f>'[1]adj_2 CG'!BU13/'[1]adj_2 CG'!BT13</f>
        <v>1.1072337158979129</v>
      </c>
      <c r="H13" s="6">
        <f>'[1]adj_2 CG'!BV13/'[1]adj_2 CG'!BU13</f>
        <v>1.1665091756103179</v>
      </c>
      <c r="I13" s="6">
        <f>'[1]adj_2 CG'!BW13/'[1]adj_2 CG'!BV13</f>
        <v>1.0778383983494908</v>
      </c>
      <c r="J13" s="6">
        <f>'[1]adj_2 CG'!BX13/'[1]adj_2 CG'!BW13</f>
        <v>0.96067050513234797</v>
      </c>
      <c r="K13" s="6">
        <f>'[1]adj_2 CG'!BY13/'[1]adj_2 CG'!BX13</f>
        <v>0.97609417069170978</v>
      </c>
      <c r="L13" s="6">
        <f>'[1]adj_2 CG'!BZ13/'[1]adj_2 CG'!BY13</f>
        <v>1.0125523355567492</v>
      </c>
      <c r="M13" s="6">
        <f>'[1]adj_2 CG'!CA13/'[1]adj_2 CG'!BZ13</f>
        <v>0.98682067133999585</v>
      </c>
      <c r="N13" s="6">
        <f>'[1]adj_2 CG'!CB13/'[1]adj_2 CG'!CA13</f>
        <v>1.0364185789215081</v>
      </c>
      <c r="O13" s="6">
        <f>'[1]adj_2 CG'!CC13/'[1]adj_2 CG'!CB13</f>
        <v>1.0112130992950257</v>
      </c>
      <c r="P13" s="6">
        <f>'[1]adj_2 CG'!CD13/'[1]adj_2 CG'!CC13</f>
        <v>0.88977003313203407</v>
      </c>
      <c r="Q13" s="6">
        <f>'[1]adj_2 CG'!CE13/'[1]adj_2 CG'!CD13</f>
        <v>1.1744177403592968</v>
      </c>
      <c r="R13" s="6">
        <f>'[1]adj_2 CG'!CF13/'[1]adj_2 CG'!CE13</f>
        <v>1.0463178287152826</v>
      </c>
      <c r="S13" s="6">
        <f>'[1]adj_2 CG'!CG13/'[1]adj_2 CG'!CF13</f>
        <v>1.0642527461032965</v>
      </c>
      <c r="T13" s="6">
        <f>'[1]adj_2 CG'!CH13/'[1]adj_2 CG'!CG13</f>
        <v>1.0855090140454844</v>
      </c>
      <c r="U13" s="6">
        <f>'[1]adj_2 CG'!CI13/'[1]adj_2 CG'!CH13</f>
        <v>1.0541787749472216</v>
      </c>
      <c r="V13" s="6">
        <f>'[1]adj_2 CG'!CJ13/'[1]adj_2 CG'!CI13</f>
        <v>1.0022641371511465</v>
      </c>
      <c r="W13" s="6">
        <f>'[1]adj_2 CG'!CK13/'[1]adj_2 CG'!CJ13</f>
        <v>1.0275204908908748</v>
      </c>
      <c r="X13" s="6">
        <f>'[1]adj_2 CG'!CL13/'[1]adj_2 CG'!CK13</f>
        <v>1.0364696037538426</v>
      </c>
      <c r="Z13" s="2">
        <v>7</v>
      </c>
      <c r="AB13" s="6">
        <f>'[1]adj_2 CG'!D13/'[1]adj_2 CG'!C13</f>
        <v>1.1132387231225156</v>
      </c>
      <c r="AC13" s="6">
        <f>'[1]adj_2 CG'!E13/'[1]adj_2 CG'!D13</f>
        <v>1.0465293766138442</v>
      </c>
      <c r="AD13" s="6">
        <f>'[1]adj_2 CG'!F13/'[1]adj_2 CG'!E13</f>
        <v>1.0681635870299806</v>
      </c>
      <c r="AE13" s="6">
        <f>'[1]adj_2 CG'!G13/'[1]adj_2 CG'!F13</f>
        <v>1.1064847910876063</v>
      </c>
      <c r="AF13" s="6">
        <f>'[1]adj_2 CG'!H13/'[1]adj_2 CG'!G13</f>
        <v>1.1754835720923482</v>
      </c>
      <c r="AG13" s="6">
        <f>'[1]adj_2 CG'!I13/'[1]adj_2 CG'!H13</f>
        <v>1.0611506900114633</v>
      </c>
      <c r="AH13" s="6">
        <f>'[1]adj_2 CG'!J13/'[1]adj_2 CG'!I13</f>
        <v>0.94980464177038748</v>
      </c>
      <c r="AI13" s="6">
        <f>'[1]adj_2 CG'!K13/'[1]adj_2 CG'!J13</f>
        <v>0.95403684687025991</v>
      </c>
      <c r="AJ13" s="6">
        <f>'[1]adj_2 CG'!L13/'[1]adj_2 CG'!K13</f>
        <v>1.0123718615529664</v>
      </c>
      <c r="AK13" s="6">
        <f>'[1]adj_2 CG'!M13/'[1]adj_2 CG'!L13</f>
        <v>0.97719741510413505</v>
      </c>
      <c r="AL13" s="6">
        <f>'[1]adj_2 CG'!N13/'[1]adj_2 CG'!M13</f>
        <v>1.0374354245877706</v>
      </c>
      <c r="AM13" s="6">
        <f>'[1]adj_2 CG'!O13/'[1]adj_2 CG'!N13</f>
        <v>1.0082263424995543</v>
      </c>
      <c r="AN13" s="6">
        <f>'[1]adj_2 CG'!P13/'[1]adj_2 CG'!O13</f>
        <v>0.83572534765310247</v>
      </c>
      <c r="AO13" s="6">
        <f>'[1]adj_2 CG'!Q13/'[1]adj_2 CG'!P13</f>
        <v>1.2051722132029949</v>
      </c>
      <c r="AP13" s="6">
        <f>'[1]adj_2 CG'!R13/'[1]adj_2 CG'!Q13</f>
        <v>1.0522645014183016</v>
      </c>
      <c r="AQ13" s="6">
        <f>'[1]adj_2 CG'!S13/'[1]adj_2 CG'!R13</f>
        <v>1.0721807881642689</v>
      </c>
      <c r="AR13" s="6">
        <f>'[1]adj_2 CG'!T13/'[1]adj_2 CG'!S13</f>
        <v>1.0799535604446417</v>
      </c>
      <c r="AS13" s="6">
        <f>'[1]adj_2 CG'!U13/'[1]adj_2 CG'!T13</f>
        <v>1.0483814514493444</v>
      </c>
      <c r="AT13" s="6">
        <f>'[1]adj_2 CG'!V13/'[1]adj_2 CG'!U13</f>
        <v>0.98426297081431324</v>
      </c>
      <c r="AU13" s="6">
        <f>'[1]adj_2 CG'!W13/'[1]adj_2 CG'!V13</f>
        <v>1.0289567980000585</v>
      </c>
      <c r="AV13" s="6">
        <f>'[1]adj_2 CG'!X13/'[1]adj_2 CG'!W13</f>
        <v>1.0346686238063991</v>
      </c>
      <c r="AX13" s="2">
        <v>7</v>
      </c>
      <c r="AZ13" s="6">
        <f>'[1]adj_2 CG'!Z13/'[1]adj_2 CG'!Y13</f>
        <v>1.066747930270711</v>
      </c>
      <c r="BA13" s="6">
        <f>'[1]adj_2 CG'!AA13/'[1]adj_2 CG'!Z13</f>
        <v>1.070052129110346</v>
      </c>
      <c r="BB13" s="6">
        <f>'[1]adj_2 CG'!AB13/'[1]adj_2 CG'!AA13</f>
        <v>1.065550475126078</v>
      </c>
      <c r="BC13" s="6">
        <f>'[1]adj_2 CG'!AC13/'[1]adj_2 CG'!AB13</f>
        <v>1.1133040010895927</v>
      </c>
      <c r="BD13" s="6">
        <f>'[1]adj_2 CG'!AD13/'[1]adj_2 CG'!AC13</f>
        <v>1.1376380551563441</v>
      </c>
      <c r="BE13" s="6">
        <f>'[1]adj_2 CG'!AE13/'[1]adj_2 CG'!AD13</f>
        <v>1.0967668533395694</v>
      </c>
      <c r="BF13" s="6">
        <f>'[1]adj_2 CG'!AF13/'[1]adj_2 CG'!AE13</f>
        <v>0.87520069363611042</v>
      </c>
      <c r="BG13" s="6">
        <f>'[1]adj_2 CG'!AG13/'[1]adj_2 CG'!AF13</f>
        <v>1.001656153348317</v>
      </c>
      <c r="BH13" s="6">
        <f>'[1]adj_2 CG'!AH13/'[1]adj_2 CG'!AG13</f>
        <v>1.0208418654982603</v>
      </c>
      <c r="BI13" s="6">
        <f>'[1]adj_2 CG'!AI13/'[1]adj_2 CG'!AH13</f>
        <v>1.0161256733437225</v>
      </c>
      <c r="BJ13" s="6">
        <f>'[1]adj_2 CG'!AJ13/'[1]adj_2 CG'!AI13</f>
        <v>1.0090102292419325</v>
      </c>
      <c r="BK13" s="6">
        <f>'[1]adj_2 CG'!AK13/'[1]adj_2 CG'!AJ13</f>
        <v>0.98835227340850218</v>
      </c>
      <c r="BL13" s="6">
        <f>'[1]adj_2 CG'!AL13/'[1]adj_2 CG'!AK13</f>
        <v>1.1151343850304321</v>
      </c>
      <c r="BM13" s="6">
        <f>'[1]adj_2 CG'!AM13/'[1]adj_2 CG'!AL13</f>
        <v>1.2255990836928596</v>
      </c>
      <c r="BN13" s="6">
        <f>'[1]adj_2 CG'!AN13/'[1]adj_2 CG'!AM13</f>
        <v>1.1708375645978524</v>
      </c>
      <c r="BO13" s="6">
        <f>'[1]adj_2 CG'!AO13/'[1]adj_2 CG'!AN13</f>
        <v>1.1305870876326523</v>
      </c>
      <c r="BP13" s="6">
        <f>'[1]adj_2 CG'!AP13/'[1]adj_2 CG'!AO13</f>
        <v>1.2807637189239984</v>
      </c>
      <c r="BQ13" s="6">
        <f>'[1]adj_2 CG'!AQ13/'[1]adj_2 CG'!AP13</f>
        <v>1.1114201026618096</v>
      </c>
      <c r="BR13" s="6">
        <f>'[1]adj_2 CG'!AR13/'[1]adj_2 CG'!AQ13</f>
        <v>1.1843313117157788</v>
      </c>
      <c r="BS13" s="6">
        <f>'[1]adj_2 CG'!AS13/'[1]adj_2 CG'!AR13</f>
        <v>1.0351360708842192</v>
      </c>
      <c r="BT13" s="6">
        <f>'[1]adj_2 CG'!AT13/'[1]adj_2 CG'!AS13</f>
        <v>1.0134845839529487</v>
      </c>
    </row>
    <row r="14" spans="1:72" x14ac:dyDescent="0.2">
      <c r="B14" s="2">
        <v>8</v>
      </c>
      <c r="D14" s="6">
        <f>'[1]adj_2 CG'!BR14/'[1]adj_2 CG'!BQ14</f>
        <v>1.1009230800448415</v>
      </c>
      <c r="E14" s="6">
        <f>'[1]adj_2 CG'!BS14/'[1]adj_2 CG'!BR14</f>
        <v>1.0465498167207754</v>
      </c>
      <c r="F14" s="6">
        <f>'[1]adj_2 CG'!BT14/'[1]adj_2 CG'!BS14</f>
        <v>1.0658607816066283</v>
      </c>
      <c r="G14" s="6">
        <f>'[1]adj_2 CG'!BU14/'[1]adj_2 CG'!BT14</f>
        <v>1.1101554376621598</v>
      </c>
      <c r="H14" s="6">
        <f>'[1]adj_2 CG'!BV14/'[1]adj_2 CG'!BU14</f>
        <v>1.1747208796292228</v>
      </c>
      <c r="I14" s="6">
        <f>'[1]adj_2 CG'!BW14/'[1]adj_2 CG'!BV14</f>
        <v>1.0814447038375503</v>
      </c>
      <c r="J14" s="6">
        <f>'[1]adj_2 CG'!BX14/'[1]adj_2 CG'!BW14</f>
        <v>0.98302483029610921</v>
      </c>
      <c r="K14" s="6">
        <f>'[1]adj_2 CG'!BY14/'[1]adj_2 CG'!BX14</f>
        <v>0.98127922523290112</v>
      </c>
      <c r="L14" s="6">
        <f>'[1]adj_2 CG'!BZ14/'[1]adj_2 CG'!BY14</f>
        <v>1.032206162828381</v>
      </c>
      <c r="M14" s="6">
        <f>'[1]adj_2 CG'!CA14/'[1]adj_2 CG'!BZ14</f>
        <v>0.99636557797062297</v>
      </c>
      <c r="N14" s="6">
        <f>'[1]adj_2 CG'!CB14/'[1]adj_2 CG'!CA14</f>
        <v>1.0408283698560505</v>
      </c>
      <c r="O14" s="6">
        <f>'[1]adj_2 CG'!CC14/'[1]adj_2 CG'!CB14</f>
        <v>1.012149584568357</v>
      </c>
      <c r="P14" s="6">
        <f>'[1]adj_2 CG'!CD14/'[1]adj_2 CG'!CC14</f>
        <v>0.8709598481971087</v>
      </c>
      <c r="Q14" s="6">
        <f>'[1]adj_2 CG'!CE14/'[1]adj_2 CG'!CD14</f>
        <v>1.2147727381087261</v>
      </c>
      <c r="R14" s="6">
        <f>'[1]adj_2 CG'!CF14/'[1]adj_2 CG'!CE14</f>
        <v>1.0347036380231538</v>
      </c>
      <c r="S14" s="6">
        <f>'[1]adj_2 CG'!CG14/'[1]adj_2 CG'!CF14</f>
        <v>1.0764629322640875</v>
      </c>
      <c r="T14" s="6">
        <f>'[1]adj_2 CG'!CH14/'[1]adj_2 CG'!CG14</f>
        <v>1.0737256944612157</v>
      </c>
      <c r="U14" s="6">
        <f>'[1]adj_2 CG'!CI14/'[1]adj_2 CG'!CH14</f>
        <v>1.0654161698518969</v>
      </c>
      <c r="V14" s="6">
        <f>'[1]adj_2 CG'!CJ14/'[1]adj_2 CG'!CI14</f>
        <v>1.0092317954582348</v>
      </c>
      <c r="W14" s="6">
        <f>'[1]adj_2 CG'!CK14/'[1]adj_2 CG'!CJ14</f>
        <v>1.034428877487612</v>
      </c>
      <c r="X14" s="6">
        <f>'[1]adj_2 CG'!CL14/'[1]adj_2 CG'!CK14</f>
        <v>1.0395785216882321</v>
      </c>
      <c r="Z14" s="2">
        <v>8</v>
      </c>
      <c r="AB14" s="6">
        <f>'[1]adj_2 CG'!D14/'[1]adj_2 CG'!C14</f>
        <v>1.1120063181358253</v>
      </c>
      <c r="AC14" s="6">
        <f>'[1]adj_2 CG'!E14/'[1]adj_2 CG'!D14</f>
        <v>1.0511230363302722</v>
      </c>
      <c r="AD14" s="6">
        <f>'[1]adj_2 CG'!F14/'[1]adj_2 CG'!E14</f>
        <v>1.0713876704250316</v>
      </c>
      <c r="AE14" s="6">
        <f>'[1]adj_2 CG'!G14/'[1]adj_2 CG'!F14</f>
        <v>1.1105813738035919</v>
      </c>
      <c r="AF14" s="6">
        <f>'[1]adj_2 CG'!H14/'[1]adj_2 CG'!G14</f>
        <v>1.1876729029941808</v>
      </c>
      <c r="AG14" s="6">
        <f>'[1]adj_2 CG'!I14/'[1]adj_2 CG'!H14</f>
        <v>1.0637920531333587</v>
      </c>
      <c r="AH14" s="6">
        <f>'[1]adj_2 CG'!J14/'[1]adj_2 CG'!I14</f>
        <v>0.97712648462157392</v>
      </c>
      <c r="AI14" s="6">
        <f>'[1]adj_2 CG'!K14/'[1]adj_2 CG'!J14</f>
        <v>0.95878079770246438</v>
      </c>
      <c r="AJ14" s="6">
        <f>'[1]adj_2 CG'!L14/'[1]adj_2 CG'!K14</f>
        <v>1.0389709211362168</v>
      </c>
      <c r="AK14" s="6">
        <f>'[1]adj_2 CG'!M14/'[1]adj_2 CG'!L14</f>
        <v>0.98978521815335596</v>
      </c>
      <c r="AL14" s="6">
        <f>'[1]adj_2 CG'!N14/'[1]adj_2 CG'!M14</f>
        <v>1.0434577039524215</v>
      </c>
      <c r="AM14" s="6">
        <f>'[1]adj_2 CG'!O14/'[1]adj_2 CG'!N14</f>
        <v>1.0092477725563254</v>
      </c>
      <c r="AN14" s="6">
        <f>'[1]adj_2 CG'!P14/'[1]adj_2 CG'!O14</f>
        <v>0.80901877775125541</v>
      </c>
      <c r="AO14" s="6">
        <f>'[1]adj_2 CG'!Q14/'[1]adj_2 CG'!P14</f>
        <v>1.2548549788880012</v>
      </c>
      <c r="AP14" s="6">
        <f>'[1]adj_2 CG'!R14/'[1]adj_2 CG'!Q14</f>
        <v>1.0380559665575915</v>
      </c>
      <c r="AQ14" s="6">
        <f>'[1]adj_2 CG'!S14/'[1]adj_2 CG'!R14</f>
        <v>1.0893335350804887</v>
      </c>
      <c r="AR14" s="6">
        <f>'[1]adj_2 CG'!T14/'[1]adj_2 CG'!S14</f>
        <v>1.0664831380384108</v>
      </c>
      <c r="AS14" s="6">
        <f>'[1]adj_2 CG'!U14/'[1]adj_2 CG'!T14</f>
        <v>1.0638465609741101</v>
      </c>
      <c r="AT14" s="6">
        <f>'[1]adj_2 CG'!V14/'[1]adj_2 CG'!U14</f>
        <v>0.99796539117748484</v>
      </c>
      <c r="AU14" s="6">
        <f>'[1]adj_2 CG'!W14/'[1]adj_2 CG'!V14</f>
        <v>1.033407660336402</v>
      </c>
      <c r="AV14" s="6">
        <f>'[1]adj_2 CG'!X14/'[1]adj_2 CG'!W14</f>
        <v>1.0243552634372122</v>
      </c>
      <c r="AX14" s="2">
        <v>8</v>
      </c>
      <c r="AZ14" s="6">
        <f>'[1]adj_2 CG'!Z14/'[1]adj_2 CG'!Y14</f>
        <v>1.0714586821659633</v>
      </c>
      <c r="BA14" s="6">
        <f>'[1]adj_2 CG'!AA14/'[1]adj_2 CG'!Z14</f>
        <v>1.0735776219564359</v>
      </c>
      <c r="BB14" s="6">
        <f>'[1]adj_2 CG'!AB14/'[1]adj_2 CG'!AA14</f>
        <v>1.0649634221903819</v>
      </c>
      <c r="BC14" s="6">
        <f>'[1]adj_2 CG'!AC14/'[1]adj_2 CG'!AB14</f>
        <v>1.109122319889571</v>
      </c>
      <c r="BD14" s="6">
        <f>'[1]adj_2 CG'!AD14/'[1]adj_2 CG'!AC14</f>
        <v>1.1333929050278067</v>
      </c>
      <c r="BE14" s="6">
        <f>'[1]adj_2 CG'!AE14/'[1]adj_2 CG'!AD14</f>
        <v>1.09604280760912</v>
      </c>
      <c r="BF14" s="6">
        <f>'[1]adj_2 CG'!AF14/'[1]adj_2 CG'!AE14</f>
        <v>0.87602035966508363</v>
      </c>
      <c r="BG14" s="6">
        <f>'[1]adj_2 CG'!AG14/'[1]adj_2 CG'!AF14</f>
        <v>1.0032391849525184</v>
      </c>
      <c r="BH14" s="6">
        <f>'[1]adj_2 CG'!AH14/'[1]adj_2 CG'!AG14</f>
        <v>1.0216224514844685</v>
      </c>
      <c r="BI14" s="6">
        <f>'[1]adj_2 CG'!AI14/'[1]adj_2 CG'!AH14</f>
        <v>1.013692057174443</v>
      </c>
      <c r="BJ14" s="6">
        <f>'[1]adj_2 CG'!AJ14/'[1]adj_2 CG'!AI14</f>
        <v>1.0066634447544469</v>
      </c>
      <c r="BK14" s="6">
        <f>'[1]adj_2 CG'!AK14/'[1]adj_2 CG'!AJ14</f>
        <v>0.98778108746225612</v>
      </c>
      <c r="BL14" s="6">
        <f>'[1]adj_2 CG'!AL14/'[1]adj_2 CG'!AK14</f>
        <v>1.119348157476076</v>
      </c>
      <c r="BM14" s="6">
        <f>'[1]adj_2 CG'!AM14/'[1]adj_2 CG'!AL14</f>
        <v>1.3463578009817065</v>
      </c>
      <c r="BN14" s="6">
        <f>'[1]adj_2 CG'!AN14/'[1]adj_2 CG'!AM14</f>
        <v>1.1509488304198618</v>
      </c>
      <c r="BO14" s="6">
        <f>'[1]adj_2 CG'!AO14/'[1]adj_2 CG'!AN14</f>
        <v>1.1346250337376165</v>
      </c>
      <c r="BP14" s="6">
        <f>'[1]adj_2 CG'!AP14/'[1]adj_2 CG'!AO14</f>
        <v>1.2560943850990069</v>
      </c>
      <c r="BQ14" s="6">
        <f>'[1]adj_2 CG'!AQ14/'[1]adj_2 CG'!AP14</f>
        <v>1.112706223499528</v>
      </c>
      <c r="BR14" s="6">
        <f>'[1]adj_2 CG'!AR14/'[1]adj_2 CG'!AQ14</f>
        <v>1.1586238939153644</v>
      </c>
      <c r="BS14" s="6">
        <f>'[1]adj_2 CG'!AS14/'[1]adj_2 CG'!AR14</f>
        <v>1.0658618097674752</v>
      </c>
      <c r="BT14" s="6">
        <f>'[1]adj_2 CG'!AT14/'[1]adj_2 CG'!AS14</f>
        <v>1.0938260656374168</v>
      </c>
    </row>
    <row r="15" spans="1:72" x14ac:dyDescent="0.2">
      <c r="B15" s="2">
        <v>9</v>
      </c>
      <c r="D15" s="6">
        <f>'[1]adj_2 CG'!BR15/'[1]adj_2 CG'!BQ15</f>
        <v>1.0960816972371299</v>
      </c>
      <c r="E15" s="6">
        <f>'[1]adj_2 CG'!BS15/'[1]adj_2 CG'!BR15</f>
        <v>1.0451965304926538</v>
      </c>
      <c r="F15" s="6">
        <f>'[1]adj_2 CG'!BT15/'[1]adj_2 CG'!BS15</f>
        <v>1.0644083824693304</v>
      </c>
      <c r="G15" s="6">
        <f>'[1]adj_2 CG'!BU15/'[1]adj_2 CG'!BT15</f>
        <v>1.1080179916239141</v>
      </c>
      <c r="H15" s="6">
        <f>'[1]adj_2 CG'!BV15/'[1]adj_2 CG'!BU15</f>
        <v>1.1745555165830635</v>
      </c>
      <c r="I15" s="6">
        <f>'[1]adj_2 CG'!BW15/'[1]adj_2 CG'!BV15</f>
        <v>1.0836544394909584</v>
      </c>
      <c r="J15" s="6">
        <f>'[1]adj_2 CG'!BX15/'[1]adj_2 CG'!BW15</f>
        <v>0.98579060036105592</v>
      </c>
      <c r="K15" s="6">
        <f>'[1]adj_2 CG'!BY15/'[1]adj_2 CG'!BX15</f>
        <v>0.9847706400783931</v>
      </c>
      <c r="L15" s="6">
        <f>'[1]adj_2 CG'!BZ15/'[1]adj_2 CG'!BY15</f>
        <v>1.0350255869164915</v>
      </c>
      <c r="M15" s="6">
        <f>'[1]adj_2 CG'!CA15/'[1]adj_2 CG'!BZ15</f>
        <v>0.9993452851201845</v>
      </c>
      <c r="N15" s="6">
        <f>'[1]adj_2 CG'!CB15/'[1]adj_2 CG'!CA15</f>
        <v>1.040104450871473</v>
      </c>
      <c r="O15" s="6">
        <f>'[1]adj_2 CG'!CC15/'[1]adj_2 CG'!CB15</f>
        <v>1.0130368332670199</v>
      </c>
      <c r="P15" s="6">
        <f>'[1]adj_2 CG'!CD15/'[1]adj_2 CG'!CC15</f>
        <v>0.89074620032451124</v>
      </c>
      <c r="Q15" s="6">
        <f>'[1]adj_2 CG'!CE15/'[1]adj_2 CG'!CD15</f>
        <v>1.1892955944606405</v>
      </c>
      <c r="R15" s="6">
        <f>'[1]adj_2 CG'!CF15/'[1]adj_2 CG'!CE15</f>
        <v>1.053936478328843</v>
      </c>
      <c r="S15" s="6">
        <f>'[1]adj_2 CG'!CG15/'[1]adj_2 CG'!CF15</f>
        <v>1.0672154472299704</v>
      </c>
      <c r="T15" s="6">
        <f>'[1]adj_2 CG'!CH15/'[1]adj_2 CG'!CG15</f>
        <v>1.0876786059787262</v>
      </c>
      <c r="U15" s="6">
        <f>'[1]adj_2 CG'!CI15/'[1]adj_2 CG'!CH15</f>
        <v>1.0531572933284918</v>
      </c>
      <c r="V15" s="6">
        <f>'[1]adj_2 CG'!CJ15/'[1]adj_2 CG'!CI15</f>
        <v>1.0248183649858664</v>
      </c>
      <c r="W15" s="6">
        <f>'[1]adj_2 CG'!CK15/'[1]adj_2 CG'!CJ15</f>
        <v>1.0431987993199807</v>
      </c>
      <c r="X15" s="6">
        <f>'[1]adj_2 CG'!CL15/'[1]adj_2 CG'!CK15</f>
        <v>1.039652127918363</v>
      </c>
      <c r="Z15" s="2">
        <v>9</v>
      </c>
      <c r="AB15" s="6">
        <f>'[1]adj_2 CG'!D15/'[1]adj_2 CG'!C15</f>
        <v>1.106226526998487</v>
      </c>
      <c r="AC15" s="6">
        <f>'[1]adj_2 CG'!E15/'[1]adj_2 CG'!D15</f>
        <v>1.0494481386409449</v>
      </c>
      <c r="AD15" s="6">
        <f>'[1]adj_2 CG'!F15/'[1]adj_2 CG'!E15</f>
        <v>1.0696377131026211</v>
      </c>
      <c r="AE15" s="6">
        <f>'[1]adj_2 CG'!G15/'[1]adj_2 CG'!F15</f>
        <v>1.1079863933885594</v>
      </c>
      <c r="AF15" s="6">
        <f>'[1]adj_2 CG'!H15/'[1]adj_2 CG'!G15</f>
        <v>1.1888534448017338</v>
      </c>
      <c r="AG15" s="6">
        <f>'[1]adj_2 CG'!I15/'[1]adj_2 CG'!H15</f>
        <v>1.0654010847564412</v>
      </c>
      <c r="AH15" s="6">
        <f>'[1]adj_2 CG'!J15/'[1]adj_2 CG'!I15</f>
        <v>0.97987335886359994</v>
      </c>
      <c r="AI15" s="6">
        <f>'[1]adj_2 CG'!K15/'[1]adj_2 CG'!J15</f>
        <v>0.96155321070551369</v>
      </c>
      <c r="AJ15" s="6">
        <f>'[1]adj_2 CG'!L15/'[1]adj_2 CG'!K15</f>
        <v>1.0432968008128498</v>
      </c>
      <c r="AK15" s="6">
        <f>'[1]adj_2 CG'!M15/'[1]adj_2 CG'!L15</f>
        <v>0.99341490540216759</v>
      </c>
      <c r="AL15" s="6">
        <f>'[1]adj_2 CG'!N15/'[1]adj_2 CG'!M15</f>
        <v>1.0427351229623187</v>
      </c>
      <c r="AM15" s="6">
        <f>'[1]adj_2 CG'!O15/'[1]adj_2 CG'!N15</f>
        <v>1.0102388459047065</v>
      </c>
      <c r="AN15" s="6">
        <f>'[1]adj_2 CG'!P15/'[1]adj_2 CG'!O15</f>
        <v>0.83252149257030839</v>
      </c>
      <c r="AO15" s="6">
        <f>'[1]adj_2 CG'!Q15/'[1]adj_2 CG'!P15</f>
        <v>1.2121733298070494</v>
      </c>
      <c r="AP15" s="6">
        <f>'[1]adj_2 CG'!R15/'[1]adj_2 CG'!Q15</f>
        <v>1.0670129293347534</v>
      </c>
      <c r="AQ15" s="6">
        <f>'[1]adj_2 CG'!S15/'[1]adj_2 CG'!R15</f>
        <v>1.0790377828326687</v>
      </c>
      <c r="AR15" s="6">
        <f>'[1]adj_2 CG'!T15/'[1]adj_2 CG'!S15</f>
        <v>1.0854871196792442</v>
      </c>
      <c r="AS15" s="6">
        <f>'[1]adj_2 CG'!U15/'[1]adj_2 CG'!T15</f>
        <v>1.0498013243055968</v>
      </c>
      <c r="AT15" s="6">
        <f>'[1]adj_2 CG'!V15/'[1]adj_2 CG'!U15</f>
        <v>1.0173118216261461</v>
      </c>
      <c r="AU15" s="6">
        <f>'[1]adj_2 CG'!W15/'[1]adj_2 CG'!V15</f>
        <v>1.0486629029377366</v>
      </c>
      <c r="AV15" s="6">
        <f>'[1]adj_2 CG'!X15/'[1]adj_2 CG'!W15</f>
        <v>1.0335689169527613</v>
      </c>
      <c r="AX15" s="2">
        <v>9</v>
      </c>
      <c r="AZ15" s="6">
        <f>'[1]adj_2 CG'!Z15/'[1]adj_2 CG'!Y15</f>
        <v>1.0712589594669828</v>
      </c>
      <c r="BA15" s="6">
        <f>'[1]adj_2 CG'!AA15/'[1]adj_2 CG'!Z15</f>
        <v>1.0779307369109585</v>
      </c>
      <c r="BB15" s="6">
        <f>'[1]adj_2 CG'!AB15/'[1]adj_2 CG'!AA15</f>
        <v>1.0683416716750382</v>
      </c>
      <c r="BC15" s="6">
        <f>'[1]adj_2 CG'!AC15/'[1]adj_2 CG'!AB15</f>
        <v>1.1065713933011303</v>
      </c>
      <c r="BD15" s="6">
        <f>'[1]adj_2 CG'!AD15/'[1]adj_2 CG'!AC15</f>
        <v>1.1292821136914284</v>
      </c>
      <c r="BE15" s="6">
        <f>'[1]adj_2 CG'!AE15/'[1]adj_2 CG'!AD15</f>
        <v>1.0927968767557117</v>
      </c>
      <c r="BF15" s="6">
        <f>'[1]adj_2 CG'!AF15/'[1]adj_2 CG'!AE15</f>
        <v>0.87558335078704208</v>
      </c>
      <c r="BG15" s="6">
        <f>'[1]adj_2 CG'!AG15/'[1]adj_2 CG'!AF15</f>
        <v>1.0039653790876708</v>
      </c>
      <c r="BH15" s="6">
        <f>'[1]adj_2 CG'!AH15/'[1]adj_2 CG'!AG15</f>
        <v>1.0228107908780322</v>
      </c>
      <c r="BI15" s="6">
        <f>'[1]adj_2 CG'!AI15/'[1]adj_2 CG'!AH15</f>
        <v>1.0135985925645614</v>
      </c>
      <c r="BJ15" s="6">
        <f>'[1]adj_2 CG'!AJ15/'[1]adj_2 CG'!AI15</f>
        <v>1.0039843273108866</v>
      </c>
      <c r="BK15" s="6">
        <f>'[1]adj_2 CG'!AK15/'[1]adj_2 CG'!AJ15</f>
        <v>0.98657206945040488</v>
      </c>
      <c r="BL15" s="6">
        <f>'[1]adj_2 CG'!AL15/'[1]adj_2 CG'!AK15</f>
        <v>1.1204310100142352</v>
      </c>
      <c r="BM15" s="6">
        <f>'[1]adj_2 CG'!AM15/'[1]adj_2 CG'!AL15</f>
        <v>1.4233576600663602</v>
      </c>
      <c r="BN15" s="6">
        <f>'[1]adj_2 CG'!AN15/'[1]adj_2 CG'!AM15</f>
        <v>1.1430856812583636</v>
      </c>
      <c r="BO15" s="6">
        <f>'[1]adj_2 CG'!AO15/'[1]adj_2 CG'!AN15</f>
        <v>1.1168111054067034</v>
      </c>
      <c r="BP15" s="6">
        <f>'[1]adj_2 CG'!AP15/'[1]adj_2 CG'!AO15</f>
        <v>1.2615915302727578</v>
      </c>
      <c r="BQ15" s="6">
        <f>'[1]adj_2 CG'!AQ15/'[1]adj_2 CG'!AP15</f>
        <v>1.0908236596589462</v>
      </c>
      <c r="BR15" s="6">
        <f>'[1]adj_2 CG'!AR15/'[1]adj_2 CG'!AQ15</f>
        <v>1.1776126018958408</v>
      </c>
      <c r="BS15" s="6">
        <f>'[1]adj_2 CG'!AS15/'[1]adj_2 CG'!AR15</f>
        <v>1.0512020854494155</v>
      </c>
      <c r="BT15" s="6">
        <f>'[1]adj_2 CG'!AT15/'[1]adj_2 CG'!AS15</f>
        <v>1.0432363070400463</v>
      </c>
    </row>
    <row r="16" spans="1:72" x14ac:dyDescent="0.2">
      <c r="B16" s="2">
        <v>10</v>
      </c>
      <c r="D16" s="6">
        <f>'[1]adj_2 CG'!BR16/'[1]adj_2 CG'!BQ16</f>
        <v>1.0864674987924734</v>
      </c>
      <c r="E16" s="6">
        <f>'[1]adj_2 CG'!BS16/'[1]adj_2 CG'!BR16</f>
        <v>1.0403224143798331</v>
      </c>
      <c r="F16" s="6">
        <f>'[1]adj_2 CG'!BT16/'[1]adj_2 CG'!BS16</f>
        <v>1.0608965559710093</v>
      </c>
      <c r="G16" s="6">
        <f>'[1]adj_2 CG'!BU16/'[1]adj_2 CG'!BT16</f>
        <v>1.1060143996746103</v>
      </c>
      <c r="H16" s="6">
        <f>'[1]adj_2 CG'!BV16/'[1]adj_2 CG'!BU16</f>
        <v>1.1710093016181584</v>
      </c>
      <c r="I16" s="6">
        <f>'[1]adj_2 CG'!BW16/'[1]adj_2 CG'!BV16</f>
        <v>1.0745962489003695</v>
      </c>
      <c r="J16" s="6">
        <f>'[1]adj_2 CG'!BX16/'[1]adj_2 CG'!BW16</f>
        <v>0.98346349652453569</v>
      </c>
      <c r="K16" s="6">
        <f>'[1]adj_2 CG'!BY16/'[1]adj_2 CG'!BX16</f>
        <v>0.96170425762691647</v>
      </c>
      <c r="L16" s="6">
        <f>'[1]adj_2 CG'!BZ16/'[1]adj_2 CG'!BY16</f>
        <v>1.0458230466981868</v>
      </c>
      <c r="M16" s="6">
        <f>'[1]adj_2 CG'!CA16/'[1]adj_2 CG'!BZ16</f>
        <v>1.0106402369055845</v>
      </c>
      <c r="N16" s="6">
        <f>'[1]adj_2 CG'!CB16/'[1]adj_2 CG'!CA16</f>
        <v>1.0327651365633395</v>
      </c>
      <c r="O16" s="6">
        <f>'[1]adj_2 CG'!CC16/'[1]adj_2 CG'!CB16</f>
        <v>1.0162795586563635</v>
      </c>
      <c r="P16" s="6">
        <f>'[1]adj_2 CG'!CD16/'[1]adj_2 CG'!CC16</f>
        <v>0.95318373626539443</v>
      </c>
      <c r="Q16" s="6">
        <f>'[1]adj_2 CG'!CE16/'[1]adj_2 CG'!CD16</f>
        <v>1.2224224225263909</v>
      </c>
      <c r="R16" s="6">
        <f>'[1]adj_2 CG'!CF16/'[1]adj_2 CG'!CE16</f>
        <v>1.0183472123044905</v>
      </c>
      <c r="S16" s="6">
        <f>'[1]adj_2 CG'!CG16/'[1]adj_2 CG'!CF16</f>
        <v>1.0872885429751717</v>
      </c>
      <c r="T16" s="6">
        <f>'[1]adj_2 CG'!CH16/'[1]adj_2 CG'!CG16</f>
        <v>1.0615860547200815</v>
      </c>
      <c r="U16" s="6">
        <f>'[1]adj_2 CG'!CI16/'[1]adj_2 CG'!CH16</f>
        <v>1.065725109288626</v>
      </c>
      <c r="V16" s="6">
        <f>'[1]adj_2 CG'!CJ16/'[1]adj_2 CG'!CI16</f>
        <v>1.0062144339837993</v>
      </c>
      <c r="W16" s="6">
        <f>'[1]adj_2 CG'!CK16/'[1]adj_2 CG'!CJ16</f>
        <v>1.0593215600863899</v>
      </c>
      <c r="X16" s="6">
        <f>'[1]adj_2 CG'!CL16/'[1]adj_2 CG'!CK16</f>
        <v>1.0566051130898437</v>
      </c>
      <c r="Z16" s="2">
        <v>10</v>
      </c>
      <c r="AB16" s="6">
        <f>'[1]adj_2 CG'!D16/'[1]adj_2 CG'!C16</f>
        <v>1.094507277682947</v>
      </c>
      <c r="AC16" s="6">
        <f>'[1]adj_2 CG'!E16/'[1]adj_2 CG'!D16</f>
        <v>1.0434142753143136</v>
      </c>
      <c r="AD16" s="6">
        <f>'[1]adj_2 CG'!F16/'[1]adj_2 CG'!E16</f>
        <v>1.0652802246114765</v>
      </c>
      <c r="AE16" s="6">
        <f>'[1]adj_2 CG'!G16/'[1]adj_2 CG'!F16</f>
        <v>1.1050717173805482</v>
      </c>
      <c r="AF16" s="6">
        <f>'[1]adj_2 CG'!H16/'[1]adj_2 CG'!G16</f>
        <v>1.1868952724902342</v>
      </c>
      <c r="AG16" s="6">
        <f>'[1]adj_2 CG'!I16/'[1]adj_2 CG'!H16</f>
        <v>1.0495151504760221</v>
      </c>
      <c r="AH16" s="6">
        <f>'[1]adj_2 CG'!J16/'[1]adj_2 CG'!I16</f>
        <v>0.97524747799132294</v>
      </c>
      <c r="AI16" s="6">
        <f>'[1]adj_2 CG'!K16/'[1]adj_2 CG'!J16</f>
        <v>0.92347293002595443</v>
      </c>
      <c r="AJ16" s="6">
        <f>'[1]adj_2 CG'!L16/'[1]adj_2 CG'!K16</f>
        <v>1.0615911200927846</v>
      </c>
      <c r="AK16" s="6">
        <f>'[1]adj_2 CG'!M16/'[1]adj_2 CG'!L16</f>
        <v>1.0083216945253115</v>
      </c>
      <c r="AL16" s="6">
        <f>'[1]adj_2 CG'!N16/'[1]adj_2 CG'!M16</f>
        <v>1.0326116718621574</v>
      </c>
      <c r="AM16" s="6">
        <f>'[1]adj_2 CG'!O16/'[1]adj_2 CG'!N16</f>
        <v>1.0144148149192196</v>
      </c>
      <c r="AN16" s="6">
        <f>'[1]adj_2 CG'!P16/'[1]adj_2 CG'!O16</f>
        <v>0.91055418264644639</v>
      </c>
      <c r="AO16" s="6">
        <f>'[1]adj_2 CG'!Q16/'[1]adj_2 CG'!P16</f>
        <v>1.2516129582583584</v>
      </c>
      <c r="AP16" s="6">
        <f>'[1]adj_2 CG'!R16/'[1]adj_2 CG'!Q16</f>
        <v>1.0205447473054545</v>
      </c>
      <c r="AQ16" s="6">
        <f>'[1]adj_2 CG'!S16/'[1]adj_2 CG'!R16</f>
        <v>1.1118364398621567</v>
      </c>
      <c r="AR16" s="6">
        <f>'[1]adj_2 CG'!T16/'[1]adj_2 CG'!S16</f>
        <v>1.0496835187215763</v>
      </c>
      <c r="AS16" s="6">
        <f>'[1]adj_2 CG'!U16/'[1]adj_2 CG'!T16</f>
        <v>1.0673281530029952</v>
      </c>
      <c r="AT16" s="6">
        <f>'[1]adj_2 CG'!V16/'[1]adj_2 CG'!U16</f>
        <v>0.99719056567334885</v>
      </c>
      <c r="AU16" s="6">
        <f>'[1]adj_2 CG'!W16/'[1]adj_2 CG'!V16</f>
        <v>1.0703606850380813</v>
      </c>
      <c r="AV16" s="6">
        <f>'[1]adj_2 CG'!X16/'[1]adj_2 CG'!W16</f>
        <v>1.048136403961708</v>
      </c>
      <c r="AX16" s="2">
        <v>10</v>
      </c>
      <c r="AZ16" s="6">
        <f>'[1]adj_2 CG'!Z16/'[1]adj_2 CG'!Y16</f>
        <v>1.0692320038751251</v>
      </c>
      <c r="BA16" s="6">
        <f>'[1]adj_2 CG'!AA16/'[1]adj_2 CG'!Z16</f>
        <v>1.0783859082487051</v>
      </c>
      <c r="BB16" s="6">
        <f>'[1]adj_2 CG'!AB16/'[1]adj_2 CG'!AA16</f>
        <v>1.0728175516718144</v>
      </c>
      <c r="BC16" s="6">
        <f>'[1]adj_2 CG'!AC16/'[1]adj_2 CG'!AB16</f>
        <v>1.1076218989295405</v>
      </c>
      <c r="BD16" s="6">
        <f>'[1]adj_2 CG'!AD16/'[1]adj_2 CG'!AC16</f>
        <v>1.1272145082429021</v>
      </c>
      <c r="BE16" s="6">
        <f>'[1]adj_2 CG'!AE16/'[1]adj_2 CG'!AD16</f>
        <v>1.0896826062383997</v>
      </c>
      <c r="BF16" s="6">
        <f>'[1]adj_2 CG'!AF16/'[1]adj_2 CG'!AE16</f>
        <v>0.87331228601591793</v>
      </c>
      <c r="BG16" s="6">
        <f>'[1]adj_2 CG'!AG16/'[1]adj_2 CG'!AF16</f>
        <v>1.0039079654254104</v>
      </c>
      <c r="BH16" s="6">
        <f>'[1]adj_2 CG'!AH16/'[1]adj_2 CG'!AG16</f>
        <v>1.0226985690904404</v>
      </c>
      <c r="BI16" s="6">
        <f>'[1]adj_2 CG'!AI16/'[1]adj_2 CG'!AH16</f>
        <v>1.0148586726565034</v>
      </c>
      <c r="BJ16" s="6">
        <f>'[1]adj_2 CG'!AJ16/'[1]adj_2 CG'!AI16</f>
        <v>1.003055454784191</v>
      </c>
      <c r="BK16" s="6">
        <f>'[1]adj_2 CG'!AK16/'[1]adj_2 CG'!AJ16</f>
        <v>0.98455093162101359</v>
      </c>
      <c r="BL16" s="6">
        <f>'[1]adj_2 CG'!AL16/'[1]adj_2 CG'!AK16</f>
        <v>1.1199997024476869</v>
      </c>
      <c r="BM16" s="6">
        <f>'[1]adj_2 CG'!AM16/'[1]adj_2 CG'!AL16</f>
        <v>1.5633270384692923</v>
      </c>
      <c r="BN16" s="6">
        <f>'[1]adj_2 CG'!AN16/'[1]adj_2 CG'!AM16</f>
        <v>1.0964056243778211</v>
      </c>
      <c r="BO16" s="6">
        <f>'[1]adj_2 CG'!AO16/'[1]adj_2 CG'!AN16</f>
        <v>1.1091709558183993</v>
      </c>
      <c r="BP16" s="6">
        <f>'[1]adj_2 CG'!AP16/'[1]adj_2 CG'!AO16</f>
        <v>1.2404425388431064</v>
      </c>
      <c r="BQ16" s="6">
        <f>'[1]adj_2 CG'!AQ16/'[1]adj_2 CG'!AP16</f>
        <v>1.0940450152494814</v>
      </c>
      <c r="BR16" s="6">
        <f>'[1]adj_2 CG'!AR16/'[1]adj_2 CG'!AQ16</f>
        <v>1.1296935697429606</v>
      </c>
      <c r="BS16" s="6">
        <f>'[1]adj_2 CG'!AS16/'[1]adj_2 CG'!AR16</f>
        <v>1.0675791831211141</v>
      </c>
      <c r="BT16" s="6">
        <f>'[1]adj_2 CG'!AT16/'[1]adj_2 CG'!AS16</f>
        <v>1.0913504827492437</v>
      </c>
    </row>
    <row r="17" spans="2:72" x14ac:dyDescent="0.2">
      <c r="B17" s="2">
        <v>11</v>
      </c>
      <c r="D17" s="6">
        <f>'[1]adj_2 CG'!BR17/'[1]adj_2 CG'!BQ17</f>
        <v>1.0800596909678135</v>
      </c>
      <c r="E17" s="6">
        <f>'[1]adj_2 CG'!BS17/'[1]adj_2 CG'!BR17</f>
        <v>1.0381354438888715</v>
      </c>
      <c r="F17" s="6">
        <f>'[1]adj_2 CG'!BT17/'[1]adj_2 CG'!BS17</f>
        <v>1.0569776390919277</v>
      </c>
      <c r="G17" s="6">
        <f>'[1]adj_2 CG'!BU17/'[1]adj_2 CG'!BT17</f>
        <v>1.0997597992549031</v>
      </c>
      <c r="H17" s="6">
        <f>'[1]adj_2 CG'!BV17/'[1]adj_2 CG'!BU17</f>
        <v>1.1682799670612254</v>
      </c>
      <c r="I17" s="6">
        <f>'[1]adj_2 CG'!BW17/'[1]adj_2 CG'!BV17</f>
        <v>1.08263584398104</v>
      </c>
      <c r="J17" s="6">
        <f>'[1]adj_2 CG'!BX17/'[1]adj_2 CG'!BW17</f>
        <v>0.98823841186298222</v>
      </c>
      <c r="K17" s="6">
        <f>'[1]adj_2 CG'!BY17/'[1]adj_2 CG'!BX17</f>
        <v>0.98264830191907426</v>
      </c>
      <c r="L17" s="6">
        <f>'[1]adj_2 CG'!BZ17/'[1]adj_2 CG'!BY17</f>
        <v>1.0448634009433664</v>
      </c>
      <c r="M17" s="6">
        <f>'[1]adj_2 CG'!CA17/'[1]adj_2 CG'!BZ17</f>
        <v>1.0100332967704364</v>
      </c>
      <c r="N17" s="6">
        <f>'[1]adj_2 CG'!CB17/'[1]adj_2 CG'!CA17</f>
        <v>1.0330292525678293</v>
      </c>
      <c r="O17" s="6">
        <f>'[1]adj_2 CG'!CC17/'[1]adj_2 CG'!CB17</f>
        <v>1.0154579250143716</v>
      </c>
      <c r="P17" s="6">
        <f>'[1]adj_2 CG'!CD17/'[1]adj_2 CG'!CC17</f>
        <v>0.98855646258496532</v>
      </c>
      <c r="Q17" s="6">
        <f>'[1]adj_2 CG'!CE17/'[1]adj_2 CG'!CD17</f>
        <v>1.1995432446016969</v>
      </c>
      <c r="R17" s="6">
        <f>'[1]adj_2 CG'!CF17/'[1]adj_2 CG'!CE17</f>
        <v>1.0417643649395805</v>
      </c>
      <c r="S17" s="6">
        <f>'[1]adj_2 CG'!CG17/'[1]adj_2 CG'!CF17</f>
        <v>1.0490103293859112</v>
      </c>
      <c r="T17" s="6">
        <f>'[1]adj_2 CG'!CH17/'[1]adj_2 CG'!CG17</f>
        <v>1.0733646698097741</v>
      </c>
      <c r="U17" s="6">
        <f>'[1]adj_2 CG'!CI17/'[1]adj_2 CG'!CH17</f>
        <v>1.0534793879930771</v>
      </c>
      <c r="V17" s="6">
        <f>'[1]adj_2 CG'!CJ17/'[1]adj_2 CG'!CI17</f>
        <v>1.0212240493518701</v>
      </c>
      <c r="W17" s="6">
        <f>'[1]adj_2 CG'!CK17/'[1]adj_2 CG'!CJ17</f>
        <v>1.0385345248042597</v>
      </c>
      <c r="X17" s="6">
        <f>'[1]adj_2 CG'!CL17/'[1]adj_2 CG'!CK17</f>
        <v>1.0668664770094423</v>
      </c>
      <c r="Z17" s="2">
        <v>11</v>
      </c>
      <c r="AB17" s="6">
        <f>'[1]adj_2 CG'!D17/'[1]adj_2 CG'!C17</f>
        <v>1.0857733884204592</v>
      </c>
      <c r="AC17" s="6">
        <f>'[1]adj_2 CG'!E17/'[1]adj_2 CG'!D17</f>
        <v>1.0408984868978275</v>
      </c>
      <c r="AD17" s="6">
        <f>'[1]adj_2 CG'!F17/'[1]adj_2 CG'!E17</f>
        <v>1.0599013814221629</v>
      </c>
      <c r="AE17" s="6">
        <f>'[1]adj_2 CG'!G17/'[1]adj_2 CG'!F17</f>
        <v>1.0954979202844419</v>
      </c>
      <c r="AF17" s="6">
        <f>'[1]adj_2 CG'!H17/'[1]adj_2 CG'!G17</f>
        <v>1.184589894271713</v>
      </c>
      <c r="AG17" s="6">
        <f>'[1]adj_2 CG'!I17/'[1]adj_2 CG'!H17</f>
        <v>1.0584265421477241</v>
      </c>
      <c r="AH17" s="6">
        <f>'[1]adj_2 CG'!J17/'[1]adj_2 CG'!I17</f>
        <v>0.9815793461631922</v>
      </c>
      <c r="AI17" s="6">
        <f>'[1]adj_2 CG'!K17/'[1]adj_2 CG'!J17</f>
        <v>0.95077395578302437</v>
      </c>
      <c r="AJ17" s="6">
        <f>'[1]adj_2 CG'!L17/'[1]adj_2 CG'!K17</f>
        <v>1.0612305054137039</v>
      </c>
      <c r="AK17" s="6">
        <f>'[1]adj_2 CG'!M17/'[1]adj_2 CG'!L17</f>
        <v>1.0071549616980515</v>
      </c>
      <c r="AL17" s="6">
        <f>'[1]adj_2 CG'!N17/'[1]adj_2 CG'!M17</f>
        <v>1.0328894599767811</v>
      </c>
      <c r="AM17" s="6">
        <f>'[1]adj_2 CG'!O17/'[1]adj_2 CG'!N17</f>
        <v>1.0130985811073816</v>
      </c>
      <c r="AN17" s="6">
        <f>'[1]adj_2 CG'!P17/'[1]adj_2 CG'!O17</f>
        <v>0.96124077004922837</v>
      </c>
      <c r="AO17" s="6">
        <f>'[1]adj_2 CG'!Q17/'[1]adj_2 CG'!P17</f>
        <v>1.2057860830553018</v>
      </c>
      <c r="AP17" s="6">
        <f>'[1]adj_2 CG'!R17/'[1]adj_2 CG'!Q17</f>
        <v>1.0538194920267532</v>
      </c>
      <c r="AQ17" s="6">
        <f>'[1]adj_2 CG'!S17/'[1]adj_2 CG'!R17</f>
        <v>1.0607148005043663</v>
      </c>
      <c r="AR17" s="6">
        <f>'[1]adj_2 CG'!T17/'[1]adj_2 CG'!S17</f>
        <v>1.0676991983697317</v>
      </c>
      <c r="AS17" s="6">
        <f>'[1]adj_2 CG'!U17/'[1]adj_2 CG'!T17</f>
        <v>1.0516065561364301</v>
      </c>
      <c r="AT17" s="6">
        <f>'[1]adj_2 CG'!V17/'[1]adj_2 CG'!U17</f>
        <v>1.0135843903007435</v>
      </c>
      <c r="AU17" s="6">
        <f>'[1]adj_2 CG'!W17/'[1]adj_2 CG'!V17</f>
        <v>1.0485578944119056</v>
      </c>
      <c r="AV17" s="6">
        <f>'[1]adj_2 CG'!X17/'[1]adj_2 CG'!W17</f>
        <v>1.0665858226455358</v>
      </c>
      <c r="AX17" s="2">
        <v>11</v>
      </c>
      <c r="AZ17" s="6">
        <f>'[1]adj_2 CG'!Z17/'[1]adj_2 CG'!Y17</f>
        <v>1.0699361200800284</v>
      </c>
      <c r="BA17" s="6">
        <f>'[1]adj_2 CG'!AA17/'[1]adj_2 CG'!Z17</f>
        <v>1.0751374686174828</v>
      </c>
      <c r="BB17" s="6">
        <f>'[1]adj_2 CG'!AB17/'[1]adj_2 CG'!AA17</f>
        <v>1.0742231535308888</v>
      </c>
      <c r="BC17" s="6">
        <f>'[1]adj_2 CG'!AC17/'[1]adj_2 CG'!AB17</f>
        <v>1.1122319103922147</v>
      </c>
      <c r="BD17" s="6">
        <f>'[1]adj_2 CG'!AD17/'[1]adj_2 CG'!AC17</f>
        <v>1.1277190238438943</v>
      </c>
      <c r="BE17" s="6">
        <f>'[1]adj_2 CG'!AE17/'[1]adj_2 CG'!AD17</f>
        <v>1.0876232786131663</v>
      </c>
      <c r="BF17" s="6">
        <f>'[1]adj_2 CG'!AF17/'[1]adj_2 CG'!AE17</f>
        <v>0.87088847557127758</v>
      </c>
      <c r="BG17" s="6">
        <f>'[1]adj_2 CG'!AG17/'[1]adj_2 CG'!AF17</f>
        <v>1.0021748090010734</v>
      </c>
      <c r="BH17" s="6">
        <f>'[1]adj_2 CG'!AH17/'[1]adj_2 CG'!AG17</f>
        <v>1.021266532600007</v>
      </c>
      <c r="BI17" s="6">
        <f>'[1]adj_2 CG'!AI17/'[1]adj_2 CG'!AH17</f>
        <v>1.0161239959340944</v>
      </c>
      <c r="BJ17" s="6">
        <f>'[1]adj_2 CG'!AJ17/'[1]adj_2 CG'!AI17</f>
        <v>1.0038591756975352</v>
      </c>
      <c r="BK17" s="6">
        <f>'[1]adj_2 CG'!AK17/'[1]adj_2 CG'!AJ17</f>
        <v>0.9840050486818267</v>
      </c>
      <c r="BL17" s="6">
        <f>'[1]adj_2 CG'!AL17/'[1]adj_2 CG'!AK17</f>
        <v>1.1165049043024682</v>
      </c>
      <c r="BM17" s="6">
        <f>'[1]adj_2 CG'!AM17/'[1]adj_2 CG'!AL17</f>
        <v>1.6668303010597176</v>
      </c>
      <c r="BN17" s="6">
        <f>'[1]adj_2 CG'!AN17/'[1]adj_2 CG'!AM17</f>
        <v>1.1102528123294164</v>
      </c>
      <c r="BO17" s="6">
        <f>'[1]adj_2 CG'!AO17/'[1]adj_2 CG'!AN17</f>
        <v>1.0668548668427238</v>
      </c>
      <c r="BP17" s="6">
        <f>'[1]adj_2 CG'!AP17/'[1]adj_2 CG'!AO17</f>
        <v>1.2288828520123074</v>
      </c>
      <c r="BQ17" s="6">
        <f>'[1]adj_2 CG'!AQ17/'[1]adj_2 CG'!AP17</f>
        <v>1.0792342343932153</v>
      </c>
      <c r="BR17" s="6">
        <f>'[1]adj_2 CG'!AR17/'[1]adj_2 CG'!AQ17</f>
        <v>1.1595542380951229</v>
      </c>
      <c r="BS17" s="6">
        <f>'[1]adj_2 CG'!AS17/'[1]adj_2 CG'!AR17</f>
        <v>1.0242287258269522</v>
      </c>
      <c r="BT17" s="6">
        <f>'[1]adj_2 CG'!AT17/'[1]adj_2 CG'!AS17</f>
        <v>1.0749319824158223</v>
      </c>
    </row>
    <row r="18" spans="2:72" x14ac:dyDescent="0.2">
      <c r="B18" s="2">
        <v>12</v>
      </c>
      <c r="D18" s="6">
        <f>'[1]adj_2 CG'!BR18/'[1]adj_2 CG'!BQ18</f>
        <v>1.0771224612228518</v>
      </c>
      <c r="E18" s="6">
        <f>'[1]adj_2 CG'!BS18/'[1]adj_2 CG'!BR18</f>
        <v>1.0373620369676619</v>
      </c>
      <c r="F18" s="6">
        <f>'[1]adj_2 CG'!BT18/'[1]adj_2 CG'!BS18</f>
        <v>1.0556486138776915</v>
      </c>
      <c r="G18" s="6">
        <f>'[1]adj_2 CG'!BU18/'[1]adj_2 CG'!BT18</f>
        <v>1.097833310251596</v>
      </c>
      <c r="H18" s="6">
        <f>'[1]adj_2 CG'!BV18/'[1]adj_2 CG'!BU18</f>
        <v>1.1681409637428606</v>
      </c>
      <c r="I18" s="6">
        <f>'[1]adj_2 CG'!BW18/'[1]adj_2 CG'!BV18</f>
        <v>1.0862633349972097</v>
      </c>
      <c r="J18" s="6">
        <f>'[1]adj_2 CG'!BX18/'[1]adj_2 CG'!BW18</f>
        <v>0.99038490776311749</v>
      </c>
      <c r="K18" s="6">
        <f>'[1]adj_2 CG'!BY18/'[1]adj_2 CG'!BX18</f>
        <v>0.99051681832177607</v>
      </c>
      <c r="L18" s="6">
        <f>'[1]adj_2 CG'!BZ18/'[1]adj_2 CG'!BY18</f>
        <v>1.0448216665404704</v>
      </c>
      <c r="M18" s="6">
        <f>'[1]adj_2 CG'!CA18/'[1]adj_2 CG'!BZ18</f>
        <v>1.010205104307456</v>
      </c>
      <c r="N18" s="6">
        <f>'[1]adj_2 CG'!CB18/'[1]adj_2 CG'!CA18</f>
        <v>1.0334827509796465</v>
      </c>
      <c r="O18" s="6">
        <f>'[1]adj_2 CG'!CC18/'[1]adj_2 CG'!CB18</f>
        <v>1.015478712108723</v>
      </c>
      <c r="P18" s="6">
        <f>'[1]adj_2 CG'!CD18/'[1]adj_2 CG'!CC18</f>
        <v>0.99392914821735867</v>
      </c>
      <c r="Q18" s="6">
        <f>'[1]adj_2 CG'!CE18/'[1]adj_2 CG'!CD18</f>
        <v>1.2309836768662819</v>
      </c>
      <c r="R18" s="6">
        <f>'[1]adj_2 CG'!CF18/'[1]adj_2 CG'!CE18</f>
        <v>1.0173352387249901</v>
      </c>
      <c r="S18" s="6">
        <f>'[1]adj_2 CG'!CG18/'[1]adj_2 CG'!CF18</f>
        <v>1.0691511939887544</v>
      </c>
      <c r="T18" s="6">
        <f>'[1]adj_2 CG'!CH18/'[1]adj_2 CG'!CG18</f>
        <v>1.0352327590452206</v>
      </c>
      <c r="U18" s="6">
        <f>'[1]adj_2 CG'!CI18/'[1]adj_2 CG'!CH18</f>
        <v>1.0706115526365438</v>
      </c>
      <c r="V18" s="6">
        <f>'[1]adj_2 CG'!CJ18/'[1]adj_2 CG'!CI18</f>
        <v>1.0098607532132009</v>
      </c>
      <c r="W18" s="6">
        <f>'[1]adj_2 CG'!CK18/'[1]adj_2 CG'!CJ18</f>
        <v>1.0565662900764627</v>
      </c>
      <c r="X18" s="6">
        <f>'[1]adj_2 CG'!CL18/'[1]adj_2 CG'!CK18</f>
        <v>1.0451257526978082</v>
      </c>
      <c r="Z18" s="2">
        <v>12</v>
      </c>
      <c r="AB18" s="6">
        <f>'[1]adj_2 CG'!D18/'[1]adj_2 CG'!C18</f>
        <v>1.0820376515181787</v>
      </c>
      <c r="AC18" s="6">
        <f>'[1]adj_2 CG'!E18/'[1]adj_2 CG'!D18</f>
        <v>1.0399911093160175</v>
      </c>
      <c r="AD18" s="6">
        <f>'[1]adj_2 CG'!F18/'[1]adj_2 CG'!E18</f>
        <v>1.058135749233005</v>
      </c>
      <c r="AE18" s="6">
        <f>'[1]adj_2 CG'!G18/'[1]adj_2 CG'!F18</f>
        <v>1.0921884034205047</v>
      </c>
      <c r="AF18" s="6">
        <f>'[1]adj_2 CG'!H18/'[1]adj_2 CG'!G18</f>
        <v>1.184754941332355</v>
      </c>
      <c r="AG18" s="6">
        <f>'[1]adj_2 CG'!I18/'[1]adj_2 CG'!H18</f>
        <v>1.0626312160428786</v>
      </c>
      <c r="AH18" s="6">
        <f>'[1]adj_2 CG'!J18/'[1]adj_2 CG'!I18</f>
        <v>0.98479839809559866</v>
      </c>
      <c r="AI18" s="6">
        <f>'[1]adj_2 CG'!K18/'[1]adj_2 CG'!J18</f>
        <v>0.9615889635044067</v>
      </c>
      <c r="AJ18" s="6">
        <f>'[1]adj_2 CG'!L18/'[1]adj_2 CG'!K18</f>
        <v>1.0617376304812634</v>
      </c>
      <c r="AK18" s="6">
        <f>'[1]adj_2 CG'!M18/'[1]adj_2 CG'!L18</f>
        <v>1.0073812791107151</v>
      </c>
      <c r="AL18" s="6">
        <f>'[1]adj_2 CG'!N18/'[1]adj_2 CG'!M18</f>
        <v>1.0334570199228024</v>
      </c>
      <c r="AM18" s="6">
        <f>'[1]adj_2 CG'!O18/'[1]adj_2 CG'!N18</f>
        <v>1.0129255888718134</v>
      </c>
      <c r="AN18" s="6">
        <f>'[1]adj_2 CG'!P18/'[1]adj_2 CG'!O18</f>
        <v>0.96906158388988228</v>
      </c>
      <c r="AO18" s="6">
        <f>'[1]adj_2 CG'!Q18/'[1]adj_2 CG'!P18</f>
        <v>1.2383484312434072</v>
      </c>
      <c r="AP18" s="6">
        <f>'[1]adj_2 CG'!R18/'[1]adj_2 CG'!Q18</f>
        <v>1.0198659741277452</v>
      </c>
      <c r="AQ18" s="6">
        <f>'[1]adj_2 CG'!S18/'[1]adj_2 CG'!R18</f>
        <v>1.0889413697763202</v>
      </c>
      <c r="AR18" s="6">
        <f>'[1]adj_2 CG'!T18/'[1]adj_2 CG'!S18</f>
        <v>1.0173336414622391</v>
      </c>
      <c r="AS18" s="6">
        <f>'[1]adj_2 CG'!U18/'[1]adj_2 CG'!T18</f>
        <v>1.078896467641689</v>
      </c>
      <c r="AT18" s="6">
        <f>'[1]adj_2 CG'!V18/'[1]adj_2 CG'!U18</f>
        <v>1.0020709339434311</v>
      </c>
      <c r="AU18" s="6">
        <f>'[1]adj_2 CG'!W18/'[1]adj_2 CG'!V18</f>
        <v>1.0647982394363995</v>
      </c>
      <c r="AV18" s="6">
        <f>'[1]adj_2 CG'!X18/'[1]adj_2 CG'!W18</f>
        <v>1.0446696689469366</v>
      </c>
      <c r="AX18" s="2">
        <v>12</v>
      </c>
      <c r="AZ18" s="6">
        <f>'[1]adj_2 CG'!Z18/'[1]adj_2 CG'!Y18</f>
        <v>1.0666126997953524</v>
      </c>
      <c r="BA18" s="6">
        <f>'[1]adj_2 CG'!AA18/'[1]adj_2 CG'!Z18</f>
        <v>1.07384775424507</v>
      </c>
      <c r="BB18" s="6">
        <f>'[1]adj_2 CG'!AB18/'[1]adj_2 CG'!AA18</f>
        <v>1.073632608296929</v>
      </c>
      <c r="BC18" s="6">
        <f>'[1]adj_2 CG'!AC18/'[1]adj_2 CG'!AB18</f>
        <v>1.1151540930145762</v>
      </c>
      <c r="BD18" s="6">
        <f>'[1]adj_2 CG'!AD18/'[1]adj_2 CG'!AC18</f>
        <v>1.1307963168696691</v>
      </c>
      <c r="BE18" s="6">
        <f>'[1]adj_2 CG'!AE18/'[1]adj_2 CG'!AD18</f>
        <v>1.0874319010979456</v>
      </c>
      <c r="BF18" s="6">
        <f>'[1]adj_2 CG'!AF18/'[1]adj_2 CG'!AE18</f>
        <v>0.86917428208504544</v>
      </c>
      <c r="BG18" s="6">
        <f>'[1]adj_2 CG'!AG18/'[1]adj_2 CG'!AF18</f>
        <v>0.9991655074881054</v>
      </c>
      <c r="BH18" s="6">
        <f>'[1]adj_2 CG'!AH18/'[1]adj_2 CG'!AG18</f>
        <v>1.0196006074006101</v>
      </c>
      <c r="BI18" s="6">
        <f>'[1]adj_2 CG'!AI18/'[1]adj_2 CG'!AH18</f>
        <v>1.0157638949715284</v>
      </c>
      <c r="BJ18" s="6">
        <f>'[1]adj_2 CG'!AJ18/'[1]adj_2 CG'!AI18</f>
        <v>1.0050120484466356</v>
      </c>
      <c r="BK18" s="6">
        <f>'[1]adj_2 CG'!AK18/'[1]adj_2 CG'!AJ18</f>
        <v>0.98563488822479983</v>
      </c>
      <c r="BL18" s="6">
        <f>'[1]adj_2 CG'!AL18/'[1]adj_2 CG'!AK18</f>
        <v>1.1124668644994815</v>
      </c>
      <c r="BM18" s="6">
        <f>'[1]adj_2 CG'!AM18/'[1]adj_2 CG'!AL18</f>
        <v>1.8122931313249111</v>
      </c>
      <c r="BN18" s="6">
        <f>'[1]adj_2 CG'!AN18/'[1]adj_2 CG'!AM18</f>
        <v>1.0814449371407659</v>
      </c>
      <c r="BO18" s="6">
        <f>'[1]adj_2 CG'!AO18/'[1]adj_2 CG'!AN18</f>
        <v>1.0827700171689916</v>
      </c>
      <c r="BP18" s="6">
        <f>'[1]adj_2 CG'!AP18/'[1]adj_2 CG'!AO18</f>
        <v>1.1767164761481168</v>
      </c>
      <c r="BQ18" s="6">
        <f>'[1]adj_2 CG'!AQ18/'[1]adj_2 CG'!AP18</f>
        <v>1.0728388110585589</v>
      </c>
      <c r="BR18" s="6">
        <f>'[1]adj_2 CG'!AR18/'[1]adj_2 CG'!AQ18</f>
        <v>1.1262556450600218</v>
      </c>
      <c r="BS18" s="6">
        <f>'[1]adj_2 CG'!AS18/'[1]adj_2 CG'!AR18</f>
        <v>1.0770547180871273</v>
      </c>
      <c r="BT18" s="6">
        <f>'[1]adj_2 CG'!AT18/'[1]adj_2 CG'!AS18</f>
        <v>1.0246529975531962</v>
      </c>
    </row>
    <row r="19" spans="2:72" x14ac:dyDescent="0.2">
      <c r="B19" s="2">
        <v>13</v>
      </c>
      <c r="D19" s="6">
        <f>'[1]adj_2 CG'!BR19/'[1]adj_2 CG'!BQ19</f>
        <v>1.0747949130298124</v>
      </c>
      <c r="E19" s="6">
        <f>'[1]adj_2 CG'!BS19/'[1]adj_2 CG'!BR19</f>
        <v>1.0366381900248991</v>
      </c>
      <c r="F19" s="6">
        <f>'[1]adj_2 CG'!BT19/'[1]adj_2 CG'!BS19</f>
        <v>1.0546516969086592</v>
      </c>
      <c r="G19" s="6">
        <f>'[1]adj_2 CG'!BU19/'[1]adj_2 CG'!BT19</f>
        <v>1.0960438430573214</v>
      </c>
      <c r="H19" s="6">
        <f>'[1]adj_2 CG'!BV19/'[1]adj_2 CG'!BU19</f>
        <v>1.1676867121687871</v>
      </c>
      <c r="I19" s="6">
        <f>'[1]adj_2 CG'!BW19/'[1]adj_2 CG'!BV19</f>
        <v>1.0889923645287705</v>
      </c>
      <c r="J19" s="6">
        <f>'[1]adj_2 CG'!BX19/'[1]adj_2 CG'!BW19</f>
        <v>0.99192557059389874</v>
      </c>
      <c r="K19" s="6">
        <f>'[1]adj_2 CG'!BY19/'[1]adj_2 CG'!BX19</f>
        <v>0.99659020836762024</v>
      </c>
      <c r="L19" s="6">
        <f>'[1]adj_2 CG'!BZ19/'[1]adj_2 CG'!BY19</f>
        <v>1.0444934954575635</v>
      </c>
      <c r="M19" s="6">
        <f>'[1]adj_2 CG'!CA19/'[1]adj_2 CG'!BZ19</f>
        <v>1.0101001215896672</v>
      </c>
      <c r="N19" s="6">
        <f>'[1]adj_2 CG'!CB19/'[1]adj_2 CG'!CA19</f>
        <v>1.033642800698382</v>
      </c>
      <c r="O19" s="6">
        <f>'[1]adj_2 CG'!CC19/'[1]adj_2 CG'!CB19</f>
        <v>1.0154634991177678</v>
      </c>
      <c r="P19" s="6">
        <f>'[1]adj_2 CG'!CD19/'[1]adj_2 CG'!CC19</f>
        <v>0.99319301302041219</v>
      </c>
      <c r="Q19" s="6">
        <f>'[1]adj_2 CG'!CE19/'[1]adj_2 CG'!CD19</f>
        <v>1.2360076122134582</v>
      </c>
      <c r="R19" s="6">
        <f>'[1]adj_2 CG'!CF19/'[1]adj_2 CG'!CE19</f>
        <v>1.0347738323342766</v>
      </c>
      <c r="S19" s="6">
        <f>'[1]adj_2 CG'!CG19/'[1]adj_2 CG'!CF19</f>
        <v>1.0405245744431488</v>
      </c>
      <c r="T19" s="6">
        <f>'[1]adj_2 CG'!CH19/'[1]adj_2 CG'!CG19</f>
        <v>1.0584445268347193</v>
      </c>
      <c r="U19" s="6">
        <f>'[1]adj_2 CG'!CI19/'[1]adj_2 CG'!CH19</f>
        <v>1.0324334417381229</v>
      </c>
      <c r="V19" s="6">
        <f>'[1]adj_2 CG'!CJ19/'[1]adj_2 CG'!CI19</f>
        <v>1.0332197366135254</v>
      </c>
      <c r="W19" s="6">
        <f>'[1]adj_2 CG'!CK19/'[1]adj_2 CG'!CJ19</f>
        <v>1.0481233856953625</v>
      </c>
      <c r="X19" s="6">
        <f>'[1]adj_2 CG'!CL19/'[1]adj_2 CG'!CK19</f>
        <v>1.0593456706252034</v>
      </c>
      <c r="Z19" s="2">
        <v>13</v>
      </c>
      <c r="AB19" s="6">
        <f>'[1]adj_2 CG'!D19/'[1]adj_2 CG'!C19</f>
        <v>1.0792242254969953</v>
      </c>
      <c r="AC19" s="6">
        <f>'[1]adj_2 CG'!E19/'[1]adj_2 CG'!D19</f>
        <v>1.0392407996694697</v>
      </c>
      <c r="AD19" s="6">
        <f>'[1]adj_2 CG'!F19/'[1]adj_2 CG'!E19</f>
        <v>1.0565981666414532</v>
      </c>
      <c r="AE19" s="6">
        <f>'[1]adj_2 CG'!G19/'[1]adj_2 CG'!F19</f>
        <v>1.0893642780460777</v>
      </c>
      <c r="AF19" s="6">
        <f>'[1]adj_2 CG'!H19/'[1]adj_2 CG'!G19</f>
        <v>1.1844686554714627</v>
      </c>
      <c r="AG19" s="6">
        <f>'[1]adj_2 CG'!I19/'[1]adj_2 CG'!H19</f>
        <v>1.0657644599651812</v>
      </c>
      <c r="AH19" s="6">
        <f>'[1]adj_2 CG'!J19/'[1]adj_2 CG'!I19</f>
        <v>0.98709310518324922</v>
      </c>
      <c r="AI19" s="6">
        <f>'[1]adj_2 CG'!K19/'[1]adj_2 CG'!J19</f>
        <v>0.97012959749597405</v>
      </c>
      <c r="AJ19" s="6">
        <f>'[1]adj_2 CG'!L19/'[1]adj_2 CG'!K19</f>
        <v>1.0618879432230035</v>
      </c>
      <c r="AK19" s="6">
        <f>'[1]adj_2 CG'!M19/'[1]adj_2 CG'!L19</f>
        <v>1.0073045403136456</v>
      </c>
      <c r="AL19" s="6">
        <f>'[1]adj_2 CG'!N19/'[1]adj_2 CG'!M19</f>
        <v>1.0337226545243254</v>
      </c>
      <c r="AM19" s="6">
        <f>'[1]adj_2 CG'!O19/'[1]adj_2 CG'!N19</f>
        <v>1.0126686553795503</v>
      </c>
      <c r="AN19" s="6">
        <f>'[1]adj_2 CG'!P19/'[1]adj_2 CG'!O19</f>
        <v>0.96748829942854619</v>
      </c>
      <c r="AO19" s="6">
        <f>'[1]adj_2 CG'!Q19/'[1]adj_2 CG'!P19</f>
        <v>1.2439694585825689</v>
      </c>
      <c r="AP19" s="6">
        <f>'[1]adj_2 CG'!R19/'[1]adj_2 CG'!Q19</f>
        <v>1.0421478410922458</v>
      </c>
      <c r="AQ19" s="6">
        <f>'[1]adj_2 CG'!S19/'[1]adj_2 CG'!R19</f>
        <v>1.0489545226520496</v>
      </c>
      <c r="AR19" s="6">
        <f>'[1]adj_2 CG'!T19/'[1]adj_2 CG'!S19</f>
        <v>1.0488393363052888</v>
      </c>
      <c r="AS19" s="6">
        <f>'[1]adj_2 CG'!U19/'[1]adj_2 CG'!T19</f>
        <v>1.0276619151928506</v>
      </c>
      <c r="AT19" s="6">
        <f>'[1]adj_2 CG'!V19/'[1]adj_2 CG'!U19</f>
        <v>1.0309407131845849</v>
      </c>
      <c r="AU19" s="6">
        <f>'[1]adj_2 CG'!W19/'[1]adj_2 CG'!V19</f>
        <v>1.0544887128197074</v>
      </c>
      <c r="AV19" s="6">
        <f>'[1]adj_2 CG'!X19/'[1]adj_2 CG'!W19</f>
        <v>1.061817223845031</v>
      </c>
      <c r="AX19" s="2">
        <v>13</v>
      </c>
      <c r="AZ19" s="6">
        <f>'[1]adj_2 CG'!Z19/'[1]adj_2 CG'!Y19</f>
        <v>1.0624299694065249</v>
      </c>
      <c r="BA19" s="6">
        <f>'[1]adj_2 CG'!AA19/'[1]adj_2 CG'!Z19</f>
        <v>1.0710480025383839</v>
      </c>
      <c r="BB19" s="6">
        <f>'[1]adj_2 CG'!AB19/'[1]adj_2 CG'!AA19</f>
        <v>1.0745389091780773</v>
      </c>
      <c r="BC19" s="6">
        <f>'[1]adj_2 CG'!AC19/'[1]adj_2 CG'!AB19</f>
        <v>1.1151714241355937</v>
      </c>
      <c r="BD19" s="6">
        <f>'[1]adj_2 CG'!AD19/'[1]adj_2 CG'!AC19</f>
        <v>1.1325139487101439</v>
      </c>
      <c r="BE19" s="6">
        <f>'[1]adj_2 CG'!AE19/'[1]adj_2 CG'!AD19</f>
        <v>1.0881822049098437</v>
      </c>
      <c r="BF19" s="6">
        <f>'[1]adj_2 CG'!AF19/'[1]adj_2 CG'!AE19</f>
        <v>0.87002792730319389</v>
      </c>
      <c r="BG19" s="6">
        <f>'[1]adj_2 CG'!AG19/'[1]adj_2 CG'!AF19</f>
        <v>0.99690307197815275</v>
      </c>
      <c r="BH19" s="6">
        <f>'[1]adj_2 CG'!AH19/'[1]adj_2 CG'!AG19</f>
        <v>1.0166961332404973</v>
      </c>
      <c r="BI19" s="6">
        <f>'[1]adj_2 CG'!AI19/'[1]adj_2 CG'!AH19</f>
        <v>1.0144381802388072</v>
      </c>
      <c r="BJ19" s="6">
        <f>'[1]adj_2 CG'!AJ19/'[1]adj_2 CG'!AI19</f>
        <v>1.0051531211003912</v>
      </c>
      <c r="BK19" s="6">
        <f>'[1]adj_2 CG'!AK19/'[1]adj_2 CG'!AJ19</f>
        <v>0.98789151795059837</v>
      </c>
      <c r="BL19" s="6">
        <f>'[1]adj_2 CG'!AL19/'[1]adj_2 CG'!AK19</f>
        <v>1.1109479847962211</v>
      </c>
      <c r="BM19" s="6">
        <f>'[1]adj_2 CG'!AM19/'[1]adj_2 CG'!AL19</f>
        <v>1.8247388459213041</v>
      </c>
      <c r="BN19" s="6">
        <f>'[1]adj_2 CG'!AN19/'[1]adj_2 CG'!AM19</f>
        <v>1.1085219856220969</v>
      </c>
      <c r="BO19" s="6">
        <f>'[1]adj_2 CG'!AO19/'[1]adj_2 CG'!AN19</f>
        <v>1.0586956757455754</v>
      </c>
      <c r="BP19" s="6">
        <f>'[1]adj_2 CG'!AP19/'[1]adj_2 CG'!AO19</f>
        <v>1.1921558391159797</v>
      </c>
      <c r="BQ19" s="6">
        <f>'[1]adj_2 CG'!AQ19/'[1]adj_2 CG'!AP19</f>
        <v>1.0358899723079078</v>
      </c>
      <c r="BR19" s="6">
        <f>'[1]adj_2 CG'!AR19/'[1]adj_2 CG'!AQ19</f>
        <v>1.1594489445441352</v>
      </c>
      <c r="BS19" s="6">
        <f>'[1]adj_2 CG'!AS19/'[1]adj_2 CG'!AR19</f>
        <v>1.0651805101852925</v>
      </c>
      <c r="BT19" s="6">
        <f>'[1]adj_2 CG'!AT19/'[1]adj_2 CG'!AS19</f>
        <v>1.0452934510494747</v>
      </c>
    </row>
    <row r="20" spans="2:72" x14ac:dyDescent="0.2">
      <c r="B20" s="2">
        <v>14</v>
      </c>
      <c r="D20" s="6">
        <f>'[1]adj_2 CG'!BR20/'[1]adj_2 CG'!BQ20</f>
        <v>1.0747136260746215</v>
      </c>
      <c r="E20" s="6">
        <f>'[1]adj_2 CG'!BS20/'[1]adj_2 CG'!BR20</f>
        <v>1.0364719784513416</v>
      </c>
      <c r="F20" s="6">
        <f>'[1]adj_2 CG'!BT20/'[1]adj_2 CG'!BS20</f>
        <v>1.0545573133226456</v>
      </c>
      <c r="G20" s="6">
        <f>'[1]adj_2 CG'!BU20/'[1]adj_2 CG'!BT20</f>
        <v>1.0961837276339141</v>
      </c>
      <c r="H20" s="6">
        <f>'[1]adj_2 CG'!BV20/'[1]adj_2 CG'!BU20</f>
        <v>1.1675556054194052</v>
      </c>
      <c r="I20" s="6">
        <f>'[1]adj_2 CG'!BW20/'[1]adj_2 CG'!BV20</f>
        <v>1.0888765405187324</v>
      </c>
      <c r="J20" s="6">
        <f>'[1]adj_2 CG'!BX20/'[1]adj_2 CG'!BW20</f>
        <v>0.99191550718416288</v>
      </c>
      <c r="K20" s="6">
        <f>'[1]adj_2 CG'!BY20/'[1]adj_2 CG'!BX20</f>
        <v>0.9966356831700186</v>
      </c>
      <c r="L20" s="6">
        <f>'[1]adj_2 CG'!BZ20/'[1]adj_2 CG'!BY20</f>
        <v>1.0442502745417253</v>
      </c>
      <c r="M20" s="6">
        <f>'[1]adj_2 CG'!CA20/'[1]adj_2 CG'!BZ20</f>
        <v>1.0099407520926</v>
      </c>
      <c r="N20" s="6">
        <f>'[1]adj_2 CG'!CB20/'[1]adj_2 CG'!CA20</f>
        <v>1.0335492761859701</v>
      </c>
      <c r="O20" s="6">
        <f>'[1]adj_2 CG'!CC20/'[1]adj_2 CG'!CB20</f>
        <v>1.0154950701433527</v>
      </c>
      <c r="P20" s="6">
        <f>'[1]adj_2 CG'!CD20/'[1]adj_2 CG'!CC20</f>
        <v>0.99646418533729775</v>
      </c>
      <c r="Q20" s="6">
        <f>'[1]adj_2 CG'!CE20/'[1]adj_2 CG'!CD20</f>
        <v>1.2348637652778049</v>
      </c>
      <c r="R20" s="6">
        <f>'[1]adj_2 CG'!CF20/'[1]adj_2 CG'!CE20</f>
        <v>1.0360650983046562</v>
      </c>
      <c r="S20" s="6">
        <f>'[1]adj_2 CG'!CG20/'[1]adj_2 CG'!CF20</f>
        <v>1.0599123959092014</v>
      </c>
      <c r="T20" s="6">
        <f>'[1]adj_2 CG'!CH20/'[1]adj_2 CG'!CG20</f>
        <v>1.032130694740679</v>
      </c>
      <c r="U20" s="6">
        <f>'[1]adj_2 CG'!CI20/'[1]adj_2 CG'!CH20</f>
        <v>1.0559428123114452</v>
      </c>
      <c r="V20" s="6">
        <f>'[1]adj_2 CG'!CJ20/'[1]adj_2 CG'!CI20</f>
        <v>1.0040171787805854</v>
      </c>
      <c r="W20" s="6">
        <f>'[1]adj_2 CG'!CK20/'[1]adj_2 CG'!CJ20</f>
        <v>1.0625029962405717</v>
      </c>
      <c r="X20" s="6">
        <f>'[1]adj_2 CG'!CL20/'[1]adj_2 CG'!CK20</f>
        <v>1.0524403966622637</v>
      </c>
      <c r="Z20" s="2">
        <v>14</v>
      </c>
      <c r="AB20" s="6">
        <f>'[1]adj_2 CG'!D20/'[1]adj_2 CG'!C20</f>
        <v>1.0792242254969955</v>
      </c>
      <c r="AC20" s="6">
        <f>'[1]adj_2 CG'!E20/'[1]adj_2 CG'!D20</f>
        <v>1.0392407996694699</v>
      </c>
      <c r="AD20" s="6">
        <f>'[1]adj_2 CG'!F20/'[1]adj_2 CG'!E20</f>
        <v>1.056598166641453</v>
      </c>
      <c r="AE20" s="6">
        <f>'[1]adj_2 CG'!G20/'[1]adj_2 CG'!F20</f>
        <v>1.0893642780460779</v>
      </c>
      <c r="AF20" s="6">
        <f>'[1]adj_2 CG'!H20/'[1]adj_2 CG'!G20</f>
        <v>1.1844686554714625</v>
      </c>
      <c r="AG20" s="6">
        <f>'[1]adj_2 CG'!I20/'[1]adj_2 CG'!H20</f>
        <v>1.0657644599651812</v>
      </c>
      <c r="AH20" s="6">
        <f>'[1]adj_2 CG'!J20/'[1]adj_2 CG'!I20</f>
        <v>0.98709310518324855</v>
      </c>
      <c r="AI20" s="6">
        <f>'[1]adj_2 CG'!K20/'[1]adj_2 CG'!J20</f>
        <v>0.97012959749597416</v>
      </c>
      <c r="AJ20" s="6">
        <f>'[1]adj_2 CG'!L20/'[1]adj_2 CG'!K20</f>
        <v>1.0618879432230039</v>
      </c>
      <c r="AK20" s="6">
        <f>'[1]adj_2 CG'!M20/'[1]adj_2 CG'!L20</f>
        <v>1.0073045403136456</v>
      </c>
      <c r="AL20" s="6">
        <f>'[1]adj_2 CG'!N20/'[1]adj_2 CG'!M20</f>
        <v>1.033722654524325</v>
      </c>
      <c r="AM20" s="6">
        <f>'[1]adj_2 CG'!O20/'[1]adj_2 CG'!N20</f>
        <v>1.0126686553795508</v>
      </c>
      <c r="AN20" s="6">
        <f>'[1]adj_2 CG'!P20/'[1]adj_2 CG'!O20</f>
        <v>0.97209967773284989</v>
      </c>
      <c r="AO20" s="6">
        <f>'[1]adj_2 CG'!Q20/'[1]adj_2 CG'!P20</f>
        <v>1.2326289632591696</v>
      </c>
      <c r="AP20" s="6">
        <f>'[1]adj_2 CG'!R20/'[1]adj_2 CG'!Q20</f>
        <v>1.0455746809478539</v>
      </c>
      <c r="AQ20" s="6">
        <f>'[1]adj_2 CG'!S20/'[1]adj_2 CG'!R20</f>
        <v>1.0739841163175636</v>
      </c>
      <c r="AR20" s="6">
        <f>'[1]adj_2 CG'!T20/'[1]adj_2 CG'!S20</f>
        <v>1.0133747311319177</v>
      </c>
      <c r="AS20" s="6">
        <f>'[1]adj_2 CG'!U20/'[1]adj_2 CG'!T20</f>
        <v>1.0606044854174339</v>
      </c>
      <c r="AT20" s="6">
        <f>'[1]adj_2 CG'!V20/'[1]adj_2 CG'!U20</f>
        <v>0.98198375825093898</v>
      </c>
      <c r="AU20" s="6">
        <f>'[1]adj_2 CG'!W20/'[1]adj_2 CG'!V20</f>
        <v>1.0825531045206838</v>
      </c>
      <c r="AV20" s="6">
        <f>'[1]adj_2 CG'!X20/'[1]adj_2 CG'!W20</f>
        <v>1.0515770868412291</v>
      </c>
      <c r="AX20" s="2">
        <v>14</v>
      </c>
      <c r="AZ20" s="6">
        <f>'[1]adj_2 CG'!Z20/'[1]adj_2 CG'!Y20</f>
        <v>1.0618104598856211</v>
      </c>
      <c r="BA20" s="6">
        <f>'[1]adj_2 CG'!AA20/'[1]adj_2 CG'!Z20</f>
        <v>1.0679279584869286</v>
      </c>
      <c r="BB20" s="6">
        <f>'[1]adj_2 CG'!AB20/'[1]adj_2 CG'!AA20</f>
        <v>1.0728476558751279</v>
      </c>
      <c r="BC20" s="6">
        <f>'[1]adj_2 CG'!AC20/'[1]adj_2 CG'!AB20</f>
        <v>1.1163390793081998</v>
      </c>
      <c r="BD20" s="6">
        <f>'[1]adj_2 CG'!AD20/'[1]adj_2 CG'!AC20</f>
        <v>1.1319323874861409</v>
      </c>
      <c r="BE20" s="6">
        <f>'[1]adj_2 CG'!AE20/'[1]adj_2 CG'!AD20</f>
        <v>1.0868070082623906</v>
      </c>
      <c r="BF20" s="6">
        <f>'[1]adj_2 CG'!AF20/'[1]adj_2 CG'!AE20</f>
        <v>0.87299179676163285</v>
      </c>
      <c r="BG20" s="6">
        <f>'[1]adj_2 CG'!AG20/'[1]adj_2 CG'!AF20</f>
        <v>0.99751837888461248</v>
      </c>
      <c r="BH20" s="6">
        <f>'[1]adj_2 CG'!AH20/'[1]adj_2 CG'!AG20</f>
        <v>1.0141724837437383</v>
      </c>
      <c r="BI20" s="6">
        <f>'[1]adj_2 CG'!AI20/'[1]adj_2 CG'!AH20</f>
        <v>1.012071244697867</v>
      </c>
      <c r="BJ20" s="6">
        <f>'[1]adj_2 CG'!AJ20/'[1]adj_2 CG'!AI20</f>
        <v>1.0045339329700187</v>
      </c>
      <c r="BK20" s="6">
        <f>'[1]adj_2 CG'!AK20/'[1]adj_2 CG'!AJ20</f>
        <v>0.9890090046096971</v>
      </c>
      <c r="BL20" s="6">
        <f>'[1]adj_2 CG'!AL20/'[1]adj_2 CG'!AK20</f>
        <v>1.1115678977695962</v>
      </c>
      <c r="BM20" s="6">
        <f>'[1]adj_2 CG'!AM20/'[1]adj_2 CG'!AL20</f>
        <v>1.8911612037832342</v>
      </c>
      <c r="BN20" s="6">
        <f>'[1]adj_2 CG'!AN20/'[1]adj_2 CG'!AM20</f>
        <v>1.0964285130947902</v>
      </c>
      <c r="BO20" s="6">
        <f>'[1]adj_2 CG'!AO20/'[1]adj_2 CG'!AN20</f>
        <v>1.0843431439488076</v>
      </c>
      <c r="BP20" s="6">
        <f>'[1]adj_2 CG'!AP20/'[1]adj_2 CG'!AO20</f>
        <v>1.1587297964554346</v>
      </c>
      <c r="BQ20" s="6">
        <f>'[1]adj_2 CG'!AQ20/'[1]adj_2 CG'!AP20</f>
        <v>1.0522199361083213</v>
      </c>
      <c r="BR20" s="6">
        <f>'[1]adj_2 CG'!AR20/'[1]adj_2 CG'!AQ20</f>
        <v>1.1693727076135203</v>
      </c>
      <c r="BS20" s="6">
        <f>'[1]adj_2 CG'!AS20/'[1]adj_2 CG'!AR20</f>
        <v>1.0441177136780753</v>
      </c>
      <c r="BT20" s="6">
        <f>'[1]adj_2 CG'!AT20/'[1]adj_2 CG'!AS20</f>
        <v>1.0440147955719044</v>
      </c>
    </row>
    <row r="21" spans="2:72" x14ac:dyDescent="0.2">
      <c r="B21" s="2">
        <v>15</v>
      </c>
      <c r="D21" s="6">
        <f>'[1]adj_2 CG'!BR21/'[1]adj_2 CG'!BQ21</f>
        <v>1.0746306412872817</v>
      </c>
      <c r="E21" s="6">
        <f>'[1]adj_2 CG'!BS21/'[1]adj_2 CG'!BR21</f>
        <v>1.0365020020720708</v>
      </c>
      <c r="F21" s="6">
        <f>'[1]adj_2 CG'!BT21/'[1]adj_2 CG'!BS21</f>
        <v>1.0544664113331657</v>
      </c>
      <c r="G21" s="6">
        <f>'[1]adj_2 CG'!BU21/'[1]adj_2 CG'!BT21</f>
        <v>1.0960765039835443</v>
      </c>
      <c r="H21" s="6">
        <f>'[1]adj_2 CG'!BV21/'[1]adj_2 CG'!BU21</f>
        <v>1.1675266703168592</v>
      </c>
      <c r="I21" s="6">
        <f>'[1]adj_2 CG'!BW21/'[1]adj_2 CG'!BV21</f>
        <v>1.088685256388368</v>
      </c>
      <c r="J21" s="6">
        <f>'[1]adj_2 CG'!BX21/'[1]adj_2 CG'!BW21</f>
        <v>0.99168893791838753</v>
      </c>
      <c r="K21" s="6">
        <f>'[1]adj_2 CG'!BY21/'[1]adj_2 CG'!BX21</f>
        <v>0.99685624839827791</v>
      </c>
      <c r="L21" s="6">
        <f>'[1]adj_2 CG'!BZ21/'[1]adj_2 CG'!BY21</f>
        <v>1.0441691767240471</v>
      </c>
      <c r="M21" s="6">
        <f>'[1]adj_2 CG'!CA21/'[1]adj_2 CG'!BZ21</f>
        <v>1.0098047601548008</v>
      </c>
      <c r="N21" s="6">
        <f>'[1]adj_2 CG'!CB21/'[1]adj_2 CG'!CA21</f>
        <v>1.0333233939648139</v>
      </c>
      <c r="O21" s="6">
        <f>'[1]adj_2 CG'!CC21/'[1]adj_2 CG'!CB21</f>
        <v>1.0154578524488092</v>
      </c>
      <c r="P21" s="6">
        <f>'[1]adj_2 CG'!CD21/'[1]adj_2 CG'!CC21</f>
        <v>0.99951709198859051</v>
      </c>
      <c r="Q21" s="6">
        <f>'[1]adj_2 CG'!CE21/'[1]adj_2 CG'!CD21</f>
        <v>1.2478654580209105</v>
      </c>
      <c r="R21" s="6">
        <f>'[1]adj_2 CG'!CF21/'[1]adj_2 CG'!CE21</f>
        <v>1.0308159622070499</v>
      </c>
      <c r="S21" s="6">
        <f>'[1]adj_2 CG'!CG21/'[1]adj_2 CG'!CF21</f>
        <v>1.060598538599574</v>
      </c>
      <c r="T21" s="6">
        <f>'[1]adj_2 CG'!CH21/'[1]adj_2 CG'!CG21</f>
        <v>1.0502075555462185</v>
      </c>
      <c r="U21" s="6">
        <f>'[1]adj_2 CG'!CI21/'[1]adj_2 CG'!CH21</f>
        <v>1.0290233443415755</v>
      </c>
      <c r="V21" s="6">
        <f>'[1]adj_2 CG'!CJ21/'[1]adj_2 CG'!CI21</f>
        <v>1.0301014587055366</v>
      </c>
      <c r="W21" s="6">
        <f>'[1]adj_2 CG'!CK21/'[1]adj_2 CG'!CJ21</f>
        <v>1.0243187964863723</v>
      </c>
      <c r="X21" s="6">
        <f>'[1]adj_2 CG'!CL21/'[1]adj_2 CG'!CK21</f>
        <v>1.0720778065647865</v>
      </c>
      <c r="Z21" s="2">
        <v>15</v>
      </c>
      <c r="AB21" s="6">
        <f>'[1]adj_2 CG'!D21/'[1]adj_2 CG'!C21</f>
        <v>1.0792242254969953</v>
      </c>
      <c r="AC21" s="6">
        <f>'[1]adj_2 CG'!E21/'[1]adj_2 CG'!D21</f>
        <v>1.0392407996694695</v>
      </c>
      <c r="AD21" s="6">
        <f>'[1]adj_2 CG'!F21/'[1]adj_2 CG'!E21</f>
        <v>1.0565981666414532</v>
      </c>
      <c r="AE21" s="6">
        <f>'[1]adj_2 CG'!G21/'[1]adj_2 CG'!F21</f>
        <v>1.0893642780460777</v>
      </c>
      <c r="AF21" s="6">
        <f>'[1]adj_2 CG'!H21/'[1]adj_2 CG'!G21</f>
        <v>1.1844686554714627</v>
      </c>
      <c r="AG21" s="6">
        <f>'[1]adj_2 CG'!I21/'[1]adj_2 CG'!H21</f>
        <v>1.065764459965181</v>
      </c>
      <c r="AH21" s="6">
        <f>'[1]adj_2 CG'!J21/'[1]adj_2 CG'!I21</f>
        <v>0.98709310518324922</v>
      </c>
      <c r="AI21" s="6">
        <f>'[1]adj_2 CG'!K21/'[1]adj_2 CG'!J21</f>
        <v>0.97012959749597372</v>
      </c>
      <c r="AJ21" s="6">
        <f>'[1]adj_2 CG'!L21/'[1]adj_2 CG'!K21</f>
        <v>1.0618879432230037</v>
      </c>
      <c r="AK21" s="6">
        <f>'[1]adj_2 CG'!M21/'[1]adj_2 CG'!L21</f>
        <v>1.0073045403136456</v>
      </c>
      <c r="AL21" s="6">
        <f>'[1]adj_2 CG'!N21/'[1]adj_2 CG'!M21</f>
        <v>1.0337226545243254</v>
      </c>
      <c r="AM21" s="6">
        <f>'[1]adj_2 CG'!O21/'[1]adj_2 CG'!N21</f>
        <v>1.0126686553795505</v>
      </c>
      <c r="AN21" s="6">
        <f>'[1]adj_2 CG'!P21/'[1]adj_2 CG'!O21</f>
        <v>0.97625006484888677</v>
      </c>
      <c r="AO21" s="6">
        <f>'[1]adj_2 CG'!Q21/'[1]adj_2 CG'!P21</f>
        <v>1.2287548240175252</v>
      </c>
      <c r="AP21" s="6">
        <f>'[1]adj_2 CG'!R21/'[1]adj_2 CG'!Q21</f>
        <v>1.039113981968909</v>
      </c>
      <c r="AQ21" s="6">
        <f>'[1]adj_2 CG'!S21/'[1]adj_2 CG'!R21</f>
        <v>1.0767672999664009</v>
      </c>
      <c r="AR21" s="6">
        <f>'[1]adj_2 CG'!T21/'[1]adj_2 CG'!S21</f>
        <v>1.0360854833243502</v>
      </c>
      <c r="AS21" s="6">
        <f>'[1]adj_2 CG'!U21/'[1]adj_2 CG'!T21</f>
        <v>1.0236609701457311</v>
      </c>
      <c r="AT21" s="6">
        <f>'[1]adj_2 CG'!V21/'[1]adj_2 CG'!U21</f>
        <v>1.0148684990243637</v>
      </c>
      <c r="AU21" s="6">
        <f>'[1]adj_2 CG'!W21/'[1]adj_2 CG'!V21</f>
        <v>1.0325498631746695</v>
      </c>
      <c r="AV21" s="6">
        <f>'[1]adj_2 CG'!X21/'[1]adj_2 CG'!W21</f>
        <v>1.0801714646535805</v>
      </c>
      <c r="AX21" s="2">
        <v>15</v>
      </c>
      <c r="AZ21" s="6">
        <f>'[1]adj_2 CG'!Z21/'[1]adj_2 CG'!Y21</f>
        <v>1.0613438804025379</v>
      </c>
      <c r="BA21" s="6">
        <f>'[1]adj_2 CG'!AA21/'[1]adj_2 CG'!Z21</f>
        <v>1.0670373893944323</v>
      </c>
      <c r="BB21" s="6">
        <f>'[1]adj_2 CG'!AB21/'[1]adj_2 CG'!AA21</f>
        <v>1.0710729345417223</v>
      </c>
      <c r="BC21" s="6">
        <f>'[1]adj_2 CG'!AC21/'[1]adj_2 CG'!AB21</f>
        <v>1.1143525367560201</v>
      </c>
      <c r="BD21" s="6">
        <f>'[1]adj_2 CG'!AD21/'[1]adj_2 CG'!AC21</f>
        <v>1.1328760946828176</v>
      </c>
      <c r="BE21" s="6">
        <f>'[1]adj_2 CG'!AE21/'[1]adj_2 CG'!AD21</f>
        <v>1.0846530157535352</v>
      </c>
      <c r="BF21" s="6">
        <f>'[1]adj_2 CG'!AF21/'[1]adj_2 CG'!AE21</f>
        <v>0.87445210806384477</v>
      </c>
      <c r="BG21" s="6">
        <f>'[1]adj_2 CG'!AG21/'[1]adj_2 CG'!AF21</f>
        <v>1.0004127155501044</v>
      </c>
      <c r="BH21" s="6">
        <f>'[1]adj_2 CG'!AH21/'[1]adj_2 CG'!AG21</f>
        <v>1.0142724459170711</v>
      </c>
      <c r="BI21" s="6">
        <f>'[1]adj_2 CG'!AI21/'[1]adj_2 CG'!AH21</f>
        <v>1.0101372177094701</v>
      </c>
      <c r="BJ21" s="6">
        <f>'[1]adj_2 CG'!AJ21/'[1]adj_2 CG'!AI21</f>
        <v>1.0025408022824962</v>
      </c>
      <c r="BK21" s="6">
        <f>'[1]adj_2 CG'!AK21/'[1]adj_2 CG'!AJ21</f>
        <v>0.98942229780274904</v>
      </c>
      <c r="BL21" s="6">
        <f>'[1]adj_2 CG'!AL21/'[1]adj_2 CG'!AK21</f>
        <v>1.112223604141046</v>
      </c>
      <c r="BM21" s="6">
        <f>'[1]adj_2 CG'!AM21/'[1]adj_2 CG'!AL21</f>
        <v>2.0676805514780501</v>
      </c>
      <c r="BN21" s="6">
        <f>'[1]adj_2 CG'!AN21/'[1]adj_2 CG'!AM21</f>
        <v>1.0800537053403654</v>
      </c>
      <c r="BO21" s="6">
        <f>'[1]adj_2 CG'!AO21/'[1]adj_2 CG'!AN21</f>
        <v>1.0740425020269473</v>
      </c>
      <c r="BP21" s="6">
        <f>'[1]adj_2 CG'!AP21/'[1]adj_2 CG'!AO21</f>
        <v>1.171418583079699</v>
      </c>
      <c r="BQ21" s="6">
        <f>'[1]adj_2 CG'!AQ21/'[1]adj_2 CG'!AP21</f>
        <v>1.0298498507494176</v>
      </c>
      <c r="BR21" s="6">
        <f>'[1]adj_2 CG'!AR21/'[1]adj_2 CG'!AQ21</f>
        <v>1.1881404375480002</v>
      </c>
      <c r="BS21" s="6">
        <f>'[1]adj_2 CG'!AS21/'[1]adj_2 CG'!AR21</f>
        <v>1.0049048796165394</v>
      </c>
      <c r="BT21" s="6">
        <f>'[1]adj_2 CG'!AT21/'[1]adj_2 CG'!AS21</f>
        <v>1.0540749293554079</v>
      </c>
    </row>
    <row r="22" spans="2:72" x14ac:dyDescent="0.2">
      <c r="B22" s="2">
        <v>16</v>
      </c>
      <c r="D22" s="6">
        <f>'[1]adj_2 CG'!BR22/'[1]adj_2 CG'!BQ22</f>
        <v>1.0867950986978734</v>
      </c>
      <c r="E22" s="6">
        <f>'[1]adj_2 CG'!BS22/'[1]adj_2 CG'!BR22</f>
        <v>1.0273330688893931</v>
      </c>
      <c r="F22" s="6">
        <f>'[1]adj_2 CG'!BT22/'[1]adj_2 CG'!BS22</f>
        <v>1.0362143133720245</v>
      </c>
      <c r="G22" s="6">
        <f>'[1]adj_2 CG'!BU22/'[1]adj_2 CG'!BT22</f>
        <v>1.0828944242061171</v>
      </c>
      <c r="H22" s="6">
        <f>'[1]adj_2 CG'!BV22/'[1]adj_2 CG'!BU22</f>
        <v>1.1569189795170953</v>
      </c>
      <c r="I22" s="6">
        <f>'[1]adj_2 CG'!BW22/'[1]adj_2 CG'!BV22</f>
        <v>1.0978329530325481</v>
      </c>
      <c r="J22" s="6">
        <f>'[1]adj_2 CG'!BX22/'[1]adj_2 CG'!BW22</f>
        <v>1.0331397440492134</v>
      </c>
      <c r="K22" s="6">
        <f>'[1]adj_2 CG'!BY22/'[1]adj_2 CG'!BX22</f>
        <v>1.0180670788765778</v>
      </c>
      <c r="L22" s="6">
        <f>'[1]adj_2 CG'!BZ22/'[1]adj_2 CG'!BY22</f>
        <v>1.0591567353452411</v>
      </c>
      <c r="M22" s="6">
        <f>'[1]adj_2 CG'!CA22/'[1]adj_2 CG'!BZ22</f>
        <v>1.046467827529495</v>
      </c>
      <c r="N22" s="6">
        <f>'[1]adj_2 CG'!CB22/'[1]adj_2 CG'!CA22</f>
        <v>1.0481599338795669</v>
      </c>
      <c r="O22" s="6">
        <f>'[1]adj_2 CG'!CC22/'[1]adj_2 CG'!CB22</f>
        <v>1.0117523136735913</v>
      </c>
      <c r="P22" s="6">
        <f>'[1]adj_2 CG'!CD22/'[1]adj_2 CG'!CC22</f>
        <v>1.0013950402114469</v>
      </c>
      <c r="Q22" s="6">
        <f>'[1]adj_2 CG'!CE22/'[1]adj_2 CG'!CD22</f>
        <v>1.2566107487437053</v>
      </c>
      <c r="R22" s="6">
        <f>'[1]adj_2 CG'!CF22/'[1]adj_2 CG'!CE22</f>
        <v>1.0250562166830204</v>
      </c>
      <c r="S22" s="6">
        <f>'[1]adj_2 CG'!CG22/'[1]adj_2 CG'!CF22</f>
        <v>1.0479630071088157</v>
      </c>
      <c r="T22" s="6">
        <f>'[1]adj_2 CG'!CH22/'[1]adj_2 CG'!CG22</f>
        <v>1.0287451735572337</v>
      </c>
      <c r="U22" s="6">
        <f>'[1]adj_2 CG'!CI22/'[1]adj_2 CG'!CH22</f>
        <v>1.0300450077708252</v>
      </c>
      <c r="V22" s="6">
        <f>'[1]adj_2 CG'!CJ22/'[1]adj_2 CG'!CI22</f>
        <v>0.99144678961244836</v>
      </c>
      <c r="W22" s="6">
        <f>'[1]adj_2 CG'!CK22/'[1]adj_2 CG'!CJ22</f>
        <v>1.0200009201250266</v>
      </c>
      <c r="X22" s="6">
        <f>'[1]adj_2 CG'!CL22/'[1]adj_2 CG'!CK22</f>
        <v>1.0330037339266982</v>
      </c>
      <c r="Z22" s="2">
        <v>16</v>
      </c>
      <c r="AB22" s="6">
        <f>'[1]adj_2 CG'!D22/'[1]adj_2 CG'!C22</f>
        <v>1.0972276611349514</v>
      </c>
      <c r="AC22" s="6">
        <f>'[1]adj_2 CG'!E22/'[1]adj_2 CG'!D22</f>
        <v>1.0255712199546236</v>
      </c>
      <c r="AD22" s="6">
        <f>'[1]adj_2 CG'!F22/'[1]adj_2 CG'!E22</f>
        <v>1.0296312440245117</v>
      </c>
      <c r="AE22" s="6">
        <f>'[1]adj_2 CG'!G22/'[1]adj_2 CG'!F22</f>
        <v>1.0702825600368504</v>
      </c>
      <c r="AF22" s="6">
        <f>'[1]adj_2 CG'!H22/'[1]adj_2 CG'!G22</f>
        <v>1.1691545033400714</v>
      </c>
      <c r="AG22" s="6">
        <f>'[1]adj_2 CG'!I22/'[1]adj_2 CG'!H22</f>
        <v>1.0787287517807009</v>
      </c>
      <c r="AH22" s="6">
        <f>'[1]adj_2 CG'!J22/'[1]adj_2 CG'!I22</f>
        <v>1.0502484899058864</v>
      </c>
      <c r="AI22" s="6">
        <f>'[1]adj_2 CG'!K22/'[1]adj_2 CG'!J22</f>
        <v>1.0027748464392574</v>
      </c>
      <c r="AJ22" s="6">
        <f>'[1]adj_2 CG'!L22/'[1]adj_2 CG'!K22</f>
        <v>1.0827243145343719</v>
      </c>
      <c r="AK22" s="6">
        <f>'[1]adj_2 CG'!M22/'[1]adj_2 CG'!L22</f>
        <v>1.0614284645286538</v>
      </c>
      <c r="AL22" s="6">
        <f>'[1]adj_2 CG'!N22/'[1]adj_2 CG'!M22</f>
        <v>1.0554692457298505</v>
      </c>
      <c r="AM22" s="6">
        <f>'[1]adj_2 CG'!O22/'[1]adj_2 CG'!N22</f>
        <v>1.0080438802757172</v>
      </c>
      <c r="AN22" s="6">
        <f>'[1]adj_2 CG'!P22/'[1]adj_2 CG'!O22</f>
        <v>0.98219464749553065</v>
      </c>
      <c r="AO22" s="6">
        <f>'[1]adj_2 CG'!Q22/'[1]adj_2 CG'!P22</f>
        <v>1.2447016677606204</v>
      </c>
      <c r="AP22" s="6">
        <f>'[1]adj_2 CG'!R22/'[1]adj_2 CG'!Q22</f>
        <v>1.0266251908230724</v>
      </c>
      <c r="AQ22" s="6">
        <f>'[1]adj_2 CG'!S22/'[1]adj_2 CG'!R22</f>
        <v>1.056946349938281</v>
      </c>
      <c r="AR22" s="6">
        <f>'[1]adj_2 CG'!T22/'[1]adj_2 CG'!S22</f>
        <v>1.0080577965035047</v>
      </c>
      <c r="AS22" s="6">
        <f>'[1]adj_2 CG'!U22/'[1]adj_2 CG'!T22</f>
        <v>1.0205824501512153</v>
      </c>
      <c r="AT22" s="6">
        <f>'[1]adj_2 CG'!V22/'[1]adj_2 CG'!U22</f>
        <v>0.97197845070605882</v>
      </c>
      <c r="AU22" s="6">
        <f>'[1]adj_2 CG'!W22/'[1]adj_2 CG'!V22</f>
        <v>1.019748142362193</v>
      </c>
      <c r="AV22" s="6">
        <f>'[1]adj_2 CG'!X22/'[1]adj_2 CG'!W22</f>
        <v>1.0235635346770728</v>
      </c>
      <c r="AX22" s="2">
        <v>16</v>
      </c>
      <c r="AZ22" s="6">
        <f>'[1]adj_2 CG'!Z22/'[1]adj_2 CG'!Y22</f>
        <v>1.0604509075990844</v>
      </c>
      <c r="BA22" s="6">
        <f>'[1]adj_2 CG'!AA22/'[1]adj_2 CG'!Z22</f>
        <v>1.0664275157531029</v>
      </c>
      <c r="BB22" s="6">
        <f>'[1]adj_2 CG'!AB22/'[1]adj_2 CG'!AA22</f>
        <v>1.0712595266468767</v>
      </c>
      <c r="BC22" s="6">
        <f>'[1]adj_2 CG'!AC22/'[1]adj_2 CG'!AB22</f>
        <v>1.1114358055679627</v>
      </c>
      <c r="BD22" s="6">
        <f>'[1]adj_2 CG'!AD22/'[1]adj_2 CG'!AC22</f>
        <v>1.1311126080678404</v>
      </c>
      <c r="BE22" s="6">
        <f>'[1]adj_2 CG'!AE22/'[1]adj_2 CG'!AD22</f>
        <v>1.0861153390818925</v>
      </c>
      <c r="BF22" s="6">
        <f>'[1]adj_2 CG'!AF22/'[1]adj_2 CG'!AE22</f>
        <v>0.87340584985096226</v>
      </c>
      <c r="BG22" s="6">
        <f>'[1]adj_2 CG'!AG22/'[1]adj_2 CG'!AF22</f>
        <v>1.002234321442913</v>
      </c>
      <c r="BH22" s="6">
        <f>'[1]adj_2 CG'!AH22/'[1]adj_2 CG'!AG22</f>
        <v>1.0167724681023091</v>
      </c>
      <c r="BI22" s="6">
        <f>'[1]adj_2 CG'!AI22/'[1]adj_2 CG'!AH22</f>
        <v>1.0099352995336377</v>
      </c>
      <c r="BJ22" s="6">
        <f>'[1]adj_2 CG'!AJ22/'[1]adj_2 CG'!AI22</f>
        <v>1.0007886006686026</v>
      </c>
      <c r="BK22" s="6">
        <f>'[1]adj_2 CG'!AK22/'[1]adj_2 CG'!AJ22</f>
        <v>0.98815904151515255</v>
      </c>
      <c r="BL22" s="6">
        <f>'[1]adj_2 CG'!AL22/'[1]adj_2 CG'!AK22</f>
        <v>1.1132827737318098</v>
      </c>
      <c r="BM22" s="6">
        <f>'[1]adj_2 CG'!AM22/'[1]adj_2 CG'!AL22</f>
        <v>2.030785796753499</v>
      </c>
      <c r="BN22" s="6">
        <f>'[1]adj_2 CG'!AN22/'[1]adj_2 CG'!AM22</f>
        <v>1.0928337388005933</v>
      </c>
      <c r="BO22" s="6">
        <f>'[1]adj_2 CG'!AO22/'[1]adj_2 CG'!AN22</f>
        <v>1.0644038859630538</v>
      </c>
      <c r="BP22" s="6">
        <f>'[1]adj_2 CG'!AP22/'[1]adj_2 CG'!AO22</f>
        <v>1.1601456523195435</v>
      </c>
      <c r="BQ22" s="6">
        <f>'[1]adj_2 CG'!AQ22/'[1]adj_2 CG'!AP22</f>
        <v>1.0549040339993481</v>
      </c>
      <c r="BR22" s="6">
        <f>'[1]adj_2 CG'!AR22/'[1]adj_2 CG'!AQ22</f>
        <v>1.1182717220593059</v>
      </c>
      <c r="BS22" s="6">
        <f>'[1]adj_2 CG'!AS22/'[1]adj_2 CG'!AR22</f>
        <v>1.0260535038325425</v>
      </c>
      <c r="BT22" s="6">
        <f>'[1]adj_2 CG'!AT22/'[1]adj_2 CG'!AS22</f>
        <v>1.0368162077250906</v>
      </c>
    </row>
    <row r="23" spans="2:72" x14ac:dyDescent="0.2">
      <c r="B23" s="2">
        <v>17</v>
      </c>
      <c r="D23" s="6">
        <f>'[1]adj_2 CG'!BR23/'[1]adj_2 CG'!BQ23</f>
        <v>1.0868970100048849</v>
      </c>
      <c r="E23" s="6">
        <f>'[1]adj_2 CG'!BS23/'[1]adj_2 CG'!BR23</f>
        <v>1.0274382136835709</v>
      </c>
      <c r="F23" s="6">
        <f>'[1]adj_2 CG'!BT23/'[1]adj_2 CG'!BS23</f>
        <v>1.0362264093968474</v>
      </c>
      <c r="G23" s="6">
        <f>'[1]adj_2 CG'!BU23/'[1]adj_2 CG'!BT23</f>
        <v>1.0828098666798052</v>
      </c>
      <c r="H23" s="6">
        <f>'[1]adj_2 CG'!BV23/'[1]adj_2 CG'!BU23</f>
        <v>1.1564754772696917</v>
      </c>
      <c r="I23" s="6">
        <f>'[1]adj_2 CG'!BW23/'[1]adj_2 CG'!BV23</f>
        <v>1.0975375524023945</v>
      </c>
      <c r="J23" s="6">
        <f>'[1]adj_2 CG'!BX23/'[1]adj_2 CG'!BW23</f>
        <v>1.0326700619191111</v>
      </c>
      <c r="K23" s="6">
        <f>'[1]adj_2 CG'!BY23/'[1]adj_2 CG'!BX23</f>
        <v>1.0183194448149238</v>
      </c>
      <c r="L23" s="6">
        <f>'[1]adj_2 CG'!BZ23/'[1]adj_2 CG'!BY23</f>
        <v>1.059618396086961</v>
      </c>
      <c r="M23" s="6">
        <f>'[1]adj_2 CG'!CA23/'[1]adj_2 CG'!BZ23</f>
        <v>1.0498735202447922</v>
      </c>
      <c r="N23" s="6">
        <f>'[1]adj_2 CG'!CB23/'[1]adj_2 CG'!CA23</f>
        <v>1.04876096814424</v>
      </c>
      <c r="O23" s="6">
        <f>'[1]adj_2 CG'!CC23/'[1]adj_2 CG'!CB23</f>
        <v>1.0122356848016032</v>
      </c>
      <c r="P23" s="6">
        <f>'[1]adj_2 CG'!CD23/'[1]adj_2 CG'!CC23</f>
        <v>1.0143085619136551</v>
      </c>
      <c r="Q23" s="6">
        <f>'[1]adj_2 CG'!CE23/'[1]adj_2 CG'!CD23</f>
        <v>1.2479281789472665</v>
      </c>
      <c r="R23" s="6">
        <f>'[1]adj_2 CG'!CF23/'[1]adj_2 CG'!CE23</f>
        <v>1.0325722868679028</v>
      </c>
      <c r="S23" s="6">
        <f>'[1]adj_2 CG'!CG23/'[1]adj_2 CG'!CF23</f>
        <v>1.0493373349800001</v>
      </c>
      <c r="T23" s="6">
        <f>'[1]adj_2 CG'!CH23/'[1]adj_2 CG'!CG23</f>
        <v>1.0332212456631367</v>
      </c>
      <c r="U23" s="6">
        <f>'[1]adj_2 CG'!CI23/'[1]adj_2 CG'!CH23</f>
        <v>1.0302705235867167</v>
      </c>
      <c r="V23" s="6">
        <f>'[1]adj_2 CG'!CJ23/'[1]adj_2 CG'!CI23</f>
        <v>1.0012338446398246</v>
      </c>
      <c r="W23" s="6">
        <f>'[1]adj_2 CG'!CK23/'[1]adj_2 CG'!CJ23</f>
        <v>1.0150011477519629</v>
      </c>
      <c r="X23" s="6">
        <f>'[1]adj_2 CG'!CL23/'[1]adj_2 CG'!CK23</f>
        <v>1.0342639077128337</v>
      </c>
      <c r="Z23" s="2">
        <v>17</v>
      </c>
      <c r="AB23" s="6">
        <f>'[1]adj_2 CG'!D23/'[1]adj_2 CG'!C23</f>
        <v>1.0973487352983762</v>
      </c>
      <c r="AC23" s="6">
        <f>'[1]adj_2 CG'!E23/'[1]adj_2 CG'!D23</f>
        <v>1.0255211793853745</v>
      </c>
      <c r="AD23" s="6">
        <f>'[1]adj_2 CG'!F23/'[1]adj_2 CG'!E23</f>
        <v>1.0294620001862123</v>
      </c>
      <c r="AE23" s="6">
        <f>'[1]adj_2 CG'!G23/'[1]adj_2 CG'!F23</f>
        <v>1.0701570114899823</v>
      </c>
      <c r="AF23" s="6">
        <f>'[1]adj_2 CG'!H23/'[1]adj_2 CG'!G23</f>
        <v>1.1690682762671716</v>
      </c>
      <c r="AG23" s="6">
        <f>'[1]adj_2 CG'!I23/'[1]adj_2 CG'!H23</f>
        <v>1.0787620945954919</v>
      </c>
      <c r="AH23" s="6">
        <f>'[1]adj_2 CG'!J23/'[1]adj_2 CG'!I23</f>
        <v>1.0504639063492331</v>
      </c>
      <c r="AI23" s="6">
        <f>'[1]adj_2 CG'!K23/'[1]adj_2 CG'!J23</f>
        <v>1.0034275390263387</v>
      </c>
      <c r="AJ23" s="6">
        <f>'[1]adj_2 CG'!L23/'[1]adj_2 CG'!K23</f>
        <v>1.0830617834223217</v>
      </c>
      <c r="AK23" s="6">
        <f>'[1]adj_2 CG'!M23/'[1]adj_2 CG'!L23</f>
        <v>1.06637072262507</v>
      </c>
      <c r="AL23" s="6">
        <f>'[1]adj_2 CG'!N23/'[1]adj_2 CG'!M23</f>
        <v>1.0564796454805783</v>
      </c>
      <c r="AM23" s="6">
        <f>'[1]adj_2 CG'!O23/'[1]adj_2 CG'!N23</f>
        <v>1.0091519693296931</v>
      </c>
      <c r="AN23" s="6">
        <f>'[1]adj_2 CG'!P23/'[1]adj_2 CG'!O23</f>
        <v>1.0005263011148808</v>
      </c>
      <c r="AO23" s="6">
        <f>'[1]adj_2 CG'!Q23/'[1]adj_2 CG'!P23</f>
        <v>1.2423357676669857</v>
      </c>
      <c r="AP23" s="6">
        <f>'[1]adj_2 CG'!R23/'[1]adj_2 CG'!Q23</f>
        <v>1.0334989972698581</v>
      </c>
      <c r="AQ23" s="6">
        <f>'[1]adj_2 CG'!S23/'[1]adj_2 CG'!R23</f>
        <v>1.0562130255977753</v>
      </c>
      <c r="AR23" s="6">
        <f>'[1]adj_2 CG'!T23/'[1]adj_2 CG'!S23</f>
        <v>1.0168774157452634</v>
      </c>
      <c r="AS23" s="6">
        <f>'[1]adj_2 CG'!U23/'[1]adj_2 CG'!T23</f>
        <v>1.0226756830395851</v>
      </c>
      <c r="AT23" s="6">
        <f>'[1]adj_2 CG'!V23/'[1]adj_2 CG'!U23</f>
        <v>0.97638836310637478</v>
      </c>
      <c r="AU23" s="6">
        <f>'[1]adj_2 CG'!W23/'[1]adj_2 CG'!V23</f>
        <v>1.020902462280582</v>
      </c>
      <c r="AV23" s="6">
        <f>'[1]adj_2 CG'!X23/'[1]adj_2 CG'!W23</f>
        <v>1.0293041430253005</v>
      </c>
      <c r="AX23" s="2">
        <v>17</v>
      </c>
      <c r="AZ23" s="6">
        <f>'[1]adj_2 CG'!Z23/'[1]adj_2 CG'!Y23</f>
        <v>1.0612565060618526</v>
      </c>
      <c r="BA23" s="6">
        <f>'[1]adj_2 CG'!AA23/'[1]adj_2 CG'!Z23</f>
        <v>1.0658866573148056</v>
      </c>
      <c r="BB23" s="6">
        <f>'[1]adj_2 CG'!AB23/'[1]adj_2 CG'!AA23</f>
        <v>1.0712128103373963</v>
      </c>
      <c r="BC23" s="6">
        <f>'[1]adj_2 CG'!AC23/'[1]adj_2 CG'!AB23</f>
        <v>1.1108618730457029</v>
      </c>
      <c r="BD23" s="6">
        <f>'[1]adj_2 CG'!AD23/'[1]adj_2 CG'!AC23</f>
        <v>1.1276153512595066</v>
      </c>
      <c r="BE23" s="6">
        <f>'[1]adj_2 CG'!AE23/'[1]adj_2 CG'!AD23</f>
        <v>1.0849936584251905</v>
      </c>
      <c r="BF23" s="6">
        <f>'[1]adj_2 CG'!AF23/'[1]adj_2 CG'!AE23</f>
        <v>0.87397699694551123</v>
      </c>
      <c r="BG23" s="6">
        <f>'[1]adj_2 CG'!AG23/'[1]adj_2 CG'!AF23</f>
        <v>1.0022694452789485</v>
      </c>
      <c r="BH23" s="6">
        <f>'[1]adj_2 CG'!AH23/'[1]adj_2 CG'!AG23</f>
        <v>1.019574147682609</v>
      </c>
      <c r="BI23" s="6">
        <f>'[1]adj_2 CG'!AI23/'[1]adj_2 CG'!AH23</f>
        <v>1.0108010127294977</v>
      </c>
      <c r="BJ23" s="6">
        <f>'[1]adj_2 CG'!AJ23/'[1]adj_2 CG'!AI23</f>
        <v>1.0009384520619964</v>
      </c>
      <c r="BK23" s="6">
        <f>'[1]adj_2 CG'!AK23/'[1]adj_2 CG'!AJ23</f>
        <v>0.98601929846672876</v>
      </c>
      <c r="BL23" s="6">
        <f>'[1]adj_2 CG'!AL23/'[1]adj_2 CG'!AK23</f>
        <v>1.1136458716187319</v>
      </c>
      <c r="BM23" s="6">
        <f>'[1]adj_2 CG'!AM23/'[1]adj_2 CG'!AL23</f>
        <v>1.8954494768782788</v>
      </c>
      <c r="BN23" s="6">
        <f>'[1]adj_2 CG'!AN23/'[1]adj_2 CG'!AM23</f>
        <v>1.11858335645177</v>
      </c>
      <c r="BO23" s="6">
        <f>'[1]adj_2 CG'!AO23/'[1]adj_2 CG'!AN23</f>
        <v>1.0775734400830146</v>
      </c>
      <c r="BP23" s="6">
        <f>'[1]adj_2 CG'!AP23/'[1]adj_2 CG'!AO23</f>
        <v>1.1489699112633136</v>
      </c>
      <c r="BQ23" s="6">
        <f>'[1]adj_2 CG'!AQ23/'[1]adj_2 CG'!AP23</f>
        <v>1.0482300160836762</v>
      </c>
      <c r="BR23" s="6">
        <f>'[1]adj_2 CG'!AR23/'[1]adj_2 CG'!AQ23</f>
        <v>1.1705938311784374</v>
      </c>
      <c r="BS23" s="6">
        <f>'[1]adj_2 CG'!AS23/'[1]adj_2 CG'!AR23</f>
        <v>0.99076694211954652</v>
      </c>
      <c r="BT23" s="6">
        <f>'[1]adj_2 CG'!AT23/'[1]adj_2 CG'!AS23</f>
        <v>1.0232467893003665</v>
      </c>
    </row>
    <row r="24" spans="2:72" x14ac:dyDescent="0.2">
      <c r="B24" s="2">
        <v>18</v>
      </c>
      <c r="D24" s="6">
        <f>'[1]adj_2 CG'!BR24/'[1]adj_2 CG'!BQ24</f>
        <v>1.0858334404054275</v>
      </c>
      <c r="E24" s="6">
        <f>'[1]adj_2 CG'!BS24/'[1]adj_2 CG'!BR24</f>
        <v>1.0291998246802598</v>
      </c>
      <c r="F24" s="6">
        <f>'[1]adj_2 CG'!BT24/'[1]adj_2 CG'!BS24</f>
        <v>1.0381101477158092</v>
      </c>
      <c r="G24" s="6">
        <f>'[1]adj_2 CG'!BU24/'[1]adj_2 CG'!BT24</f>
        <v>1.0846375173120566</v>
      </c>
      <c r="H24" s="6">
        <f>'[1]adj_2 CG'!BV24/'[1]adj_2 CG'!BU24</f>
        <v>1.1544436182890456</v>
      </c>
      <c r="I24" s="6">
        <f>'[1]adj_2 CG'!BW24/'[1]adj_2 CG'!BV24</f>
        <v>1.0987772646795326</v>
      </c>
      <c r="J24" s="6">
        <f>'[1]adj_2 CG'!BX24/'[1]adj_2 CG'!BW24</f>
        <v>1.0297645273750549</v>
      </c>
      <c r="K24" s="6">
        <f>'[1]adj_2 CG'!BY24/'[1]adj_2 CG'!BX24</f>
        <v>1.0154514245402964</v>
      </c>
      <c r="L24" s="6">
        <f>'[1]adj_2 CG'!BZ24/'[1]adj_2 CG'!BY24</f>
        <v>1.0856655779335593</v>
      </c>
      <c r="M24" s="6">
        <f>'[1]adj_2 CG'!CA24/'[1]adj_2 CG'!BZ24</f>
        <v>1.094143047354851</v>
      </c>
      <c r="N24" s="6">
        <f>'[1]adj_2 CG'!CB24/'[1]adj_2 CG'!CA24</f>
        <v>1.0514207607082615</v>
      </c>
      <c r="O24" s="6">
        <f>'[1]adj_2 CG'!CC24/'[1]adj_2 CG'!CB24</f>
        <v>1.0126604001826591</v>
      </c>
      <c r="P24" s="6">
        <f>'[1]adj_2 CG'!CD24/'[1]adj_2 CG'!CC24</f>
        <v>1.0155869096272405</v>
      </c>
      <c r="Q24" s="6">
        <f>'[1]adj_2 CG'!CE24/'[1]adj_2 CG'!CD24</f>
        <v>1.2233098433037894</v>
      </c>
      <c r="R24" s="6">
        <f>'[1]adj_2 CG'!CF24/'[1]adj_2 CG'!CE24</f>
        <v>1.0235063824263555</v>
      </c>
      <c r="S24" s="6">
        <f>'[1]adj_2 CG'!CG24/'[1]adj_2 CG'!CF24</f>
        <v>1.0521114417314943</v>
      </c>
      <c r="T24" s="6">
        <f>'[1]adj_2 CG'!CH24/'[1]adj_2 CG'!CG24</f>
        <v>1.0341755026292985</v>
      </c>
      <c r="U24" s="6">
        <f>'[1]adj_2 CG'!CI24/'[1]adj_2 CG'!CH24</f>
        <v>1.0292043846871335</v>
      </c>
      <c r="V24" s="6">
        <f>'[1]adj_2 CG'!CJ24/'[1]adj_2 CG'!CI24</f>
        <v>1.0051647827844259</v>
      </c>
      <c r="W24" s="6">
        <f>'[1]adj_2 CG'!CK24/'[1]adj_2 CG'!CJ24</f>
        <v>1.0207584215899503</v>
      </c>
      <c r="X24" s="6">
        <f>'[1]adj_2 CG'!CL24/'[1]adj_2 CG'!CK24</f>
        <v>1.0264605353644931</v>
      </c>
      <c r="Z24" s="2">
        <v>18</v>
      </c>
      <c r="AB24" s="6">
        <f>'[1]adj_2 CG'!D24/'[1]adj_2 CG'!C24</f>
        <v>1.0971371815650008</v>
      </c>
      <c r="AC24" s="6">
        <f>'[1]adj_2 CG'!E24/'[1]adj_2 CG'!D24</f>
        <v>1.0272932593555983</v>
      </c>
      <c r="AD24" s="6">
        <f>'[1]adj_2 CG'!F24/'[1]adj_2 CG'!E24</f>
        <v>1.0312060502082538</v>
      </c>
      <c r="AE24" s="6">
        <f>'[1]adj_2 CG'!G24/'[1]adj_2 CG'!F24</f>
        <v>1.070845985367151</v>
      </c>
      <c r="AF24" s="6">
        <f>'[1]adj_2 CG'!H24/'[1]adj_2 CG'!G24</f>
        <v>1.1683080364330098</v>
      </c>
      <c r="AG24" s="6">
        <f>'[1]adj_2 CG'!I24/'[1]adj_2 CG'!H24</f>
        <v>1.0791407703795395</v>
      </c>
      <c r="AH24" s="6">
        <f>'[1]adj_2 CG'!J24/'[1]adj_2 CG'!I24</f>
        <v>1.0497760656375499</v>
      </c>
      <c r="AI24" s="6">
        <f>'[1]adj_2 CG'!K24/'[1]adj_2 CG'!J24</f>
        <v>0.99686601481327541</v>
      </c>
      <c r="AJ24" s="6">
        <f>'[1]adj_2 CG'!L24/'[1]adj_2 CG'!K24</f>
        <v>1.1277723711039267</v>
      </c>
      <c r="AK24" s="6">
        <f>'[1]adj_2 CG'!M24/'[1]adj_2 CG'!L24</f>
        <v>1.1355546197027677</v>
      </c>
      <c r="AL24" s="6">
        <f>'[1]adj_2 CG'!N24/'[1]adj_2 CG'!M24</f>
        <v>1.0609296776262556</v>
      </c>
      <c r="AM24" s="6">
        <f>'[1]adj_2 CG'!O24/'[1]adj_2 CG'!N24</f>
        <v>1.0100009065156017</v>
      </c>
      <c r="AN24" s="6">
        <f>'[1]adj_2 CG'!P24/'[1]adj_2 CG'!O24</f>
        <v>1.0013553880099473</v>
      </c>
      <c r="AO24" s="6">
        <f>'[1]adj_2 CG'!Q24/'[1]adj_2 CG'!P24</f>
        <v>1.2377251991779004</v>
      </c>
      <c r="AP24" s="6">
        <f>'[1]adj_2 CG'!R24/'[1]adj_2 CG'!Q24</f>
        <v>1.0216560974693147</v>
      </c>
      <c r="AQ24" s="6">
        <f>'[1]adj_2 CG'!S24/'[1]adj_2 CG'!R24</f>
        <v>1.0568398035866726</v>
      </c>
      <c r="AR24" s="6">
        <f>'[1]adj_2 CG'!T24/'[1]adj_2 CG'!S24</f>
        <v>1.0150054677859022</v>
      </c>
      <c r="AS24" s="6">
        <f>'[1]adj_2 CG'!U24/'[1]adj_2 CG'!T24</f>
        <v>1.0224455052059291</v>
      </c>
      <c r="AT24" s="6">
        <f>'[1]adj_2 CG'!V24/'[1]adj_2 CG'!U24</f>
        <v>0.974489828289682</v>
      </c>
      <c r="AU24" s="6">
        <f>'[1]adj_2 CG'!W24/'[1]adj_2 CG'!V24</f>
        <v>1.0220914422403864</v>
      </c>
      <c r="AV24" s="6">
        <f>'[1]adj_2 CG'!X24/'[1]adj_2 CG'!W24</f>
        <v>1.0271269984932272</v>
      </c>
      <c r="AX24" s="2">
        <v>18</v>
      </c>
      <c r="AZ24" s="6">
        <f>'[1]adj_2 CG'!Z24/'[1]adj_2 CG'!Y24</f>
        <v>1.0629958482501938</v>
      </c>
      <c r="BA24" s="6">
        <f>'[1]adj_2 CG'!AA24/'[1]adj_2 CG'!Z24</f>
        <v>1.0676602337033583</v>
      </c>
      <c r="BB24" s="6">
        <f>'[1]adj_2 CG'!AB24/'[1]adj_2 CG'!AA24</f>
        <v>1.0702806759695136</v>
      </c>
      <c r="BC24" s="6">
        <f>'[1]adj_2 CG'!AC24/'[1]adj_2 CG'!AB24</f>
        <v>1.1115360029508301</v>
      </c>
      <c r="BD24" s="6">
        <f>'[1]adj_2 CG'!AD24/'[1]adj_2 CG'!AC24</f>
        <v>1.12537660421805</v>
      </c>
      <c r="BE24" s="6">
        <f>'[1]adj_2 CG'!AE24/'[1]adj_2 CG'!AD24</f>
        <v>1.0798706085052761</v>
      </c>
      <c r="BF24" s="6">
        <f>'[1]adj_2 CG'!AF24/'[1]adj_2 CG'!AE24</f>
        <v>0.87471979599509098</v>
      </c>
      <c r="BG24" s="6">
        <f>'[1]adj_2 CG'!AG24/'[1]adj_2 CG'!AF24</f>
        <v>1.0037707551375561</v>
      </c>
      <c r="BH24" s="6">
        <f>'[1]adj_2 CG'!AH24/'[1]adj_2 CG'!AG24</f>
        <v>1.0212385492324569</v>
      </c>
      <c r="BI24" s="6">
        <f>'[1]adj_2 CG'!AI24/'[1]adj_2 CG'!AH24</f>
        <v>1.0123563191668834</v>
      </c>
      <c r="BJ24" s="6">
        <f>'[1]adj_2 CG'!AJ24/'[1]adj_2 CG'!AI24</f>
        <v>1.0014454537374045</v>
      </c>
      <c r="BK24" s="6">
        <f>'[1]adj_2 CG'!AK24/'[1]adj_2 CG'!AJ24</f>
        <v>0.98484039734509143</v>
      </c>
      <c r="BL24" s="6">
        <f>'[1]adj_2 CG'!AL24/'[1]adj_2 CG'!AK24</f>
        <v>1.113540007373957</v>
      </c>
      <c r="BM24" s="6">
        <f>'[1]adj_2 CG'!AM24/'[1]adj_2 CG'!AL24</f>
        <v>1.5820941854315134</v>
      </c>
      <c r="BN24" s="6">
        <f>'[1]adj_2 CG'!AN24/'[1]adj_2 CG'!AM24</f>
        <v>1.1197549598485392</v>
      </c>
      <c r="BO24" s="6">
        <f>'[1]adj_2 CG'!AO24/'[1]adj_2 CG'!AN24</f>
        <v>1.1035102314792968</v>
      </c>
      <c r="BP24" s="6">
        <f>'[1]adj_2 CG'!AP24/'[1]adj_2 CG'!AO24</f>
        <v>1.174823528590621</v>
      </c>
      <c r="BQ24" s="6">
        <f>'[1]adj_2 CG'!AQ24/'[1]adj_2 CG'!AP24</f>
        <v>1.0410485506201301</v>
      </c>
      <c r="BR24" s="6">
        <f>'[1]adj_2 CG'!AR24/'[1]adj_2 CG'!AQ24</f>
        <v>1.2165992701616604</v>
      </c>
      <c r="BS24" s="6">
        <f>'[1]adj_2 CG'!AS24/'[1]adj_2 CG'!AR24</f>
        <v>1.0213144611744502</v>
      </c>
      <c r="BT24" s="6">
        <f>'[1]adj_2 CG'!AT24/'[1]adj_2 CG'!AS24</f>
        <v>0.98344768688265782</v>
      </c>
    </row>
    <row r="25" spans="2:72" x14ac:dyDescent="0.2">
      <c r="B25" s="2">
        <v>19</v>
      </c>
      <c r="D25" s="6">
        <f>'[1]adj_2 CG'!BR25/'[1]adj_2 CG'!BQ25</f>
        <v>1.0706383823574714</v>
      </c>
      <c r="E25" s="6">
        <f>'[1]adj_2 CG'!BS25/'[1]adj_2 CG'!BR25</f>
        <v>1.0456037701337075</v>
      </c>
      <c r="F25" s="6">
        <f>'[1]adj_2 CG'!BT25/'[1]adj_2 CG'!BS25</f>
        <v>1.071919747490601</v>
      </c>
      <c r="G25" s="6">
        <f>'[1]adj_2 CG'!BU25/'[1]adj_2 CG'!BT25</f>
        <v>1.1143334808621281</v>
      </c>
      <c r="H25" s="6">
        <f>'[1]adj_2 CG'!BV25/'[1]adj_2 CG'!BU25</f>
        <v>1.1298920337268505</v>
      </c>
      <c r="I25" s="6">
        <f>'[1]adj_2 CG'!BW25/'[1]adj_2 CG'!BV25</f>
        <v>1.1073836962956853</v>
      </c>
      <c r="J25" s="6">
        <f>'[1]adj_2 CG'!BX25/'[1]adj_2 CG'!BW25</f>
        <v>1.0497677620336068</v>
      </c>
      <c r="K25" s="6">
        <f>'[1]adj_2 CG'!BY25/'[1]adj_2 CG'!BX25</f>
        <v>1.0127652275401897</v>
      </c>
      <c r="L25" s="6">
        <f>'[1]adj_2 CG'!BZ25/'[1]adj_2 CG'!BY25</f>
        <v>1.0443613242137455</v>
      </c>
      <c r="M25" s="6">
        <f>'[1]adj_2 CG'!CA25/'[1]adj_2 CG'!BZ25</f>
        <v>1.0002484358645052</v>
      </c>
      <c r="N25" s="6">
        <f>'[1]adj_2 CG'!CB25/'[1]adj_2 CG'!CA25</f>
        <v>0.99228688215970706</v>
      </c>
      <c r="O25" s="6">
        <f>'[1]adj_2 CG'!CC25/'[1]adj_2 CG'!CB25</f>
        <v>1.0522016936803782</v>
      </c>
      <c r="P25" s="6">
        <f>'[1]adj_2 CG'!CD25/'[1]adj_2 CG'!CC25</f>
        <v>1.0433037686211695</v>
      </c>
      <c r="Q25" s="6">
        <f>'[1]adj_2 CG'!CE25/'[1]adj_2 CG'!CD25</f>
        <v>1.1850639473162747</v>
      </c>
      <c r="R25" s="6">
        <f>'[1]adj_2 CG'!CF25/'[1]adj_2 CG'!CE25</f>
        <v>0.97220055002230799</v>
      </c>
      <c r="S25" s="6">
        <f>'[1]adj_2 CG'!CG25/'[1]adj_2 CG'!CF25</f>
        <v>1.054438364181163</v>
      </c>
      <c r="T25" s="6">
        <f>'[1]adj_2 CG'!CH25/'[1]adj_2 CG'!CG25</f>
        <v>1.0486609920356522</v>
      </c>
      <c r="U25" s="6">
        <f>'[1]adj_2 CG'!CI25/'[1]adj_2 CG'!CH25</f>
        <v>1.0593084370217343</v>
      </c>
      <c r="V25" s="6">
        <f>'[1]adj_2 CG'!CJ25/'[1]adj_2 CG'!CI25</f>
        <v>1.0321388087040164</v>
      </c>
      <c r="W25" s="6">
        <f>'[1]adj_2 CG'!CK25/'[1]adj_2 CG'!CJ25</f>
        <v>1.0222011273810212</v>
      </c>
      <c r="X25" s="6">
        <f>'[1]adj_2 CG'!CL25/'[1]adj_2 CG'!CK25</f>
        <v>1.0537244736428724</v>
      </c>
      <c r="Z25" s="2">
        <v>19</v>
      </c>
      <c r="AB25" s="6">
        <f>'[1]adj_2 CG'!D25/'[1]adj_2 CG'!C25</f>
        <v>1.07676188253091</v>
      </c>
      <c r="AC25" s="6">
        <f>'[1]adj_2 CG'!E25/'[1]adj_2 CG'!D25</f>
        <v>1.0598208317496529</v>
      </c>
      <c r="AD25" s="6">
        <f>'[1]adj_2 CG'!F25/'[1]adj_2 CG'!E25</f>
        <v>1.0968924125372608</v>
      </c>
      <c r="AE25" s="6">
        <f>'[1]adj_2 CG'!G25/'[1]adj_2 CG'!F25</f>
        <v>1.1201034410667006</v>
      </c>
      <c r="AF25" s="6">
        <f>'[1]adj_2 CG'!H25/'[1]adj_2 CG'!G25</f>
        <v>1.1296508268983323</v>
      </c>
      <c r="AG25" s="6">
        <f>'[1]adj_2 CG'!I25/'[1]adj_2 CG'!H25</f>
        <v>1.0798474276629071</v>
      </c>
      <c r="AH25" s="6">
        <f>'[1]adj_2 CG'!J25/'[1]adj_2 CG'!I25</f>
        <v>1.1193294941784993</v>
      </c>
      <c r="AI25" s="6">
        <f>'[1]adj_2 CG'!K25/'[1]adj_2 CG'!J25</f>
        <v>0.9739819576199733</v>
      </c>
      <c r="AJ25" s="6">
        <f>'[1]adj_2 CG'!L25/'[1]adj_2 CG'!K25</f>
        <v>1.0796317156173514</v>
      </c>
      <c r="AK25" s="6">
        <f>'[1]adj_2 CG'!M25/'[1]adj_2 CG'!L25</f>
        <v>0.98358855046837645</v>
      </c>
      <c r="AL25" s="6">
        <f>'[1]adj_2 CG'!N25/'[1]adj_2 CG'!M25</f>
        <v>0.94925795464412532</v>
      </c>
      <c r="AM25" s="6">
        <f>'[1]adj_2 CG'!O25/'[1]adj_2 CG'!N25</f>
        <v>1.0940910519177691</v>
      </c>
      <c r="AN25" s="6">
        <f>'[1]adj_2 CG'!P25/'[1]adj_2 CG'!O25</f>
        <v>1.0381823762796718</v>
      </c>
      <c r="AO25" s="6">
        <f>'[1]adj_2 CG'!Q25/'[1]adj_2 CG'!P25</f>
        <v>1.1949026047353506</v>
      </c>
      <c r="AP25" s="6">
        <f>'[1]adj_2 CG'!R25/'[1]adj_2 CG'!Q25</f>
        <v>0.90217094063694547</v>
      </c>
      <c r="AQ25" s="6">
        <f>'[1]adj_2 CG'!S25/'[1]adj_2 CG'!R25</f>
        <v>1.0721607247101856</v>
      </c>
      <c r="AR25" s="6">
        <f>'[1]adj_2 CG'!T25/'[1]adj_2 CG'!S25</f>
        <v>1.0034003909159348</v>
      </c>
      <c r="AS25" s="6">
        <f>'[1]adj_2 CG'!U25/'[1]adj_2 CG'!T25</f>
        <v>1.0751674830682663</v>
      </c>
      <c r="AT25" s="6">
        <f>'[1]adj_2 CG'!V25/'[1]adj_2 CG'!U25</f>
        <v>1.0240834695766869</v>
      </c>
      <c r="AU25" s="6">
        <f>'[1]adj_2 CG'!W25/'[1]adj_2 CG'!V25</f>
        <v>1.0482672973525493</v>
      </c>
      <c r="AV25" s="6">
        <f>'[1]adj_2 CG'!X25/'[1]adj_2 CG'!W25</f>
        <v>1.0453265789147077</v>
      </c>
      <c r="AX25" s="2">
        <v>19</v>
      </c>
      <c r="AZ25" s="6">
        <f>'[1]adj_2 CG'!Z25/'[1]adj_2 CG'!Y25</f>
        <v>1.0640816801382491</v>
      </c>
      <c r="BA25" s="6">
        <f>'[1]adj_2 CG'!AA25/'[1]adj_2 CG'!Z25</f>
        <v>1.0703100369881844</v>
      </c>
      <c r="BB25" s="6">
        <f>'[1]adj_2 CG'!AB25/'[1]adj_2 CG'!AA25</f>
        <v>1.0711859416427212</v>
      </c>
      <c r="BC25" s="6">
        <f>'[1]adj_2 CG'!AC25/'[1]adj_2 CG'!AB25</f>
        <v>1.1110422678263467</v>
      </c>
      <c r="BD25" s="6">
        <f>'[1]adj_2 CG'!AD25/'[1]adj_2 CG'!AC25</f>
        <v>1.1251478738422409</v>
      </c>
      <c r="BE25" s="6">
        <f>'[1]adj_2 CG'!AE25/'[1]adj_2 CG'!AD25</f>
        <v>1.0741495752539425</v>
      </c>
      <c r="BF25" s="6">
        <f>'[1]adj_2 CG'!AF25/'[1]adj_2 CG'!AE25</f>
        <v>0.87380422155668513</v>
      </c>
      <c r="BG25" s="6">
        <f>'[1]adj_2 CG'!AG25/'[1]adj_2 CG'!AF25</f>
        <v>1.005272449206533</v>
      </c>
      <c r="BH25" s="6">
        <f>'[1]adj_2 CG'!AH25/'[1]adj_2 CG'!AG25</f>
        <v>1.0234324660288012</v>
      </c>
      <c r="BI25" s="6">
        <f>'[1]adj_2 CG'!AI25/'[1]adj_2 CG'!AH25</f>
        <v>1.014383718705294</v>
      </c>
      <c r="BJ25" s="6">
        <f>'[1]adj_2 CG'!AJ25/'[1]adj_2 CG'!AI25</f>
        <v>1.0009137846426928</v>
      </c>
      <c r="BK25" s="6">
        <f>'[1]adj_2 CG'!AK25/'[1]adj_2 CG'!AJ25</f>
        <v>0.98528156013986379</v>
      </c>
      <c r="BL25" s="6">
        <f>'[1]adj_2 CG'!AL25/'[1]adj_2 CG'!AK25</f>
        <v>1.113517896733059</v>
      </c>
      <c r="BM25" s="6">
        <f>'[1]adj_2 CG'!AM25/'[1]adj_2 CG'!AL25</f>
        <v>1.4899520547028038</v>
      </c>
      <c r="BN25" s="6">
        <f>'[1]adj_2 CG'!AN25/'[1]adj_2 CG'!AM25</f>
        <v>1.1382104368760195</v>
      </c>
      <c r="BO25" s="6">
        <f>'[1]adj_2 CG'!AO25/'[1]adj_2 CG'!AN25</f>
        <v>1.0985085091574587</v>
      </c>
      <c r="BP25" s="6">
        <f>'[1]adj_2 CG'!AP25/'[1]adj_2 CG'!AO25</f>
        <v>1.1946306409534024</v>
      </c>
      <c r="BQ25" s="6">
        <f>'[1]adj_2 CG'!AQ25/'[1]adj_2 CG'!AP25</f>
        <v>1.0519374034534135</v>
      </c>
      <c r="BR25" s="6">
        <f>'[1]adj_2 CG'!AR25/'[1]adj_2 CG'!AQ25</f>
        <v>1.1405054150465774</v>
      </c>
      <c r="BS25" s="6">
        <f>'[1]adj_2 CG'!AS25/'[1]adj_2 CG'!AR25</f>
        <v>0.98802878860222232</v>
      </c>
      <c r="BT25" s="6">
        <f>'[1]adj_2 CG'!AT25/'[1]adj_2 CG'!AS25</f>
        <v>1.0581244937629017</v>
      </c>
    </row>
    <row r="26" spans="2:72" x14ac:dyDescent="0.2">
      <c r="B26" s="2">
        <v>20</v>
      </c>
      <c r="D26" s="6">
        <f>'[1]adj_2 CG'!BR26/'[1]adj_2 CG'!BQ26</f>
        <v>1.0763533694505745</v>
      </c>
      <c r="E26" s="6">
        <f>'[1]adj_2 CG'!BS26/'[1]adj_2 CG'!BR26</f>
        <v>1.0375383247165695</v>
      </c>
      <c r="F26" s="6">
        <f>'[1]adj_2 CG'!BT26/'[1]adj_2 CG'!BS26</f>
        <v>1.0750913339719086</v>
      </c>
      <c r="G26" s="6">
        <f>'[1]adj_2 CG'!BU26/'[1]adj_2 CG'!BT26</f>
        <v>1.1447434995450305</v>
      </c>
      <c r="H26" s="6">
        <f>'[1]adj_2 CG'!BV26/'[1]adj_2 CG'!BU26</f>
        <v>1.1405665613327978</v>
      </c>
      <c r="I26" s="6">
        <f>'[1]adj_2 CG'!BW26/'[1]adj_2 CG'!BV26</f>
        <v>1.0967659637403806</v>
      </c>
      <c r="J26" s="6">
        <f>'[1]adj_2 CG'!BX26/'[1]adj_2 CG'!BW26</f>
        <v>1.0506289118776491</v>
      </c>
      <c r="K26" s="6">
        <f>'[1]adj_2 CG'!BY26/'[1]adj_2 CG'!BX26</f>
        <v>1.0793450166650449</v>
      </c>
      <c r="L26" s="6">
        <f>'[1]adj_2 CG'!BZ26/'[1]adj_2 CG'!BY26</f>
        <v>0.99939717499376068</v>
      </c>
      <c r="M26" s="6">
        <f>'[1]adj_2 CG'!CA26/'[1]adj_2 CG'!BZ26</f>
        <v>1.0089802920384801</v>
      </c>
      <c r="N26" s="6">
        <f>'[1]adj_2 CG'!CB26/'[1]adj_2 CG'!CA26</f>
        <v>1.029906873420372</v>
      </c>
      <c r="O26" s="6">
        <f>'[1]adj_2 CG'!CC26/'[1]adj_2 CG'!CB26</f>
        <v>1.0222108110557218</v>
      </c>
      <c r="P26" s="6">
        <f>'[1]adj_2 CG'!CD26/'[1]adj_2 CG'!CC26</f>
        <v>1.0876113083536929</v>
      </c>
      <c r="Q26" s="6">
        <f>'[1]adj_2 CG'!CE26/'[1]adj_2 CG'!CD26</f>
        <v>1.1330273305273704</v>
      </c>
      <c r="R26" s="6">
        <f>'[1]adj_2 CG'!CF26/'[1]adj_2 CG'!CE26</f>
        <v>0.98447617616259964</v>
      </c>
      <c r="S26" s="6">
        <f>'[1]adj_2 CG'!CG26/'[1]adj_2 CG'!CF26</f>
        <v>1.0337860144597339</v>
      </c>
      <c r="T26" s="6">
        <f>'[1]adj_2 CG'!CH26/'[1]adj_2 CG'!CG26</f>
        <v>1.0504659106135856</v>
      </c>
      <c r="U26" s="6">
        <f>'[1]adj_2 CG'!CI26/'[1]adj_2 CG'!CH26</f>
        <v>1.0466705116396564</v>
      </c>
      <c r="V26" s="6">
        <f>'[1]adj_2 CG'!CJ26/'[1]adj_2 CG'!CI26</f>
        <v>1.0289214700705829</v>
      </c>
      <c r="W26" s="6">
        <f>'[1]adj_2 CG'!CK26/'[1]adj_2 CG'!CJ26</f>
        <v>1.0151060801295388</v>
      </c>
      <c r="X26" s="6">
        <f>'[1]adj_2 CG'!CL26/'[1]adj_2 CG'!CK26</f>
        <v>1.044456051662791</v>
      </c>
      <c r="Z26" s="2">
        <v>20</v>
      </c>
      <c r="AB26" s="6">
        <f>'[1]adj_2 CG'!D26/'[1]adj_2 CG'!C26</f>
        <v>1.0931402421323249</v>
      </c>
      <c r="AC26" s="6">
        <f>'[1]adj_2 CG'!E26/'[1]adj_2 CG'!D26</f>
        <v>1.0405901677621265</v>
      </c>
      <c r="AD26" s="6">
        <f>'[1]adj_2 CG'!F26/'[1]adj_2 CG'!E26</f>
        <v>1.1099273446438509</v>
      </c>
      <c r="AE26" s="6">
        <f>'[1]adj_2 CG'!G26/'[1]adj_2 CG'!F26</f>
        <v>1.1967777130741459</v>
      </c>
      <c r="AF26" s="6">
        <f>'[1]adj_2 CG'!H26/'[1]adj_2 CG'!G26</f>
        <v>1.154970564246989</v>
      </c>
      <c r="AG26" s="6">
        <f>'[1]adj_2 CG'!I26/'[1]adj_2 CG'!H26</f>
        <v>1.0544247899286845</v>
      </c>
      <c r="AH26" s="6">
        <f>'[1]adj_2 CG'!J26/'[1]adj_2 CG'!I26</f>
        <v>1.1386306700814877</v>
      </c>
      <c r="AI26" s="6">
        <f>'[1]adj_2 CG'!K26/'[1]adj_2 CG'!J26</f>
        <v>1.1185910196312134</v>
      </c>
      <c r="AJ26" s="6">
        <f>'[1]adj_2 CG'!L26/'[1]adj_2 CG'!K26</f>
        <v>0.98144577493968232</v>
      </c>
      <c r="AK26" s="6">
        <f>'[1]adj_2 CG'!M26/'[1]adj_2 CG'!L26</f>
        <v>1.0005533923710341</v>
      </c>
      <c r="AL26" s="6">
        <f>'[1]adj_2 CG'!N26/'[1]adj_2 CG'!M26</f>
        <v>1.0298506445692162</v>
      </c>
      <c r="AM26" s="6">
        <f>'[1]adj_2 CG'!O26/'[1]adj_2 CG'!N26</f>
        <v>1.027910487589057</v>
      </c>
      <c r="AN26" s="6">
        <f>'[1]adj_2 CG'!P26/'[1]adj_2 CG'!O26</f>
        <v>1.1344152004684469</v>
      </c>
      <c r="AO26" s="6">
        <f>'[1]adj_2 CG'!Q26/'[1]adj_2 CG'!P26</f>
        <v>1.1724230242524762</v>
      </c>
      <c r="AP26" s="6">
        <f>'[1]adj_2 CG'!R26/'[1]adj_2 CG'!Q26</f>
        <v>0.94403609502143426</v>
      </c>
      <c r="AQ26" s="6">
        <f>'[1]adj_2 CG'!S26/'[1]adj_2 CG'!R26</f>
        <v>1.0197343897830018</v>
      </c>
      <c r="AR26" s="6">
        <f>'[1]adj_2 CG'!T26/'[1]adj_2 CG'!S26</f>
        <v>1.0193897243323746</v>
      </c>
      <c r="AS26" s="6">
        <f>'[1]adj_2 CG'!U26/'[1]adj_2 CG'!T26</f>
        <v>1.0362295134927952</v>
      </c>
      <c r="AT26" s="6">
        <f>'[1]adj_2 CG'!V26/'[1]adj_2 CG'!U26</f>
        <v>0.99911508332617827</v>
      </c>
      <c r="AU26" s="6">
        <f>'[1]adj_2 CG'!W26/'[1]adj_2 CG'!V26</f>
        <v>1.0251988016220266</v>
      </c>
      <c r="AV26" s="6">
        <f>'[1]adj_2 CG'!X26/'[1]adj_2 CG'!W26</f>
        <v>1.0460959798170328</v>
      </c>
      <c r="AX26" s="2">
        <v>20</v>
      </c>
      <c r="AZ26" s="6">
        <f>'[1]adj_2 CG'!Z26/'[1]adj_2 CG'!Y26</f>
        <v>1.0644607623890832</v>
      </c>
      <c r="BA26" s="6">
        <f>'[1]adj_2 CG'!AA26/'[1]adj_2 CG'!Z26</f>
        <v>1.0717500400440019</v>
      </c>
      <c r="BB26" s="6">
        <f>'[1]adj_2 CG'!AB26/'[1]adj_2 CG'!AA26</f>
        <v>1.073278402567768</v>
      </c>
      <c r="BC26" s="6">
        <f>'[1]adj_2 CG'!AC26/'[1]adj_2 CG'!AB26</f>
        <v>1.1111957437699949</v>
      </c>
      <c r="BD26" s="6">
        <f>'[1]adj_2 CG'!AD26/'[1]adj_2 CG'!AC26</f>
        <v>1.1253719449800081</v>
      </c>
      <c r="BE26" s="6">
        <f>'[1]adj_2 CG'!AE26/'[1]adj_2 CG'!AD26</f>
        <v>1.070589636585479</v>
      </c>
      <c r="BF26" s="6">
        <f>'[1]adj_2 CG'!AF26/'[1]adj_2 CG'!AE26</f>
        <v>0.87170834777790185</v>
      </c>
      <c r="BG26" s="6">
        <f>'[1]adj_2 CG'!AG26/'[1]adj_2 CG'!AF26</f>
        <v>1.0055374670811585</v>
      </c>
      <c r="BH26" s="6">
        <f>'[1]adj_2 CG'!AH26/'[1]adj_2 CG'!AG26</f>
        <v>1.0254011033679313</v>
      </c>
      <c r="BI26" s="6">
        <f>'[1]adj_2 CG'!AI26/'[1]adj_2 CG'!AH26</f>
        <v>1.0162115594808963</v>
      </c>
      <c r="BJ26" s="6">
        <f>'[1]adj_2 CG'!AJ26/'[1]adj_2 CG'!AI26</f>
        <v>1.0014730449463836</v>
      </c>
      <c r="BK26" s="6">
        <f>'[1]adj_2 CG'!AK26/'[1]adj_2 CG'!AJ26</f>
        <v>0.98601273214698559</v>
      </c>
      <c r="BL26" s="6">
        <f>'[1]adj_2 CG'!AL26/'[1]adj_2 CG'!AK26</f>
        <v>1.1132924591144608</v>
      </c>
      <c r="BM26" s="6">
        <f>'[1]adj_2 CG'!AM26/'[1]adj_2 CG'!AL26</f>
        <v>1.180433489722523</v>
      </c>
      <c r="BN26" s="6">
        <f>'[1]adj_2 CG'!AN26/'[1]adj_2 CG'!AM26</f>
        <v>1.1183279748560064</v>
      </c>
      <c r="BO26" s="6">
        <f>'[1]adj_2 CG'!AO26/'[1]adj_2 CG'!AN26</f>
        <v>1.1258767429469982</v>
      </c>
      <c r="BP26" s="6">
        <f>'[1]adj_2 CG'!AP26/'[1]adj_2 CG'!AO26</f>
        <v>1.1906195274378086</v>
      </c>
      <c r="BQ26" s="6">
        <f>'[1]adj_2 CG'!AQ26/'[1]adj_2 CG'!AP26</f>
        <v>1.0720456399458032</v>
      </c>
      <c r="BR26" s="6">
        <f>'[1]adj_2 CG'!AR26/'[1]adj_2 CG'!AQ26</f>
        <v>1.1919127340981959</v>
      </c>
      <c r="BS26" s="6">
        <f>'[1]adj_2 CG'!AS26/'[1]adj_2 CG'!AR26</f>
        <v>0.99716626370718298</v>
      </c>
      <c r="BT26" s="6">
        <f>'[1]adj_2 CG'!AT26/'[1]adj_2 CG'!AS26</f>
        <v>1.0190040941856597</v>
      </c>
    </row>
    <row r="27" spans="2:72" x14ac:dyDescent="0.2">
      <c r="B27" s="2">
        <v>21</v>
      </c>
      <c r="D27" s="6">
        <f>'[1]adj_2 CG'!BR27/'[1]adj_2 CG'!BQ27</f>
        <v>1.077830307772506</v>
      </c>
      <c r="E27" s="6">
        <f>'[1]adj_2 CG'!BS27/'[1]adj_2 CG'!BR27</f>
        <v>1.0526797931246312</v>
      </c>
      <c r="F27" s="6">
        <f>'[1]adj_2 CG'!BT27/'[1]adj_2 CG'!BS27</f>
        <v>1.0564790497062018</v>
      </c>
      <c r="G27" s="6">
        <f>'[1]adj_2 CG'!BU27/'[1]adj_2 CG'!BT27</f>
        <v>1.1282981275084274</v>
      </c>
      <c r="H27" s="6">
        <f>'[1]adj_2 CG'!BV27/'[1]adj_2 CG'!BU27</f>
        <v>1.1569087593891714</v>
      </c>
      <c r="I27" s="6">
        <f>'[1]adj_2 CG'!BW27/'[1]adj_2 CG'!BV27</f>
        <v>1.1190564280528821</v>
      </c>
      <c r="J27" s="6">
        <f>'[1]adj_2 CG'!BX27/'[1]adj_2 CG'!BW27</f>
        <v>1.0359501923795147</v>
      </c>
      <c r="K27" s="6">
        <f>'[1]adj_2 CG'!BY27/'[1]adj_2 CG'!BX27</f>
        <v>1.0923236918742656</v>
      </c>
      <c r="L27" s="6">
        <f>'[1]adj_2 CG'!BZ27/'[1]adj_2 CG'!BY27</f>
        <v>1.0627993600283832</v>
      </c>
      <c r="M27" s="6">
        <f>'[1]adj_2 CG'!CA27/'[1]adj_2 CG'!BZ27</f>
        <v>0.98019509626484569</v>
      </c>
      <c r="N27" s="6">
        <f>'[1]adj_2 CG'!CB27/'[1]adj_2 CG'!CA27</f>
        <v>1.0479107342290825</v>
      </c>
      <c r="O27" s="6">
        <f>'[1]adj_2 CG'!CC27/'[1]adj_2 CG'!CB27</f>
        <v>1.0453285233003586</v>
      </c>
      <c r="P27" s="6">
        <f>'[1]adj_2 CG'!CD27/'[1]adj_2 CG'!CC27</f>
        <v>1.111033159973454</v>
      </c>
      <c r="Q27" s="6">
        <f>'[1]adj_2 CG'!CE27/'[1]adj_2 CG'!CD27</f>
        <v>1.1032693960892184</v>
      </c>
      <c r="R27" s="6">
        <f>'[1]adj_2 CG'!CF27/'[1]adj_2 CG'!CE27</f>
        <v>0.98346686414328033</v>
      </c>
      <c r="S27" s="6">
        <f>'[1]adj_2 CG'!CG27/'[1]adj_2 CG'!CF27</f>
        <v>1.0278083000674041</v>
      </c>
      <c r="T27" s="6">
        <f>'[1]adj_2 CG'!CH27/'[1]adj_2 CG'!CG27</f>
        <v>1.0510390796857485</v>
      </c>
      <c r="U27" s="6">
        <f>'[1]adj_2 CG'!CI27/'[1]adj_2 CG'!CH27</f>
        <v>1.0591634447783507</v>
      </c>
      <c r="V27" s="6">
        <f>'[1]adj_2 CG'!CJ27/'[1]adj_2 CG'!CI27</f>
        <v>1.0141012160498537</v>
      </c>
      <c r="W27" s="6">
        <f>'[1]adj_2 CG'!CK27/'[1]adj_2 CG'!CJ27</f>
        <v>1.0111281624771651</v>
      </c>
      <c r="X27" s="6">
        <f>'[1]adj_2 CG'!CL27/'[1]adj_2 CG'!CK27</f>
        <v>1.0470495835947691</v>
      </c>
      <c r="Z27" s="2">
        <v>21</v>
      </c>
      <c r="AB27" s="6">
        <f>'[1]adj_2 CG'!D27/'[1]adj_2 CG'!C27</f>
        <v>1.1013102035608588</v>
      </c>
      <c r="AC27" s="6">
        <f>'[1]adj_2 CG'!E27/'[1]adj_2 CG'!D27</f>
        <v>1.0813887857762199</v>
      </c>
      <c r="AD27" s="6">
        <f>'[1]adj_2 CG'!F27/'[1]adj_2 CG'!E27</f>
        <v>1.0619004736395949</v>
      </c>
      <c r="AE27" s="6">
        <f>'[1]adj_2 CG'!G27/'[1]adj_2 CG'!F27</f>
        <v>1.1605518571688502</v>
      </c>
      <c r="AF27" s="6">
        <f>'[1]adj_2 CG'!H27/'[1]adj_2 CG'!G27</f>
        <v>1.2015835394716903</v>
      </c>
      <c r="AG27" s="6">
        <f>'[1]adj_2 CG'!I27/'[1]adj_2 CG'!H27</f>
        <v>1.1074797411025223</v>
      </c>
      <c r="AH27" s="6">
        <f>'[1]adj_2 CG'!J27/'[1]adj_2 CG'!I27</f>
        <v>1.1164886252081112</v>
      </c>
      <c r="AI27" s="6">
        <f>'[1]adj_2 CG'!K27/'[1]adj_2 CG'!J27</f>
        <v>1.1572942616901822</v>
      </c>
      <c r="AJ27" s="6">
        <f>'[1]adj_2 CG'!L27/'[1]adj_2 CG'!K27</f>
        <v>1.1238071391345668</v>
      </c>
      <c r="AK27" s="6">
        <f>'[1]adj_2 CG'!M27/'[1]adj_2 CG'!L27</f>
        <v>0.93840223494186803</v>
      </c>
      <c r="AL27" s="6">
        <f>'[1]adj_2 CG'!N27/'[1]adj_2 CG'!M27</f>
        <v>1.0704551881798976</v>
      </c>
      <c r="AM27" s="6">
        <f>'[1]adj_2 CG'!O27/'[1]adj_2 CG'!N27</f>
        <v>1.0795203303437499</v>
      </c>
      <c r="AN27" s="6">
        <f>'[1]adj_2 CG'!P27/'[1]adj_2 CG'!O27</f>
        <v>1.180188014097808</v>
      </c>
      <c r="AO27" s="6">
        <f>'[1]adj_2 CG'!Q27/'[1]adj_2 CG'!P27</f>
        <v>1.1252506498444816</v>
      </c>
      <c r="AP27" s="6">
        <f>'[1]adj_2 CG'!R27/'[1]adj_2 CG'!Q27</f>
        <v>0.94795577354262717</v>
      </c>
      <c r="AQ27" s="6">
        <f>'[1]adj_2 CG'!S27/'[1]adj_2 CG'!R27</f>
        <v>1.0189285535132342</v>
      </c>
      <c r="AR27" s="6">
        <f>'[1]adj_2 CG'!T27/'[1]adj_2 CG'!S27</f>
        <v>1.0172876977886689</v>
      </c>
      <c r="AS27" s="6">
        <f>'[1]adj_2 CG'!U27/'[1]adj_2 CG'!T27</f>
        <v>1.0649448714029883</v>
      </c>
      <c r="AT27" s="6">
        <f>'[1]adj_2 CG'!V27/'[1]adj_2 CG'!U27</f>
        <v>0.9596670957285981</v>
      </c>
      <c r="AU27" s="6">
        <f>'[1]adj_2 CG'!W27/'[1]adj_2 CG'!V27</f>
        <v>1.0106278231602241</v>
      </c>
      <c r="AV27" s="6">
        <f>'[1]adj_2 CG'!X27/'[1]adj_2 CG'!W27</f>
        <v>1.0413227361908948</v>
      </c>
      <c r="AX27" s="2">
        <v>21</v>
      </c>
      <c r="AZ27" s="6">
        <f>'[1]adj_2 CG'!Z27/'[1]adj_2 CG'!Y27</f>
        <v>1.0634945167481598</v>
      </c>
      <c r="BA27" s="6">
        <f>'[1]adj_2 CG'!AA27/'[1]adj_2 CG'!Z27</f>
        <v>1.0737163240718142</v>
      </c>
      <c r="BB27" s="6">
        <f>'[1]adj_2 CG'!AB27/'[1]adj_2 CG'!AA27</f>
        <v>1.0737492308391987</v>
      </c>
      <c r="BC27" s="6">
        <f>'[1]adj_2 CG'!AC27/'[1]adj_2 CG'!AB27</f>
        <v>1.1122651007149851</v>
      </c>
      <c r="BD27" s="6">
        <f>'[1]adj_2 CG'!AD27/'[1]adj_2 CG'!AC27</f>
        <v>1.1264957251446617</v>
      </c>
      <c r="BE27" s="6">
        <f>'[1]adj_2 CG'!AE27/'[1]adj_2 CG'!AD27</f>
        <v>1.069401943551483</v>
      </c>
      <c r="BF27" s="6">
        <f>'[1]adj_2 CG'!AF27/'[1]adj_2 CG'!AE27</f>
        <v>0.87049323590094663</v>
      </c>
      <c r="BG27" s="6">
        <f>'[1]adj_2 CG'!AG27/'[1]adj_2 CG'!AF27</f>
        <v>1.0043755632517761</v>
      </c>
      <c r="BH27" s="6">
        <f>'[1]adj_2 CG'!AH27/'[1]adj_2 CG'!AG27</f>
        <v>1.0263730042836827</v>
      </c>
      <c r="BI27" s="6">
        <f>'[1]adj_2 CG'!AI27/'[1]adj_2 CG'!AH27</f>
        <v>1.0170954116908792</v>
      </c>
      <c r="BJ27" s="6">
        <f>'[1]adj_2 CG'!AJ27/'[1]adj_2 CG'!AI27</f>
        <v>1.0036184773722547</v>
      </c>
      <c r="BK27" s="6">
        <f>'[1]adj_2 CG'!AK27/'[1]adj_2 CG'!AJ27</f>
        <v>0.98657282613424779</v>
      </c>
      <c r="BL27" s="6">
        <f>'[1]adj_2 CG'!AL27/'[1]adj_2 CG'!AK27</f>
        <v>1.1130081376734833</v>
      </c>
      <c r="BM27" s="6">
        <f>'[1]adj_2 CG'!AM27/'[1]adj_2 CG'!AL27</f>
        <v>1.1180406756764065</v>
      </c>
      <c r="BN27" s="6">
        <f>'[1]adj_2 CG'!AN27/'[1]adj_2 CG'!AM27</f>
        <v>1.1058120936280111</v>
      </c>
      <c r="BO27" s="6">
        <f>'[1]adj_2 CG'!AO27/'[1]adj_2 CG'!AN27</f>
        <v>1.0945801497457224</v>
      </c>
      <c r="BP27" s="6">
        <f>'[1]adj_2 CG'!AP27/'[1]adj_2 CG'!AO27</f>
        <v>1.2085783555601648</v>
      </c>
      <c r="BQ27" s="6">
        <f>'[1]adj_2 CG'!AQ27/'[1]adj_2 CG'!AP27</f>
        <v>1.0692591906715205</v>
      </c>
      <c r="BR27" s="6">
        <f>'[1]adj_2 CG'!AR27/'[1]adj_2 CG'!AQ27</f>
        <v>1.2176419517941193</v>
      </c>
      <c r="BS27" s="6">
        <f>'[1]adj_2 CG'!AS27/'[1]adj_2 CG'!AR27</f>
        <v>1.0064236721333331</v>
      </c>
      <c r="BT27" s="6">
        <f>'[1]adj_2 CG'!AT27/'[1]adj_2 CG'!AS27</f>
        <v>1.0386987582845422</v>
      </c>
    </row>
    <row r="28" spans="2:72" x14ac:dyDescent="0.2">
      <c r="B28" s="2">
        <v>22</v>
      </c>
      <c r="D28" s="6">
        <f>'[1]adj_2 CG'!BR28/'[1]adj_2 CG'!BQ28</f>
        <v>1.0525108135197947</v>
      </c>
      <c r="E28" s="6">
        <f>'[1]adj_2 CG'!BS28/'[1]adj_2 CG'!BR28</f>
        <v>1.0568543535855155</v>
      </c>
      <c r="F28" s="6">
        <f>'[1]adj_2 CG'!BT28/'[1]adj_2 CG'!BS28</f>
        <v>1.0711910527029733</v>
      </c>
      <c r="G28" s="6">
        <f>'[1]adj_2 CG'!BU28/'[1]adj_2 CG'!BT28</f>
        <v>1.1064544551282804</v>
      </c>
      <c r="H28" s="6">
        <f>'[1]adj_2 CG'!BV28/'[1]adj_2 CG'!BU28</f>
        <v>1.1355543625237838</v>
      </c>
      <c r="I28" s="6">
        <f>'[1]adj_2 CG'!BW28/'[1]adj_2 CG'!BV28</f>
        <v>1.136262746027263</v>
      </c>
      <c r="J28" s="6">
        <f>'[1]adj_2 CG'!BX28/'[1]adj_2 CG'!BW28</f>
        <v>1.0576485290625166</v>
      </c>
      <c r="K28" s="6">
        <f>'[1]adj_2 CG'!BY28/'[1]adj_2 CG'!BX28</f>
        <v>1.069505678911771</v>
      </c>
      <c r="L28" s="6">
        <f>'[1]adj_2 CG'!BZ28/'[1]adj_2 CG'!BY28</f>
        <v>1.0369608930372545</v>
      </c>
      <c r="M28" s="6">
        <f>'[1]adj_2 CG'!CA28/'[1]adj_2 CG'!BZ28</f>
        <v>1.0333449853931913</v>
      </c>
      <c r="N28" s="6">
        <f>'[1]adj_2 CG'!CB28/'[1]adj_2 CG'!CA28</f>
        <v>1.02213823189821</v>
      </c>
      <c r="O28" s="6">
        <f>'[1]adj_2 CG'!CC28/'[1]adj_2 CG'!CB28</f>
        <v>1.0418656073938974</v>
      </c>
      <c r="P28" s="6">
        <f>'[1]adj_2 CG'!CD28/'[1]adj_2 CG'!CC28</f>
        <v>1.1286797765335448</v>
      </c>
      <c r="Q28" s="6">
        <f>'[1]adj_2 CG'!CE28/'[1]adj_2 CG'!CD28</f>
        <v>1.106230103441157</v>
      </c>
      <c r="R28" s="6">
        <f>'[1]adj_2 CG'!CF28/'[1]adj_2 CG'!CE28</f>
        <v>0.98851900006311377</v>
      </c>
      <c r="S28" s="6">
        <f>'[1]adj_2 CG'!CG28/'[1]adj_2 CG'!CF28</f>
        <v>1.028862535742282</v>
      </c>
      <c r="T28" s="6">
        <f>'[1]adj_2 CG'!CH28/'[1]adj_2 CG'!CG28</f>
        <v>1.0573938599939796</v>
      </c>
      <c r="U28" s="6">
        <f>'[1]adj_2 CG'!CI28/'[1]adj_2 CG'!CH28</f>
        <v>1.0610653811618509</v>
      </c>
      <c r="V28" s="6">
        <f>'[1]adj_2 CG'!CJ28/'[1]adj_2 CG'!CI28</f>
        <v>1.0231948360707401</v>
      </c>
      <c r="W28" s="6">
        <f>'[1]adj_2 CG'!CK28/'[1]adj_2 CG'!CJ28</f>
        <v>1.0134617903744059</v>
      </c>
      <c r="X28" s="6">
        <f>'[1]adj_2 CG'!CL28/'[1]adj_2 CG'!CK28</f>
        <v>1.0630951376490549</v>
      </c>
      <c r="Z28" s="2">
        <v>22</v>
      </c>
      <c r="AB28" s="6">
        <f>'[1]adj_2 CG'!D28/'[1]adj_2 CG'!C28</f>
        <v>1.0286025971241377</v>
      </c>
      <c r="AC28" s="6">
        <f>'[1]adj_2 CG'!E28/'[1]adj_2 CG'!D28</f>
        <v>1.0919671195347658</v>
      </c>
      <c r="AD28" s="6">
        <f>'[1]adj_2 CG'!F28/'[1]adj_2 CG'!E28</f>
        <v>1.1027815130960312</v>
      </c>
      <c r="AE28" s="6">
        <f>'[1]adj_2 CG'!G28/'[1]adj_2 CG'!F28</f>
        <v>1.1001456714611231</v>
      </c>
      <c r="AF28" s="6">
        <f>'[1]adj_2 CG'!H28/'[1]adj_2 CG'!G28</f>
        <v>1.1440368458615271</v>
      </c>
      <c r="AG28" s="6">
        <f>'[1]adj_2 CG'!I28/'[1]adj_2 CG'!H28</f>
        <v>1.1549437722435985</v>
      </c>
      <c r="AH28" s="6">
        <f>'[1]adj_2 CG'!J28/'[1]adj_2 CG'!I28</f>
        <v>1.1847748839266057</v>
      </c>
      <c r="AI28" s="6">
        <f>'[1]adj_2 CG'!K28/'[1]adj_2 CG'!J28</f>
        <v>1.1037555038532068</v>
      </c>
      <c r="AJ28" s="6">
        <f>'[1]adj_2 CG'!L28/'[1]adj_2 CG'!K28</f>
        <v>1.0661793917394846</v>
      </c>
      <c r="AK28" s="6">
        <f>'[1]adj_2 CG'!M28/'[1]adj_2 CG'!L28</f>
        <v>1.0547461397665465</v>
      </c>
      <c r="AL28" s="6">
        <f>'[1]adj_2 CG'!N28/'[1]adj_2 CG'!M28</f>
        <v>1.0125840205639458</v>
      </c>
      <c r="AM28" s="6">
        <f>'[1]adj_2 CG'!O28/'[1]adj_2 CG'!N28</f>
        <v>1.0733849049962512</v>
      </c>
      <c r="AN28" s="6">
        <f>'[1]adj_2 CG'!P28/'[1]adj_2 CG'!O28</f>
        <v>1.2195209291311959</v>
      </c>
      <c r="AO28" s="6">
        <f>'[1]adj_2 CG'!Q28/'[1]adj_2 CG'!P28</f>
        <v>1.1485249738056855</v>
      </c>
      <c r="AP28" s="6">
        <f>'[1]adj_2 CG'!R28/'[1]adj_2 CG'!Q28</f>
        <v>0.9465882626365959</v>
      </c>
      <c r="AQ28" s="6">
        <f>'[1]adj_2 CG'!S28/'[1]adj_2 CG'!R28</f>
        <v>1.0242246968023396</v>
      </c>
      <c r="AR28" s="6">
        <f>'[1]adj_2 CG'!T28/'[1]adj_2 CG'!S28</f>
        <v>1.0424017133503471</v>
      </c>
      <c r="AS28" s="6">
        <f>'[1]adj_2 CG'!U28/'[1]adj_2 CG'!T28</f>
        <v>1.0621268685604699</v>
      </c>
      <c r="AT28" s="6">
        <f>'[1]adj_2 CG'!V28/'[1]adj_2 CG'!U28</f>
        <v>0.98880141287447865</v>
      </c>
      <c r="AU28" s="6">
        <f>'[1]adj_2 CG'!W28/'[1]adj_2 CG'!V28</f>
        <v>0.99902273434274858</v>
      </c>
      <c r="AV28" s="6">
        <f>'[1]adj_2 CG'!X28/'[1]adj_2 CG'!W28</f>
        <v>1.0592492902735116</v>
      </c>
      <c r="AX28" s="2">
        <v>22</v>
      </c>
      <c r="AZ28" s="6">
        <f>'[1]adj_2 CG'!Z28/'[1]adj_2 CG'!Y28</f>
        <v>1.0632099926417995</v>
      </c>
      <c r="BA28" s="6">
        <f>'[1]adj_2 CG'!AA28/'[1]adj_2 CG'!Z28</f>
        <v>1.0753529014335481</v>
      </c>
      <c r="BB28" s="6">
        <f>'[1]adj_2 CG'!AB28/'[1]adj_2 CG'!AA28</f>
        <v>1.0737203968082685</v>
      </c>
      <c r="BC28" s="6">
        <f>'[1]adj_2 CG'!AC28/'[1]adj_2 CG'!AB28</f>
        <v>1.1124190173682338</v>
      </c>
      <c r="BD28" s="6">
        <f>'[1]adj_2 CG'!AD28/'[1]adj_2 CG'!AC28</f>
        <v>1.1278935472195861</v>
      </c>
      <c r="BE28" s="6">
        <f>'[1]adj_2 CG'!AE28/'[1]adj_2 CG'!AD28</f>
        <v>1.0712636749064892</v>
      </c>
      <c r="BF28" s="6">
        <f>'[1]adj_2 CG'!AF28/'[1]adj_2 CG'!AE28</f>
        <v>0.87053019669120302</v>
      </c>
      <c r="BG28" s="6">
        <f>'[1]adj_2 CG'!AG28/'[1]adj_2 CG'!AF28</f>
        <v>1.0032109190954752</v>
      </c>
      <c r="BH28" s="6">
        <f>'[1]adj_2 CG'!AH28/'[1]adj_2 CG'!AG28</f>
        <v>1.0249243092264502</v>
      </c>
      <c r="BI28" s="6">
        <f>'[1]adj_2 CG'!AI28/'[1]adj_2 CG'!AH28</f>
        <v>1.0179770169886131</v>
      </c>
      <c r="BJ28" s="6">
        <f>'[1]adj_2 CG'!AJ28/'[1]adj_2 CG'!AI28</f>
        <v>1.0054084186733949</v>
      </c>
      <c r="BK28" s="6">
        <f>'[1]adj_2 CG'!AK28/'[1]adj_2 CG'!AJ28</f>
        <v>0.98726663045618201</v>
      </c>
      <c r="BL28" s="6">
        <f>'[1]adj_2 CG'!AL28/'[1]adj_2 CG'!AK28</f>
        <v>1.1133204697104773</v>
      </c>
      <c r="BM28" s="6">
        <f>'[1]adj_2 CG'!AM28/'[1]adj_2 CG'!AL28</f>
        <v>1.0603635630161161</v>
      </c>
      <c r="BN28" s="6">
        <f>'[1]adj_2 CG'!AN28/'[1]adj_2 CG'!AM28</f>
        <v>1.1463380620626702</v>
      </c>
      <c r="BO28" s="6">
        <f>'[1]adj_2 CG'!AO28/'[1]adj_2 CG'!AN28</f>
        <v>1.082600731014316</v>
      </c>
      <c r="BP28" s="6">
        <f>'[1]adj_2 CG'!AP28/'[1]adj_2 CG'!AO28</f>
        <v>1.1719677081487223</v>
      </c>
      <c r="BQ28" s="6">
        <f>'[1]adj_2 CG'!AQ28/'[1]adj_2 CG'!AP28</f>
        <v>1.0844254630567816</v>
      </c>
      <c r="BR28" s="6">
        <f>'[1]adj_2 CG'!AR28/'[1]adj_2 CG'!AQ28</f>
        <v>1.1947857983560677</v>
      </c>
      <c r="BS28" s="6">
        <f>'[1]adj_2 CG'!AS28/'[1]adj_2 CG'!AR28</f>
        <v>1.0389429080691255</v>
      </c>
      <c r="BT28" s="6">
        <f>'[1]adj_2 CG'!AT28/'[1]adj_2 CG'!AS28</f>
        <v>1.0715754804838651</v>
      </c>
    </row>
    <row r="29" spans="2:72" x14ac:dyDescent="0.2">
      <c r="B29" s="2">
        <v>23</v>
      </c>
      <c r="D29" s="6">
        <f>'[1]adj_2 CG'!BR29/'[1]adj_2 CG'!BQ29</f>
        <v>1.0860912570032839</v>
      </c>
      <c r="E29" s="6">
        <f>'[1]adj_2 CG'!BS29/'[1]adj_2 CG'!BR29</f>
        <v>1.0326031642456392</v>
      </c>
      <c r="F29" s="6">
        <f>'[1]adj_2 CG'!BT29/'[1]adj_2 CG'!BS29</f>
        <v>1.0734693235005575</v>
      </c>
      <c r="G29" s="6">
        <f>'[1]adj_2 CG'!BU29/'[1]adj_2 CG'!BT29</f>
        <v>1.1203456969087715</v>
      </c>
      <c r="H29" s="6">
        <f>'[1]adj_2 CG'!BV29/'[1]adj_2 CG'!BU29</f>
        <v>1.1150340704119306</v>
      </c>
      <c r="I29" s="6">
        <f>'[1]adj_2 CG'!BW29/'[1]adj_2 CG'!BV29</f>
        <v>1.1168113972358311</v>
      </c>
      <c r="J29" s="6">
        <f>'[1]adj_2 CG'!BX29/'[1]adj_2 CG'!BW29</f>
        <v>1.0618095082189409</v>
      </c>
      <c r="K29" s="6">
        <f>'[1]adj_2 CG'!BY29/'[1]adj_2 CG'!BX29</f>
        <v>1.1051174857226209</v>
      </c>
      <c r="L29" s="6">
        <f>'[1]adj_2 CG'!BZ29/'[1]adj_2 CG'!BY29</f>
        <v>1.0131705969798603</v>
      </c>
      <c r="M29" s="6">
        <f>'[1]adj_2 CG'!CA29/'[1]adj_2 CG'!BZ29</f>
        <v>1.0146171068038019</v>
      </c>
      <c r="N29" s="6">
        <f>'[1]adj_2 CG'!CB29/'[1]adj_2 CG'!CA29</f>
        <v>1.0704333539631905</v>
      </c>
      <c r="O29" s="6">
        <f>'[1]adj_2 CG'!CC29/'[1]adj_2 CG'!CB29</f>
        <v>1.0123159021070822</v>
      </c>
      <c r="P29" s="6">
        <f>'[1]adj_2 CG'!CD29/'[1]adj_2 CG'!CC29</f>
        <v>1.1271249011581084</v>
      </c>
      <c r="Q29" s="6">
        <f>'[1]adj_2 CG'!CE29/'[1]adj_2 CG'!CD29</f>
        <v>1.1167131721457266</v>
      </c>
      <c r="R29" s="6">
        <f>'[1]adj_2 CG'!CF29/'[1]adj_2 CG'!CE29</f>
        <v>0.99812679277173399</v>
      </c>
      <c r="S29" s="6">
        <f>'[1]adj_2 CG'!CG29/'[1]adj_2 CG'!CF29</f>
        <v>1.0404419624400663</v>
      </c>
      <c r="T29" s="6">
        <f>'[1]adj_2 CG'!CH29/'[1]adj_2 CG'!CG29</f>
        <v>1.0592174530535297</v>
      </c>
      <c r="U29" s="6">
        <f>'[1]adj_2 CG'!CI29/'[1]adj_2 CG'!CH29</f>
        <v>1.0664274597618502</v>
      </c>
      <c r="V29" s="6">
        <f>'[1]adj_2 CG'!CJ29/'[1]adj_2 CG'!CI29</f>
        <v>1.0161356760799405</v>
      </c>
      <c r="W29" s="6">
        <f>'[1]adj_2 CG'!CK29/'[1]adj_2 CG'!CJ29</f>
        <v>1.0202698946269908</v>
      </c>
      <c r="X29" s="6">
        <f>'[1]adj_2 CG'!CL29/'[1]adj_2 CG'!CK29</f>
        <v>1.0509183832190556</v>
      </c>
      <c r="Z29" s="2">
        <v>23</v>
      </c>
      <c r="AB29" s="6">
        <f>'[1]adj_2 CG'!D29/'[1]adj_2 CG'!C29</f>
        <v>1.1324802412503092</v>
      </c>
      <c r="AC29" s="6">
        <f>'[1]adj_2 CG'!E29/'[1]adj_2 CG'!D29</f>
        <v>1.0180246154184496</v>
      </c>
      <c r="AD29" s="6">
        <f>'[1]adj_2 CG'!F29/'[1]adj_2 CG'!E29</f>
        <v>1.1132357535204427</v>
      </c>
      <c r="AE29" s="6">
        <f>'[1]adj_2 CG'!G29/'[1]adj_2 CG'!F29</f>
        <v>1.1408346324742717</v>
      </c>
      <c r="AF29" s="6">
        <f>'[1]adj_2 CG'!H29/'[1]adj_2 CG'!G29</f>
        <v>1.084563102722057</v>
      </c>
      <c r="AG29" s="6">
        <f>'[1]adj_2 CG'!I29/'[1]adj_2 CG'!H29</f>
        <v>1.0980410054538661</v>
      </c>
      <c r="AH29" s="6">
        <f>'[1]adj_2 CG'!J29/'[1]adj_2 CG'!I29</f>
        <v>1.2317936090654344</v>
      </c>
      <c r="AI29" s="6">
        <f>'[1]adj_2 CG'!K29/'[1]adj_2 CG'!J29</f>
        <v>1.2064428235232556</v>
      </c>
      <c r="AJ29" s="6">
        <f>'[1]adj_2 CG'!L29/'[1]adj_2 CG'!K29</f>
        <v>1.0113116772731532</v>
      </c>
      <c r="AK29" s="6">
        <f>'[1]adj_2 CG'!M29/'[1]adj_2 CG'!L29</f>
        <v>1.0121765542425953</v>
      </c>
      <c r="AL29" s="6">
        <f>'[1]adj_2 CG'!N29/'[1]adj_2 CG'!M29</f>
        <v>1.1291878082264437</v>
      </c>
      <c r="AM29" s="6">
        <f>'[1]adj_2 CG'!O29/'[1]adj_2 CG'!N29</f>
        <v>1.0068159615180425</v>
      </c>
      <c r="AN29" s="6">
        <f>'[1]adj_2 CG'!P29/'[1]adj_2 CG'!O29</f>
        <v>1.2260516868018294</v>
      </c>
      <c r="AO29" s="6">
        <f>'[1]adj_2 CG'!Q29/'[1]adj_2 CG'!P29</f>
        <v>1.1825013629827177</v>
      </c>
      <c r="AP29" s="6">
        <f>'[1]adj_2 CG'!R29/'[1]adj_2 CG'!Q29</f>
        <v>0.96230041692324753</v>
      </c>
      <c r="AQ29" s="6">
        <f>'[1]adj_2 CG'!S29/'[1]adj_2 CG'!R29</f>
        <v>1.0321536360741392</v>
      </c>
      <c r="AR29" s="6">
        <f>'[1]adj_2 CG'!T29/'[1]adj_2 CG'!S29</f>
        <v>1.0501579185864798</v>
      </c>
      <c r="AS29" s="6">
        <f>'[1]adj_2 CG'!U29/'[1]adj_2 CG'!T29</f>
        <v>1.0861506687118956</v>
      </c>
      <c r="AT29" s="6">
        <f>'[1]adj_2 CG'!V29/'[1]adj_2 CG'!U29</f>
        <v>0.98148643765263277</v>
      </c>
      <c r="AU29" s="6">
        <f>'[1]adj_2 CG'!W29/'[1]adj_2 CG'!V29</f>
        <v>1.0214753690565597</v>
      </c>
      <c r="AV29" s="6">
        <f>'[1]adj_2 CG'!X29/'[1]adj_2 CG'!W29</f>
        <v>1.037794080984372</v>
      </c>
      <c r="AX29" s="2">
        <v>23</v>
      </c>
      <c r="AZ29" s="6">
        <f>'[1]adj_2 CG'!Z29/'[1]adj_2 CG'!Y29</f>
        <v>1.062417103997807</v>
      </c>
      <c r="BA29" s="6">
        <f>'[1]adj_2 CG'!AA29/'[1]adj_2 CG'!Z29</f>
        <v>1.0758384485098196</v>
      </c>
      <c r="BB29" s="6">
        <f>'[1]adj_2 CG'!AB29/'[1]adj_2 CG'!AA29</f>
        <v>1.0744112505462711</v>
      </c>
      <c r="BC29" s="6">
        <f>'[1]adj_2 CG'!AC29/'[1]adj_2 CG'!AB29</f>
        <v>1.1124306025252269</v>
      </c>
      <c r="BD29" s="6">
        <f>'[1]adj_2 CG'!AD29/'[1]adj_2 CG'!AC29</f>
        <v>1.1278389189511677</v>
      </c>
      <c r="BE29" s="6">
        <f>'[1]adj_2 CG'!AE29/'[1]adj_2 CG'!AD29</f>
        <v>1.075975083204304</v>
      </c>
      <c r="BF29" s="6">
        <f>'[1]adj_2 CG'!AF29/'[1]adj_2 CG'!AE29</f>
        <v>0.87121888375610212</v>
      </c>
      <c r="BG29" s="6">
        <f>'[1]adj_2 CG'!AG29/'[1]adj_2 CG'!AF29</f>
        <v>1.0025809912252617</v>
      </c>
      <c r="BH29" s="6">
        <f>'[1]adj_2 CG'!AH29/'[1]adj_2 CG'!AG29</f>
        <v>1.02230691980704</v>
      </c>
      <c r="BI29" s="6">
        <f>'[1]adj_2 CG'!AI29/'[1]adj_2 CG'!AH29</f>
        <v>1.0172453134812345</v>
      </c>
      <c r="BJ29" s="6">
        <f>'[1]adj_2 CG'!AJ29/'[1]adj_2 CG'!AI29</f>
        <v>1.0066290967318987</v>
      </c>
      <c r="BK29" s="6">
        <f>'[1]adj_2 CG'!AK29/'[1]adj_2 CG'!AJ29</f>
        <v>0.98890115671350953</v>
      </c>
      <c r="BL29" s="6">
        <f>'[1]adj_2 CG'!AL29/'[1]adj_2 CG'!AK29</f>
        <v>1.1128272545774678</v>
      </c>
      <c r="BM29" s="6">
        <f>'[1]adj_2 CG'!AM29/'[1]adj_2 CG'!AL29</f>
        <v>1.0435990725623172</v>
      </c>
      <c r="BN29" s="6">
        <f>'[1]adj_2 CG'!AN29/'[1]adj_2 CG'!AM29</f>
        <v>1.140895031504318</v>
      </c>
      <c r="BO29" s="6">
        <f>'[1]adj_2 CG'!AO29/'[1]adj_2 CG'!AN29</f>
        <v>1.1219346434071664</v>
      </c>
      <c r="BP29" s="6">
        <f>'[1]adj_2 CG'!AP29/'[1]adj_2 CG'!AO29</f>
        <v>1.151882550720734</v>
      </c>
      <c r="BQ29" s="6">
        <f>'[1]adj_2 CG'!AQ29/'[1]adj_2 CG'!AP29</f>
        <v>1.0556293336862776</v>
      </c>
      <c r="BR29" s="6">
        <f>'[1]adj_2 CG'!AR29/'[1]adj_2 CG'!AQ29</f>
        <v>1.1703773854251203</v>
      </c>
      <c r="BS29" s="6">
        <f>'[1]adj_2 CG'!AS29/'[1]adj_2 CG'!AR29</f>
        <v>1.0235215024795952</v>
      </c>
      <c r="BT29" s="6">
        <f>'[1]adj_2 CG'!AT29/'[1]adj_2 CG'!AS29</f>
        <v>1.0623075448129102</v>
      </c>
    </row>
    <row r="30" spans="2:72" x14ac:dyDescent="0.2">
      <c r="B30" s="2">
        <v>24</v>
      </c>
      <c r="D30" s="6">
        <f>'[1]adj_2 CG'!BR30/'[1]adj_2 CG'!BQ30</f>
        <v>1.0817621360486174</v>
      </c>
      <c r="E30" s="6">
        <f>'[1]adj_2 CG'!BS30/'[1]adj_2 CG'!BR30</f>
        <v>1.063257231989299</v>
      </c>
      <c r="F30" s="6">
        <f>'[1]adj_2 CG'!BT30/'[1]adj_2 CG'!BS30</f>
        <v>1.0499308727999026</v>
      </c>
      <c r="G30" s="6">
        <f>'[1]adj_2 CG'!BU30/'[1]adj_2 CG'!BT30</f>
        <v>1.1230747745033738</v>
      </c>
      <c r="H30" s="6">
        <f>'[1]adj_2 CG'!BV30/'[1]adj_2 CG'!BU30</f>
        <v>1.127718795333539</v>
      </c>
      <c r="I30" s="6">
        <f>'[1]adj_2 CG'!BW30/'[1]adj_2 CG'!BV30</f>
        <v>1.1011007707061518</v>
      </c>
      <c r="J30" s="6">
        <f>'[1]adj_2 CG'!BX30/'[1]adj_2 CG'!BW30</f>
        <v>1.0318961561726747</v>
      </c>
      <c r="K30" s="6">
        <f>'[1]adj_2 CG'!BY30/'[1]adj_2 CG'!BX30</f>
        <v>1.0950072842198471</v>
      </c>
      <c r="L30" s="6">
        <f>'[1]adj_2 CG'!BZ30/'[1]adj_2 CG'!BY30</f>
        <v>1.0493102774755949</v>
      </c>
      <c r="M30" s="6">
        <f>'[1]adj_2 CG'!CA30/'[1]adj_2 CG'!BZ30</f>
        <v>0.99238410298207369</v>
      </c>
      <c r="N30" s="6">
        <f>'[1]adj_2 CG'!CB30/'[1]adj_2 CG'!CA30</f>
        <v>1.0484339874519295</v>
      </c>
      <c r="O30" s="6">
        <f>'[1]adj_2 CG'!CC30/'[1]adj_2 CG'!CB30</f>
        <v>1.0498997098002809</v>
      </c>
      <c r="P30" s="6">
        <f>'[1]adj_2 CG'!CD30/'[1]adj_2 CG'!CC30</f>
        <v>1.0929881060535576</v>
      </c>
      <c r="Q30" s="6">
        <f>'[1]adj_2 CG'!CE30/'[1]adj_2 CG'!CD30</f>
        <v>1.0978135773383788</v>
      </c>
      <c r="R30" s="6">
        <f>'[1]adj_2 CG'!CF30/'[1]adj_2 CG'!CE30</f>
        <v>1.0193754220373339</v>
      </c>
      <c r="S30" s="6">
        <f>'[1]adj_2 CG'!CG30/'[1]adj_2 CG'!CF30</f>
        <v>1.0434947463245525</v>
      </c>
      <c r="T30" s="6">
        <f>'[1]adj_2 CG'!CH30/'[1]adj_2 CG'!CG30</f>
        <v>1.0753207626401975</v>
      </c>
      <c r="U30" s="6">
        <f>'[1]adj_2 CG'!CI30/'[1]adj_2 CG'!CH30</f>
        <v>1.0640120676409612</v>
      </c>
      <c r="V30" s="6">
        <f>'[1]adj_2 CG'!CJ30/'[1]adj_2 CG'!CI30</f>
        <v>1.0159627037249899</v>
      </c>
      <c r="W30" s="6">
        <f>'[1]adj_2 CG'!CK30/'[1]adj_2 CG'!CJ30</f>
        <v>1.0201918668354351</v>
      </c>
      <c r="X30" s="6">
        <f>'[1]adj_2 CG'!CL30/'[1]adj_2 CG'!CK30</f>
        <v>1.0618188627756753</v>
      </c>
      <c r="Z30" s="2">
        <v>24</v>
      </c>
      <c r="AB30" s="6">
        <f>'[1]adj_2 CG'!D30/'[1]adj_2 CG'!C30</f>
        <v>1.1272526035349582</v>
      </c>
      <c r="AC30" s="6">
        <f>'[1]adj_2 CG'!E30/'[1]adj_2 CG'!D30</f>
        <v>1.1204113391142272</v>
      </c>
      <c r="AD30" s="6">
        <f>'[1]adj_2 CG'!F30/'[1]adj_2 CG'!E30</f>
        <v>1.037596714432816</v>
      </c>
      <c r="AE30" s="6">
        <f>'[1]adj_2 CG'!G30/'[1]adj_2 CG'!F30</f>
        <v>1.1513557430566834</v>
      </c>
      <c r="AF30" s="6">
        <f>'[1]adj_2 CG'!H30/'[1]adj_2 CG'!G30</f>
        <v>1.1227448537289157</v>
      </c>
      <c r="AG30" s="6">
        <f>'[1]adj_2 CG'!I30/'[1]adj_2 CG'!H30</f>
        <v>1.0433815073604067</v>
      </c>
      <c r="AH30" s="6">
        <f>'[1]adj_2 CG'!J30/'[1]adj_2 CG'!I30</f>
        <v>1.1621766807938001</v>
      </c>
      <c r="AI30" s="6">
        <f>'[1]adj_2 CG'!K30/'[1]adj_2 CG'!J30</f>
        <v>1.2018781341518836</v>
      </c>
      <c r="AJ30" s="6">
        <f>'[1]adj_2 CG'!L30/'[1]adj_2 CG'!K30</f>
        <v>1.11231771023069</v>
      </c>
      <c r="AK30" s="6">
        <f>'[1]adj_2 CG'!M30/'[1]adj_2 CG'!L30</f>
        <v>0.95435281737808297</v>
      </c>
      <c r="AL30" s="6">
        <f>'[1]adj_2 CG'!N30/'[1]adj_2 CG'!M30</f>
        <v>1.0812584027788559</v>
      </c>
      <c r="AM30" s="6">
        <f>'[1]adj_2 CG'!O30/'[1]adj_2 CG'!N30</f>
        <v>1.1048327400146132</v>
      </c>
      <c r="AN30" s="6">
        <f>'[1]adj_2 CG'!P30/'[1]adj_2 CG'!O30</f>
        <v>1.152614143012779</v>
      </c>
      <c r="AO30" s="6">
        <f>'[1]adj_2 CG'!Q30/'[1]adj_2 CG'!P30</f>
        <v>1.1934166723077166</v>
      </c>
      <c r="AP30" s="6">
        <f>'[1]adj_2 CG'!R30/'[1]adj_2 CG'!Q30</f>
        <v>0.99669027732595339</v>
      </c>
      <c r="AQ30" s="6">
        <f>'[1]adj_2 CG'!S30/'[1]adj_2 CG'!R30</f>
        <v>1.0395716490921179</v>
      </c>
      <c r="AR30" s="6">
        <f>'[1]adj_2 CG'!T30/'[1]adj_2 CG'!S30</f>
        <v>1.0670443220004036</v>
      </c>
      <c r="AS30" s="6">
        <f>'[1]adj_2 CG'!U30/'[1]adj_2 CG'!T30</f>
        <v>1.0868262762465448</v>
      </c>
      <c r="AT30" s="6">
        <f>'[1]adj_2 CG'!V30/'[1]adj_2 CG'!U30</f>
        <v>0.99356702350907289</v>
      </c>
      <c r="AU30" s="6">
        <f>'[1]adj_2 CG'!W30/'[1]adj_2 CG'!V30</f>
        <v>1.0064331287875703</v>
      </c>
      <c r="AV30" s="6">
        <f>'[1]adj_2 CG'!X30/'[1]adj_2 CG'!W30</f>
        <v>1.062128096131816</v>
      </c>
      <c r="AX30" s="2">
        <v>24</v>
      </c>
      <c r="AZ30" s="6">
        <f>'[1]adj_2 CG'!Z30/'[1]adj_2 CG'!Y30</f>
        <v>1.0607318496376741</v>
      </c>
      <c r="BA30" s="6">
        <f>'[1]adj_2 CG'!AA30/'[1]adj_2 CG'!Z30</f>
        <v>1.0749445081731808</v>
      </c>
      <c r="BB30" s="6">
        <f>'[1]adj_2 CG'!AB30/'[1]adj_2 CG'!AA30</f>
        <v>1.0749818920672891</v>
      </c>
      <c r="BC30" s="6">
        <f>'[1]adj_2 CG'!AC30/'[1]adj_2 CG'!AB30</f>
        <v>1.1142707114417694</v>
      </c>
      <c r="BD30" s="6">
        <f>'[1]adj_2 CG'!AD30/'[1]adj_2 CG'!AC30</f>
        <v>1.1262148158675709</v>
      </c>
      <c r="BE30" s="6">
        <f>'[1]adj_2 CG'!AE30/'[1]adj_2 CG'!AD30</f>
        <v>1.0802383643584295</v>
      </c>
      <c r="BF30" s="6">
        <f>'[1]adj_2 CG'!AF30/'[1]adj_2 CG'!AE30</f>
        <v>0.8729346882063681</v>
      </c>
      <c r="BG30" s="6">
        <f>'[1]adj_2 CG'!AG30/'[1]adj_2 CG'!AF30</f>
        <v>1.0019202898684021</v>
      </c>
      <c r="BH30" s="6">
        <f>'[1]adj_2 CG'!AH30/'[1]adj_2 CG'!AG30</f>
        <v>1.0202966791732435</v>
      </c>
      <c r="BI30" s="6">
        <f>'[1]adj_2 CG'!AI30/'[1]adj_2 CG'!AH30</f>
        <v>1.015643241822302</v>
      </c>
      <c r="BJ30" s="6">
        <f>'[1]adj_2 CG'!AJ30/'[1]adj_2 CG'!AI30</f>
        <v>1.0068446696206439</v>
      </c>
      <c r="BK30" s="6">
        <f>'[1]adj_2 CG'!AK30/'[1]adj_2 CG'!AJ30</f>
        <v>0.99060688916609541</v>
      </c>
      <c r="BL30" s="6">
        <f>'[1]adj_2 CG'!AL30/'[1]adj_2 CG'!AK30</f>
        <v>1.1117612042461211</v>
      </c>
      <c r="BM30" s="6">
        <f>'[1]adj_2 CG'!AM30/'[1]adj_2 CG'!AL30</f>
        <v>0.95373443563844562</v>
      </c>
      <c r="BN30" s="6">
        <f>'[1]adj_2 CG'!AN30/'[1]adj_2 CG'!AM30</f>
        <v>1.1612777842251394</v>
      </c>
      <c r="BO30" s="6">
        <f>'[1]adj_2 CG'!AO30/'[1]adj_2 CG'!AN30</f>
        <v>1.1190938657578005</v>
      </c>
      <c r="BP30" s="6">
        <f>'[1]adj_2 CG'!AP30/'[1]adj_2 CG'!AO30</f>
        <v>1.1925102362341367</v>
      </c>
      <c r="BQ30" s="6">
        <f>'[1]adj_2 CG'!AQ30/'[1]adj_2 CG'!AP30</f>
        <v>1.0481583255755222</v>
      </c>
      <c r="BR30" s="6">
        <f>'[1]adj_2 CG'!AR30/'[1]adj_2 CG'!AQ30</f>
        <v>1.1361604227568725</v>
      </c>
      <c r="BS30" s="6">
        <f>'[1]adj_2 CG'!AS30/'[1]adj_2 CG'!AR30</f>
        <v>1.0497030146359885</v>
      </c>
      <c r="BT30" s="6">
        <f>'[1]adj_2 CG'!AT30/'[1]adj_2 CG'!AS30</f>
        <v>1.0610495580236681</v>
      </c>
    </row>
    <row r="31" spans="2:72" x14ac:dyDescent="0.2">
      <c r="B31" s="2">
        <v>25</v>
      </c>
      <c r="D31" s="6">
        <f>'[1]adj_2 CG'!BR31/'[1]adj_2 CG'!BQ31</f>
        <v>1.0745164347544867</v>
      </c>
      <c r="E31" s="6">
        <f>'[1]adj_2 CG'!BS31/'[1]adj_2 CG'!BR31</f>
        <v>1.0584223923949116</v>
      </c>
      <c r="F31" s="6">
        <f>'[1]adj_2 CG'!BT31/'[1]adj_2 CG'!BS31</f>
        <v>1.0777511554966199</v>
      </c>
      <c r="G31" s="6">
        <f>'[1]adj_2 CG'!BU31/'[1]adj_2 CG'!BT31</f>
        <v>1.1019944791551093</v>
      </c>
      <c r="H31" s="6">
        <f>'[1]adj_2 CG'!BV31/'[1]adj_2 CG'!BU31</f>
        <v>1.1298278945657219</v>
      </c>
      <c r="I31" s="6">
        <f>'[1]adj_2 CG'!BW31/'[1]adj_2 CG'!BV31</f>
        <v>1.1132145545756118</v>
      </c>
      <c r="J31" s="6">
        <f>'[1]adj_2 CG'!BX31/'[1]adj_2 CG'!BW31</f>
        <v>1.0107648036949488</v>
      </c>
      <c r="K31" s="6">
        <f>'[1]adj_2 CG'!BY31/'[1]adj_2 CG'!BX31</f>
        <v>1.0649271146410986</v>
      </c>
      <c r="L31" s="6">
        <f>'[1]adj_2 CG'!BZ31/'[1]adj_2 CG'!BY31</f>
        <v>1.0483023309291968</v>
      </c>
      <c r="M31" s="6">
        <f>'[1]adj_2 CG'!CA31/'[1]adj_2 CG'!BZ31</f>
        <v>1.0241886570419099</v>
      </c>
      <c r="N31" s="6">
        <f>'[1]adj_2 CG'!CB31/'[1]adj_2 CG'!CA31</f>
        <v>1.0308168543571983</v>
      </c>
      <c r="O31" s="6">
        <f>'[1]adj_2 CG'!CC31/'[1]adj_2 CG'!CB31</f>
        <v>1.0318090823666202</v>
      </c>
      <c r="P31" s="6">
        <f>'[1]adj_2 CG'!CD31/'[1]adj_2 CG'!CC31</f>
        <v>1.0961205192308849</v>
      </c>
      <c r="Q31" s="6">
        <f>'[1]adj_2 CG'!CE31/'[1]adj_2 CG'!CD31</f>
        <v>1.0638710085803016</v>
      </c>
      <c r="R31" s="6">
        <f>'[1]adj_2 CG'!CF31/'[1]adj_2 CG'!CE31</f>
        <v>1.0109076481269614</v>
      </c>
      <c r="S31" s="6">
        <f>'[1]adj_2 CG'!CG31/'[1]adj_2 CG'!CF31</f>
        <v>1.0576154159136835</v>
      </c>
      <c r="T31" s="6">
        <f>'[1]adj_2 CG'!CH31/'[1]adj_2 CG'!CG31</f>
        <v>1.0792124395068035</v>
      </c>
      <c r="U31" s="6">
        <f>'[1]adj_2 CG'!CI31/'[1]adj_2 CG'!CH31</f>
        <v>1.0824463038885326</v>
      </c>
      <c r="V31" s="6">
        <f>'[1]adj_2 CG'!CJ31/'[1]adj_2 CG'!CI31</f>
        <v>1.0134006523175554</v>
      </c>
      <c r="W31" s="6">
        <f>'[1]adj_2 CG'!CK31/'[1]adj_2 CG'!CJ31</f>
        <v>1.0203946831905861</v>
      </c>
      <c r="X31" s="6">
        <f>'[1]adj_2 CG'!CL31/'[1]adj_2 CG'!CK31</f>
        <v>1.0540655407394597</v>
      </c>
      <c r="Z31" s="2">
        <v>25</v>
      </c>
      <c r="AB31" s="6">
        <f>'[1]adj_2 CG'!D31/'[1]adj_2 CG'!C31</f>
        <v>1.1071108427705072</v>
      </c>
      <c r="AC31" s="6">
        <f>'[1]adj_2 CG'!E31/'[1]adj_2 CG'!D31</f>
        <v>1.1121435443735144</v>
      </c>
      <c r="AD31" s="6">
        <f>'[1]adj_2 CG'!F31/'[1]adj_2 CG'!E31</f>
        <v>1.140440318482874</v>
      </c>
      <c r="AE31" s="6">
        <f>'[1]adj_2 CG'!G31/'[1]adj_2 CG'!F31</f>
        <v>1.0758910966525648</v>
      </c>
      <c r="AF31" s="6">
        <f>'[1]adj_2 CG'!H31/'[1]adj_2 CG'!G31</f>
        <v>1.1316613960136561</v>
      </c>
      <c r="AG31" s="6">
        <f>'[1]adj_2 CG'!I31/'[1]adj_2 CG'!H31</f>
        <v>1.0782636650493538</v>
      </c>
      <c r="AH31" s="6">
        <f>'[1]adj_2 CG'!J31/'[1]adj_2 CG'!I31</f>
        <v>1.1037758300194784</v>
      </c>
      <c r="AI31" s="6">
        <f>'[1]adj_2 CG'!K31/'[1]adj_2 CG'!J31</f>
        <v>1.12026848712247</v>
      </c>
      <c r="AJ31" s="6">
        <f>'[1]adj_2 CG'!L31/'[1]adj_2 CG'!K31</f>
        <v>1.1281511821250683</v>
      </c>
      <c r="AK31" s="6">
        <f>'[1]adj_2 CG'!M31/'[1]adj_2 CG'!L31</f>
        <v>1.041769662966169</v>
      </c>
      <c r="AL31" s="6">
        <f>'[1]adj_2 CG'!N31/'[1]adj_2 CG'!M31</f>
        <v>1.0344963451200044</v>
      </c>
      <c r="AM31" s="6">
        <f>'[1]adj_2 CG'!O31/'[1]adj_2 CG'!N31</f>
        <v>1.0632617940688378</v>
      </c>
      <c r="AN31" s="6">
        <f>'[1]adj_2 CG'!P31/'[1]adj_2 CG'!O31</f>
        <v>1.1754231149056502</v>
      </c>
      <c r="AO31" s="6">
        <f>'[1]adj_2 CG'!Q31/'[1]adj_2 CG'!P31</f>
        <v>1.1675475450419397</v>
      </c>
      <c r="AP31" s="6">
        <f>'[1]adj_2 CG'!R31/'[1]adj_2 CG'!Q31</f>
        <v>0.97008178135102729</v>
      </c>
      <c r="AQ31" s="6">
        <f>'[1]adj_2 CG'!S31/'[1]adj_2 CG'!R31</f>
        <v>1.0655294392277417</v>
      </c>
      <c r="AR31" s="6">
        <f>'[1]adj_2 CG'!T31/'[1]adj_2 CG'!S31</f>
        <v>1.0765229250150077</v>
      </c>
      <c r="AS31" s="6">
        <f>'[1]adj_2 CG'!U31/'[1]adj_2 CG'!T31</f>
        <v>1.117922837995893</v>
      </c>
      <c r="AT31" s="6">
        <f>'[1]adj_2 CG'!V31/'[1]adj_2 CG'!U31</f>
        <v>0.97066871472232463</v>
      </c>
      <c r="AU31" s="6">
        <f>'[1]adj_2 CG'!W31/'[1]adj_2 CG'!V31</f>
        <v>1.0259481938386579</v>
      </c>
      <c r="AV31" s="6">
        <f>'[1]adj_2 CG'!X31/'[1]adj_2 CG'!W31</f>
        <v>1.0351388316021435</v>
      </c>
      <c r="AX31" s="2">
        <v>25</v>
      </c>
      <c r="AZ31" s="6">
        <f>'[1]adj_2 CG'!Z31/'[1]adj_2 CG'!Y31</f>
        <v>1.0600699449622817</v>
      </c>
      <c r="BA31" s="6">
        <f>'[1]adj_2 CG'!AA31/'[1]adj_2 CG'!Z31</f>
        <v>1.0741496194147737</v>
      </c>
      <c r="BB31" s="6">
        <f>'[1]adj_2 CG'!AB31/'[1]adj_2 CG'!AA31</f>
        <v>1.0739086975734708</v>
      </c>
      <c r="BC31" s="6">
        <f>'[1]adj_2 CG'!AC31/'[1]adj_2 CG'!AB31</f>
        <v>1.1170182635682273</v>
      </c>
      <c r="BD31" s="6">
        <f>'[1]adj_2 CG'!AD31/'[1]adj_2 CG'!AC31</f>
        <v>1.1244811322164165</v>
      </c>
      <c r="BE31" s="6">
        <f>'[1]adj_2 CG'!AE31/'[1]adj_2 CG'!AD31</f>
        <v>1.0816520698383538</v>
      </c>
      <c r="BF31" s="6">
        <f>'[1]adj_2 CG'!AF31/'[1]adj_2 CG'!AE31</f>
        <v>0.87488296161289403</v>
      </c>
      <c r="BG31" s="6">
        <f>'[1]adj_2 CG'!AG31/'[1]adj_2 CG'!AF31</f>
        <v>1.0024218327901924</v>
      </c>
      <c r="BH31" s="6">
        <f>'[1]adj_2 CG'!AH31/'[1]adj_2 CG'!AG31</f>
        <v>1.0184021156528076</v>
      </c>
      <c r="BI31" s="6">
        <f>'[1]adj_2 CG'!AI31/'[1]adj_2 CG'!AH31</f>
        <v>1.0151915492562054</v>
      </c>
      <c r="BJ31" s="6">
        <f>'[1]adj_2 CG'!AJ31/'[1]adj_2 CG'!AI31</f>
        <v>1.0065543982909397</v>
      </c>
      <c r="BK31" s="6">
        <f>'[1]adj_2 CG'!AK31/'[1]adj_2 CG'!AJ31</f>
        <v>0.99034967714117306</v>
      </c>
      <c r="BL31" s="6">
        <f>'[1]adj_2 CG'!AL31/'[1]adj_2 CG'!AK31</f>
        <v>1.1116851180771044</v>
      </c>
      <c r="BM31" s="6">
        <f>'[1]adj_2 CG'!AM31/'[1]adj_2 CG'!AL31</f>
        <v>0.88339450489309468</v>
      </c>
      <c r="BN31" s="6">
        <f>'[1]adj_2 CG'!AN31/'[1]adj_2 CG'!AM31</f>
        <v>1.1659161201861308</v>
      </c>
      <c r="BO31" s="6">
        <f>'[1]adj_2 CG'!AO31/'[1]adj_2 CG'!AN31</f>
        <v>1.1382449771322147</v>
      </c>
      <c r="BP31" s="6">
        <f>'[1]adj_2 CG'!AP31/'[1]adj_2 CG'!AO31</f>
        <v>1.1906885532663476</v>
      </c>
      <c r="BQ31" s="6">
        <f>'[1]adj_2 CG'!AQ31/'[1]adj_2 CG'!AP31</f>
        <v>1.0817075322463359</v>
      </c>
      <c r="BR31" s="6">
        <f>'[1]adj_2 CG'!AR31/'[1]adj_2 CG'!AQ31</f>
        <v>1.1531742434430294</v>
      </c>
      <c r="BS31" s="6">
        <f>'[1]adj_2 CG'!AS31/'[1]adj_2 CG'!AR31</f>
        <v>1.0183464774866784</v>
      </c>
      <c r="BT31" s="6">
        <f>'[1]adj_2 CG'!AT31/'[1]adj_2 CG'!AS31</f>
        <v>1.0708460576793302</v>
      </c>
    </row>
    <row r="32" spans="2:72" x14ac:dyDescent="0.2">
      <c r="B32" s="2">
        <v>26</v>
      </c>
      <c r="D32" s="6">
        <f>'[1]adj_2 CG'!BR32/'[1]adj_2 CG'!BQ32</f>
        <v>1.0789015561973774</v>
      </c>
      <c r="E32" s="6">
        <f>'[1]adj_2 CG'!BS32/'[1]adj_2 CG'!BR32</f>
        <v>1.0521798695005782</v>
      </c>
      <c r="F32" s="6">
        <f>'[1]adj_2 CG'!BT32/'[1]adj_2 CG'!BS32</f>
        <v>1.0716991488849512</v>
      </c>
      <c r="G32" s="6">
        <f>'[1]adj_2 CG'!BU32/'[1]adj_2 CG'!BT32</f>
        <v>1.1285490465256995</v>
      </c>
      <c r="H32" s="6">
        <f>'[1]adj_2 CG'!BV32/'[1]adj_2 CG'!BU32</f>
        <v>1.1115561981816222</v>
      </c>
      <c r="I32" s="6">
        <f>'[1]adj_2 CG'!BW32/'[1]adj_2 CG'!BV32</f>
        <v>1.1165851515283156</v>
      </c>
      <c r="J32" s="6">
        <f>'[1]adj_2 CG'!BX32/'[1]adj_2 CG'!BW32</f>
        <v>1.0130916751799737</v>
      </c>
      <c r="K32" s="6">
        <f>'[1]adj_2 CG'!BY32/'[1]adj_2 CG'!BX32</f>
        <v>1.0514695243422394</v>
      </c>
      <c r="L32" s="6">
        <f>'[1]adj_2 CG'!BZ32/'[1]adj_2 CG'!BY32</f>
        <v>1.0243465779384375</v>
      </c>
      <c r="M32" s="6">
        <f>'[1]adj_2 CG'!CA32/'[1]adj_2 CG'!BZ32</f>
        <v>1.0298423484448438</v>
      </c>
      <c r="N32" s="6">
        <f>'[1]adj_2 CG'!CB32/'[1]adj_2 CG'!CA32</f>
        <v>1.0584338981122028</v>
      </c>
      <c r="O32" s="6">
        <f>'[1]adj_2 CG'!CC32/'[1]adj_2 CG'!CB32</f>
        <v>1.0187236016494052</v>
      </c>
      <c r="P32" s="6">
        <f>'[1]adj_2 CG'!CD32/'[1]adj_2 CG'!CC32</f>
        <v>1.0852839849861387</v>
      </c>
      <c r="Q32" s="6">
        <f>'[1]adj_2 CG'!CE32/'[1]adj_2 CG'!CD32</f>
        <v>1.0563666440802235</v>
      </c>
      <c r="R32" s="6">
        <f>'[1]adj_2 CG'!CF32/'[1]adj_2 CG'!CE32</f>
        <v>0.99287373828817016</v>
      </c>
      <c r="S32" s="6">
        <f>'[1]adj_2 CG'!CG32/'[1]adj_2 CG'!CF32</f>
        <v>1.0620995172728069</v>
      </c>
      <c r="T32" s="6">
        <f>'[1]adj_2 CG'!CH32/'[1]adj_2 CG'!CG32</f>
        <v>1.0925754876948317</v>
      </c>
      <c r="U32" s="6">
        <f>'[1]adj_2 CG'!CI32/'[1]adj_2 CG'!CH32</f>
        <v>1.0697101392465707</v>
      </c>
      <c r="V32" s="6">
        <f>'[1]adj_2 CG'!CJ32/'[1]adj_2 CG'!CI32</f>
        <v>1.0194633755512297</v>
      </c>
      <c r="W32" s="6">
        <f>'[1]adj_2 CG'!CK32/'[1]adj_2 CG'!CJ32</f>
        <v>1.0089052487372496</v>
      </c>
      <c r="X32" s="6">
        <f>'[1]adj_2 CG'!CL32/'[1]adj_2 CG'!CK32</f>
        <v>1.0554625080907365</v>
      </c>
      <c r="Z32" s="2">
        <v>26</v>
      </c>
      <c r="AB32" s="6">
        <f>'[1]adj_2 CG'!D32/'[1]adj_2 CG'!C32</f>
        <v>1.1399983643271119</v>
      </c>
      <c r="AC32" s="6">
        <f>'[1]adj_2 CG'!E32/'[1]adj_2 CG'!D32</f>
        <v>1.0941078944951703</v>
      </c>
      <c r="AD32" s="6">
        <f>'[1]adj_2 CG'!F32/'[1]adj_2 CG'!E32</f>
        <v>1.1301798346867922</v>
      </c>
      <c r="AE32" s="6">
        <f>'[1]adj_2 CG'!G32/'[1]adj_2 CG'!F32</f>
        <v>1.1816984025028059</v>
      </c>
      <c r="AF32" s="6">
        <f>'[1]adj_2 CG'!H32/'[1]adj_2 CG'!G32</f>
        <v>1.0591689961393009</v>
      </c>
      <c r="AG32" s="6">
        <f>'[1]adj_2 CG'!I32/'[1]adj_2 CG'!H32</f>
        <v>1.0863284505996074</v>
      </c>
      <c r="AH32" s="6">
        <f>'[1]adj_2 CG'!J32/'[1]adj_2 CG'!I32</f>
        <v>1.140860133581489</v>
      </c>
      <c r="AI32" s="6">
        <f>'[1]adj_2 CG'!K32/'[1]adj_2 CG'!J32</f>
        <v>1.0776423644891697</v>
      </c>
      <c r="AJ32" s="6">
        <f>'[1]adj_2 CG'!L32/'[1]adj_2 CG'!K32</f>
        <v>1.0561499166005901</v>
      </c>
      <c r="AK32" s="6">
        <f>'[1]adj_2 CG'!M32/'[1]adj_2 CG'!L32</f>
        <v>1.0695822893586098</v>
      </c>
      <c r="AL32" s="6">
        <f>'[1]adj_2 CG'!N32/'[1]adj_2 CG'!M32</f>
        <v>1.1354097521151358</v>
      </c>
      <c r="AM32" s="6">
        <f>'[1]adj_2 CG'!O32/'[1]adj_2 CG'!N32</f>
        <v>1.0262359958994438</v>
      </c>
      <c r="AN32" s="6">
        <f>'[1]adj_2 CG'!P32/'[1]adj_2 CG'!O32</f>
        <v>1.155440498551968</v>
      </c>
      <c r="AO32" s="6">
        <f>'[1]adj_2 CG'!Q32/'[1]adj_2 CG'!P32</f>
        <v>1.1646890769865796</v>
      </c>
      <c r="AP32" s="6">
        <f>'[1]adj_2 CG'!R32/'[1]adj_2 CG'!Q32</f>
        <v>0.93282016703719239</v>
      </c>
      <c r="AQ32" s="6">
        <f>'[1]adj_2 CG'!S32/'[1]adj_2 CG'!R32</f>
        <v>1.0791435961826346</v>
      </c>
      <c r="AR32" s="6">
        <f>'[1]adj_2 CG'!T32/'[1]adj_2 CG'!S32</f>
        <v>1.1019702686378321</v>
      </c>
      <c r="AS32" s="6">
        <f>'[1]adj_2 CG'!U32/'[1]adj_2 CG'!T32</f>
        <v>1.0885847118051022</v>
      </c>
      <c r="AT32" s="6">
        <f>'[1]adj_2 CG'!V32/'[1]adj_2 CG'!U32</f>
        <v>0.93931589957820283</v>
      </c>
      <c r="AU32" s="6">
        <f>'[1]adj_2 CG'!W32/'[1]adj_2 CG'!V32</f>
        <v>1.0246952490971641</v>
      </c>
      <c r="AV32" s="6">
        <f>'[1]adj_2 CG'!X32/'[1]adj_2 CG'!W32</f>
        <v>1.0641545252439391</v>
      </c>
      <c r="AX32" s="2">
        <v>26</v>
      </c>
      <c r="AZ32" s="6">
        <f>'[1]adj_2 CG'!Z32/'[1]adj_2 CG'!Y32</f>
        <v>1.0592153635927652</v>
      </c>
      <c r="BA32" s="6">
        <f>'[1]adj_2 CG'!AA32/'[1]adj_2 CG'!Z32</f>
        <v>1.0741540124536801</v>
      </c>
      <c r="BB32" s="6">
        <f>'[1]adj_2 CG'!AB32/'[1]adj_2 CG'!AA32</f>
        <v>1.073027760030115</v>
      </c>
      <c r="BC32" s="6">
        <f>'[1]adj_2 CG'!AC32/'[1]adj_2 CG'!AB32</f>
        <v>1.1176779873575764</v>
      </c>
      <c r="BD32" s="6">
        <f>'[1]adj_2 CG'!AD32/'[1]adj_2 CG'!AC32</f>
        <v>1.1228846361335829</v>
      </c>
      <c r="BE32" s="6">
        <f>'[1]adj_2 CG'!AE32/'[1]adj_2 CG'!AD32</f>
        <v>1.0817806046567795</v>
      </c>
      <c r="BF32" s="6">
        <f>'[1]adj_2 CG'!AF32/'[1]adj_2 CG'!AE32</f>
        <v>0.87534574060080284</v>
      </c>
      <c r="BG32" s="6">
        <f>'[1]adj_2 CG'!AG32/'[1]adj_2 CG'!AF32</f>
        <v>1.0043188919970936</v>
      </c>
      <c r="BH32" s="6">
        <f>'[1]adj_2 CG'!AH32/'[1]adj_2 CG'!AG32</f>
        <v>1.0174995820381008</v>
      </c>
      <c r="BI32" s="6">
        <f>'[1]adj_2 CG'!AI32/'[1]adj_2 CG'!AH32</f>
        <v>1.0141918694876728</v>
      </c>
      <c r="BJ32" s="6">
        <f>'[1]adj_2 CG'!AJ32/'[1]adj_2 CG'!AI32</f>
        <v>1.0066440225769975</v>
      </c>
      <c r="BK32" s="6">
        <f>'[1]adj_2 CG'!AK32/'[1]adj_2 CG'!AJ32</f>
        <v>0.98984603243459912</v>
      </c>
      <c r="BL32" s="6">
        <f>'[1]adj_2 CG'!AL32/'[1]adj_2 CG'!AK32</f>
        <v>1.111263275993442</v>
      </c>
      <c r="BM32" s="6">
        <f>'[1]adj_2 CG'!AM32/'[1]adj_2 CG'!AL32</f>
        <v>0.89367629428357365</v>
      </c>
      <c r="BN32" s="6">
        <f>'[1]adj_2 CG'!AN32/'[1]adj_2 CG'!AM32</f>
        <v>1.1184884163553479</v>
      </c>
      <c r="BO32" s="6">
        <f>'[1]adj_2 CG'!AO32/'[1]adj_2 CG'!AN32</f>
        <v>1.1406277424098628</v>
      </c>
      <c r="BP32" s="6">
        <f>'[1]adj_2 CG'!AP32/'[1]adj_2 CG'!AO32</f>
        <v>1.2080156956805812</v>
      </c>
      <c r="BQ32" s="6">
        <f>'[1]adj_2 CG'!AQ32/'[1]adj_2 CG'!AP32</f>
        <v>1.081852613115146</v>
      </c>
      <c r="BR32" s="6">
        <f>'[1]adj_2 CG'!AR32/'[1]adj_2 CG'!AQ32</f>
        <v>1.1969548240847332</v>
      </c>
      <c r="BS32" s="6">
        <f>'[1]adj_2 CG'!AS32/'[1]adj_2 CG'!AR32</f>
        <v>0.98589799732622263</v>
      </c>
      <c r="BT32" s="6">
        <f>'[1]adj_2 CG'!AT32/'[1]adj_2 CG'!AS32</f>
        <v>1.0390958757281412</v>
      </c>
    </row>
    <row r="33" spans="2:72" x14ac:dyDescent="0.2">
      <c r="B33" s="2">
        <v>27</v>
      </c>
      <c r="D33" s="6">
        <f>'[1]adj_2 CG'!BR33/'[1]adj_2 CG'!BQ33</f>
        <v>1.0671408973199634</v>
      </c>
      <c r="E33" s="6">
        <f>'[1]adj_2 CG'!BS33/'[1]adj_2 CG'!BR33</f>
        <v>1.0553626298661694</v>
      </c>
      <c r="F33" s="6">
        <f>'[1]adj_2 CG'!BT33/'[1]adj_2 CG'!BS33</f>
        <v>1.0663732721159593</v>
      </c>
      <c r="G33" s="6">
        <f>'[1]adj_2 CG'!BU33/'[1]adj_2 CG'!BT33</f>
        <v>1.123127629409103</v>
      </c>
      <c r="H33" s="6">
        <f>'[1]adj_2 CG'!BV33/'[1]adj_2 CG'!BU33</f>
        <v>1.1350693781904451</v>
      </c>
      <c r="I33" s="6">
        <f>'[1]adj_2 CG'!BW33/'[1]adj_2 CG'!BV33</f>
        <v>1.1025011110663585</v>
      </c>
      <c r="J33" s="6">
        <f>'[1]adj_2 CG'!BX33/'[1]adj_2 CG'!BW33</f>
        <v>1.007365926998907</v>
      </c>
      <c r="K33" s="6">
        <f>'[1]adj_2 CG'!BY33/'[1]adj_2 CG'!BX33</f>
        <v>1.0531069743575758</v>
      </c>
      <c r="L33" s="6">
        <f>'[1]adj_2 CG'!BZ33/'[1]adj_2 CG'!BY33</f>
        <v>1.0148334044994241</v>
      </c>
      <c r="M33" s="6">
        <f>'[1]adj_2 CG'!CA33/'[1]adj_2 CG'!BZ33</f>
        <v>1.0192195201818783</v>
      </c>
      <c r="N33" s="6">
        <f>'[1]adj_2 CG'!CB33/'[1]adj_2 CG'!CA33</f>
        <v>1.0591731284548391</v>
      </c>
      <c r="O33" s="6">
        <f>'[1]adj_2 CG'!CC33/'[1]adj_2 CG'!CB33</f>
        <v>1.0437760463840235</v>
      </c>
      <c r="P33" s="6">
        <f>'[1]adj_2 CG'!CD33/'[1]adj_2 CG'!CC33</f>
        <v>1.0692989190858302</v>
      </c>
      <c r="Q33" s="6">
        <f>'[1]adj_2 CG'!CE33/'[1]adj_2 CG'!CD33</f>
        <v>1.0637214670084185</v>
      </c>
      <c r="R33" s="6">
        <f>'[1]adj_2 CG'!CF33/'[1]adj_2 CG'!CE33</f>
        <v>1.0003541927973401</v>
      </c>
      <c r="S33" s="6">
        <f>'[1]adj_2 CG'!CG33/'[1]adj_2 CG'!CF33</f>
        <v>1.037111715439534</v>
      </c>
      <c r="T33" s="6">
        <f>'[1]adj_2 CG'!CH33/'[1]adj_2 CG'!CG33</f>
        <v>1.0942890664070857</v>
      </c>
      <c r="U33" s="6">
        <f>'[1]adj_2 CG'!CI33/'[1]adj_2 CG'!CH33</f>
        <v>1.0711777453610309</v>
      </c>
      <c r="V33" s="6">
        <f>'[1]adj_2 CG'!CJ33/'[1]adj_2 CG'!CI33</f>
        <v>0.99372365851828048</v>
      </c>
      <c r="W33" s="6">
        <f>'[1]adj_2 CG'!CK33/'[1]adj_2 CG'!CJ33</f>
        <v>1.0137878811174947</v>
      </c>
      <c r="X33" s="6">
        <f>'[1]adj_2 CG'!CL33/'[1]adj_2 CG'!CK33</f>
        <v>1.0579617954541136</v>
      </c>
      <c r="Z33" s="2">
        <v>27</v>
      </c>
      <c r="AB33" s="6">
        <f>'[1]adj_2 CG'!D33/'[1]adj_2 CG'!C33</f>
        <v>1.085869423398278</v>
      </c>
      <c r="AC33" s="6">
        <f>'[1]adj_2 CG'!E33/'[1]adj_2 CG'!D33</f>
        <v>1.1218606503726496</v>
      </c>
      <c r="AD33" s="6">
        <f>'[1]adj_2 CG'!F33/'[1]adj_2 CG'!E33</f>
        <v>1.1133827625085115</v>
      </c>
      <c r="AE33" s="6">
        <f>'[1]adj_2 CG'!G33/'[1]adj_2 CG'!F33</f>
        <v>1.1690528128656619</v>
      </c>
      <c r="AF33" s="6">
        <f>'[1]adj_2 CG'!H33/'[1]adj_2 CG'!G33</f>
        <v>1.1636756702955819</v>
      </c>
      <c r="AG33" s="6">
        <f>'[1]adj_2 CG'!I33/'[1]adj_2 CG'!H33</f>
        <v>1.018627594748823</v>
      </c>
      <c r="AH33" s="6">
        <f>'[1]adj_2 CG'!J33/'[1]adj_2 CG'!I33</f>
        <v>1.1448835511644928</v>
      </c>
      <c r="AI33" s="6">
        <f>'[1]adj_2 CG'!K33/'[1]adj_2 CG'!J33</f>
        <v>1.089693076882267</v>
      </c>
      <c r="AJ33" s="6">
        <f>'[1]adj_2 CG'!L33/'[1]adj_2 CG'!K33</f>
        <v>1.0196312899438587</v>
      </c>
      <c r="AK33" s="6">
        <f>'[1]adj_2 CG'!M33/'[1]adj_2 CG'!L33</f>
        <v>1.0339373521704529</v>
      </c>
      <c r="AL33" s="6">
        <f>'[1]adj_2 CG'!N33/'[1]adj_2 CG'!M33</f>
        <v>1.1628727884349306</v>
      </c>
      <c r="AM33" s="6">
        <f>'[1]adj_2 CG'!O33/'[1]adj_2 CG'!N33</f>
        <v>1.1265161883437347</v>
      </c>
      <c r="AN33" s="6">
        <f>'[1]adj_2 CG'!P33/'[1]adj_2 CG'!O33</f>
        <v>1.1059312635369658</v>
      </c>
      <c r="AO33" s="6">
        <f>'[1]adj_2 CG'!Q33/'[1]adj_2 CG'!P33</f>
        <v>1.1747134651257305</v>
      </c>
      <c r="AP33" s="6">
        <f>'[1]adj_2 CG'!R33/'[1]adj_2 CG'!Q33</f>
        <v>0.92792262263628733</v>
      </c>
      <c r="AQ33" s="6">
        <f>'[1]adj_2 CG'!S33/'[1]adj_2 CG'!R33</f>
        <v>1.0299619199653194</v>
      </c>
      <c r="AR33" s="6">
        <f>'[1]adj_2 CG'!T33/'[1]adj_2 CG'!S33</f>
        <v>1.1066624909271345</v>
      </c>
      <c r="AS33" s="6">
        <f>'[1]adj_2 CG'!U33/'[1]adj_2 CG'!T33</f>
        <v>1.0801095556936795</v>
      </c>
      <c r="AT33" s="6">
        <f>'[1]adj_2 CG'!V33/'[1]adj_2 CG'!U33</f>
        <v>0.91226226901363516</v>
      </c>
      <c r="AU33" s="6">
        <f>'[1]adj_2 CG'!W33/'[1]adj_2 CG'!V33</f>
        <v>0.99921616959864135</v>
      </c>
      <c r="AV33" s="6">
        <f>'[1]adj_2 CG'!X33/'[1]adj_2 CG'!W33</f>
        <v>1.064350088989712</v>
      </c>
      <c r="AX33" s="2">
        <v>27</v>
      </c>
      <c r="AZ33" s="6">
        <f>'[1]adj_2 CG'!Z33/'[1]adj_2 CG'!Y33</f>
        <v>1.0584656069639926</v>
      </c>
      <c r="BA33" s="6">
        <f>'[1]adj_2 CG'!AA33/'[1]adj_2 CG'!Z33</f>
        <v>1.0735515577711696</v>
      </c>
      <c r="BB33" s="6">
        <f>'[1]adj_2 CG'!AB33/'[1]adj_2 CG'!AA33</f>
        <v>1.0732478833031103</v>
      </c>
      <c r="BC33" s="6">
        <f>'[1]adj_2 CG'!AC33/'[1]adj_2 CG'!AB33</f>
        <v>1.1163055619563411</v>
      </c>
      <c r="BD33" s="6">
        <f>'[1]adj_2 CG'!AD33/'[1]adj_2 CG'!AC33</f>
        <v>1.121615291659374</v>
      </c>
      <c r="BE33" s="6">
        <f>'[1]adj_2 CG'!AE33/'[1]adj_2 CG'!AD33</f>
        <v>1.0806552911333978</v>
      </c>
      <c r="BF33" s="6">
        <f>'[1]adj_2 CG'!AF33/'[1]adj_2 CG'!AE33</f>
        <v>0.87499409696337649</v>
      </c>
      <c r="BG33" s="6">
        <f>'[1]adj_2 CG'!AG33/'[1]adj_2 CG'!AF33</f>
        <v>1.0061860771546742</v>
      </c>
      <c r="BH33" s="6">
        <f>'[1]adj_2 CG'!AH33/'[1]adj_2 CG'!AG33</f>
        <v>1.0180883119140938</v>
      </c>
      <c r="BI33" s="6">
        <f>'[1]adj_2 CG'!AI33/'[1]adj_2 CG'!AH33</f>
        <v>1.0131131133091875</v>
      </c>
      <c r="BJ33" s="6">
        <f>'[1]adj_2 CG'!AJ33/'[1]adj_2 CG'!AI33</f>
        <v>1.0053328868051741</v>
      </c>
      <c r="BK33" s="6">
        <f>'[1]adj_2 CG'!AK33/'[1]adj_2 CG'!AJ33</f>
        <v>0.99093137508899332</v>
      </c>
      <c r="BL33" s="6">
        <f>'[1]adj_2 CG'!AL33/'[1]adj_2 CG'!AK33</f>
        <v>1.110702857281896</v>
      </c>
      <c r="BM33" s="6">
        <f>'[1]adj_2 CG'!AM33/'[1]adj_2 CG'!AL33</f>
        <v>0.93735040811065706</v>
      </c>
      <c r="BN33" s="6">
        <f>'[1]adj_2 CG'!AN33/'[1]adj_2 CG'!AM33</f>
        <v>1.1344615549457719</v>
      </c>
      <c r="BO33" s="6">
        <f>'[1]adj_2 CG'!AO33/'[1]adj_2 CG'!AN33</f>
        <v>1.095664592862327</v>
      </c>
      <c r="BP33" s="6">
        <f>'[1]adj_2 CG'!AP33/'[1]adj_2 CG'!AO33</f>
        <v>1.2057034753857245</v>
      </c>
      <c r="BQ33" s="6">
        <f>'[1]adj_2 CG'!AQ33/'[1]adj_2 CG'!AP33</f>
        <v>1.09844692616013</v>
      </c>
      <c r="BR33" s="6">
        <f>'[1]adj_2 CG'!AR33/'[1]adj_2 CG'!AQ33</f>
        <v>1.1100831463341971</v>
      </c>
      <c r="BS33" s="6">
        <f>'[1]adj_2 CG'!AS33/'[1]adj_2 CG'!AR33</f>
        <v>1.023082384447368</v>
      </c>
      <c r="BT33" s="6">
        <f>'[1]adj_2 CG'!AT33/'[1]adj_2 CG'!AS33</f>
        <v>1.0485886567068796</v>
      </c>
    </row>
    <row r="34" spans="2:72" x14ac:dyDescent="0.2">
      <c r="B34" s="2">
        <v>28</v>
      </c>
      <c r="D34" s="6">
        <f>'[1]adj_2 CG'!BR34/'[1]adj_2 CG'!BQ34</f>
        <v>1.0709373323332851</v>
      </c>
      <c r="E34" s="6">
        <f>'[1]adj_2 CG'!BS34/'[1]adj_2 CG'!BR34</f>
        <v>1.0458440492029601</v>
      </c>
      <c r="F34" s="6">
        <f>'[1]adj_2 CG'!BT34/'[1]adj_2 CG'!BS34</f>
        <v>1.0680312369913225</v>
      </c>
      <c r="G34" s="6">
        <f>'[1]adj_2 CG'!BU34/'[1]adj_2 CG'!BT34</f>
        <v>1.1185912855186939</v>
      </c>
      <c r="H34" s="6">
        <f>'[1]adj_2 CG'!BV34/'[1]adj_2 CG'!BU34</f>
        <v>1.1319943831454296</v>
      </c>
      <c r="I34" s="6">
        <f>'[1]adj_2 CG'!BW34/'[1]adj_2 CG'!BV34</f>
        <v>1.1208902551257547</v>
      </c>
      <c r="J34" s="6">
        <f>'[1]adj_2 CG'!BX34/'[1]adj_2 CG'!BW34</f>
        <v>0.99054952590943646</v>
      </c>
      <c r="K34" s="6">
        <f>'[1]adj_2 CG'!BY34/'[1]adj_2 CG'!BX34</f>
        <v>1.0564915790590554</v>
      </c>
      <c r="L34" s="6">
        <f>'[1]adj_2 CG'!BZ34/'[1]adj_2 CG'!BY34</f>
        <v>1.0236127116743383</v>
      </c>
      <c r="M34" s="6">
        <f>'[1]adj_2 CG'!CA34/'[1]adj_2 CG'!BZ34</f>
        <v>1.0116324035036148</v>
      </c>
      <c r="N34" s="6">
        <f>'[1]adj_2 CG'!CB34/'[1]adj_2 CG'!CA34</f>
        <v>1.0444064371894146</v>
      </c>
      <c r="O34" s="6">
        <f>'[1]adj_2 CG'!CC34/'[1]adj_2 CG'!CB34</f>
        <v>1.0493846901940369</v>
      </c>
      <c r="P34" s="6">
        <f>'[1]adj_2 CG'!CD34/'[1]adj_2 CG'!CC34</f>
        <v>1.0729617150357542</v>
      </c>
      <c r="Q34" s="6">
        <f>'[1]adj_2 CG'!CE34/'[1]adj_2 CG'!CD34</f>
        <v>1.0521123674968202</v>
      </c>
      <c r="R34" s="6">
        <f>'[1]adj_2 CG'!CF34/'[1]adj_2 CG'!CE34</f>
        <v>1.0094763261521338</v>
      </c>
      <c r="S34" s="6">
        <f>'[1]adj_2 CG'!CG34/'[1]adj_2 CG'!CF34</f>
        <v>1.0386279010045101</v>
      </c>
      <c r="T34" s="6">
        <f>'[1]adj_2 CG'!CH34/'[1]adj_2 CG'!CG34</f>
        <v>1.069422992180205</v>
      </c>
      <c r="U34" s="6">
        <f>'[1]adj_2 CG'!CI34/'[1]adj_2 CG'!CH34</f>
        <v>1.0769767840464277</v>
      </c>
      <c r="V34" s="6">
        <f>'[1]adj_2 CG'!CJ34/'[1]adj_2 CG'!CI34</f>
        <v>1.0042267365463664</v>
      </c>
      <c r="W34" s="6">
        <f>'[1]adj_2 CG'!CK34/'[1]adj_2 CG'!CJ34</f>
        <v>0.9972414506535493</v>
      </c>
      <c r="X34" s="6">
        <f>'[1]adj_2 CG'!CL34/'[1]adj_2 CG'!CK34</f>
        <v>1.0637942121239512</v>
      </c>
      <c r="Z34" s="2">
        <v>28</v>
      </c>
      <c r="AB34" s="6">
        <f>'[1]adj_2 CG'!D34/'[1]adj_2 CG'!C34</f>
        <v>1.1118881406049377</v>
      </c>
      <c r="AC34" s="6">
        <f>'[1]adj_2 CG'!E34/'[1]adj_2 CG'!D34</f>
        <v>1.0722462720893613</v>
      </c>
      <c r="AD34" s="6">
        <f>'[1]adj_2 CG'!F34/'[1]adj_2 CG'!E34</f>
        <v>1.1375214336844468</v>
      </c>
      <c r="AE34" s="6">
        <f>'[1]adj_2 CG'!G34/'[1]adj_2 CG'!F34</f>
        <v>1.1549135946956846</v>
      </c>
      <c r="AF34" s="6">
        <f>'[1]adj_2 CG'!H34/'[1]adj_2 CG'!G34</f>
        <v>1.1541768715094642</v>
      </c>
      <c r="AG34" s="6">
        <f>'[1]adj_2 CG'!I34/'[1]adj_2 CG'!H34</f>
        <v>1.1122940573834452</v>
      </c>
      <c r="AH34" s="6">
        <f>'[1]adj_2 CG'!J34/'[1]adj_2 CG'!I34</f>
        <v>1.0747845888499536</v>
      </c>
      <c r="AI34" s="6">
        <f>'[1]adj_2 CG'!K34/'[1]adj_2 CG'!J34</f>
        <v>1.1159447974074819</v>
      </c>
      <c r="AJ34" s="6">
        <f>'[1]adj_2 CG'!L34/'[1]adj_2 CG'!K34</f>
        <v>1.0633598926897101</v>
      </c>
      <c r="AK34" s="6">
        <f>'[1]adj_2 CG'!M34/'[1]adj_2 CG'!L34</f>
        <v>0.99938241801489014</v>
      </c>
      <c r="AL34" s="6">
        <f>'[1]adj_2 CG'!N34/'[1]adj_2 CG'!M34</f>
        <v>1.1124570206790643</v>
      </c>
      <c r="AM34" s="6">
        <f>'[1]adj_2 CG'!O34/'[1]adj_2 CG'!N34</f>
        <v>1.1745569541791474</v>
      </c>
      <c r="AN34" s="6">
        <f>'[1]adj_2 CG'!P34/'[1]adj_2 CG'!O34</f>
        <v>1.1251288545001172</v>
      </c>
      <c r="AO34" s="6">
        <f>'[1]adj_2 CG'!Q34/'[1]adj_2 CG'!P34</f>
        <v>1.1734625948241166</v>
      </c>
      <c r="AP34" s="6">
        <f>'[1]adj_2 CG'!R34/'[1]adj_2 CG'!Q34</f>
        <v>0.95447829999897749</v>
      </c>
      <c r="AQ34" s="6">
        <f>'[1]adj_2 CG'!S34/'[1]adj_2 CG'!R34</f>
        <v>1.0146389570155645</v>
      </c>
      <c r="AR34" s="6">
        <f>'[1]adj_2 CG'!T34/'[1]adj_2 CG'!S34</f>
        <v>1.0601966895915493</v>
      </c>
      <c r="AS34" s="6">
        <f>'[1]adj_2 CG'!U34/'[1]adj_2 CG'!T34</f>
        <v>1.1020958724380381</v>
      </c>
      <c r="AT34" s="6">
        <f>'[1]adj_2 CG'!V34/'[1]adj_2 CG'!U34</f>
        <v>0.88018012120737499</v>
      </c>
      <c r="AU34" s="6">
        <f>'[1]adj_2 CG'!W34/'[1]adj_2 CG'!V34</f>
        <v>0.99328777292275661</v>
      </c>
      <c r="AV34" s="6">
        <f>'[1]adj_2 CG'!X34/'[1]adj_2 CG'!W34</f>
        <v>1.0357297383286395</v>
      </c>
      <c r="AX34" s="2">
        <v>28</v>
      </c>
      <c r="AZ34" s="6">
        <f>'[1]adj_2 CG'!Z34/'[1]adj_2 CG'!Y34</f>
        <v>1.0605264836198207</v>
      </c>
      <c r="BA34" s="6">
        <f>'[1]adj_2 CG'!AA34/'[1]adj_2 CG'!Z34</f>
        <v>1.0726314089470999</v>
      </c>
      <c r="BB34" s="6">
        <f>'[1]adj_2 CG'!AB34/'[1]adj_2 CG'!AA34</f>
        <v>1.0723998526549146</v>
      </c>
      <c r="BC34" s="6">
        <f>'[1]adj_2 CG'!AC34/'[1]adj_2 CG'!AB34</f>
        <v>1.1150837601669048</v>
      </c>
      <c r="BD34" s="6">
        <f>'[1]adj_2 CG'!AD34/'[1]adj_2 CG'!AC34</f>
        <v>1.1211771590148349</v>
      </c>
      <c r="BE34" s="6">
        <f>'[1]adj_2 CG'!AE34/'[1]adj_2 CG'!AD34</f>
        <v>1.0775008377660777</v>
      </c>
      <c r="BF34" s="6">
        <f>'[1]adj_2 CG'!AF34/'[1]adj_2 CG'!AE34</f>
        <v>0.87444850125799567</v>
      </c>
      <c r="BG34" s="6">
        <f>'[1]adj_2 CG'!AG34/'[1]adj_2 CG'!AF34</f>
        <v>1.0074173648150768</v>
      </c>
      <c r="BH34" s="6">
        <f>'[1]adj_2 CG'!AH34/'[1]adj_2 CG'!AG34</f>
        <v>1.0193199495034455</v>
      </c>
      <c r="BI34" s="6">
        <f>'[1]adj_2 CG'!AI34/'[1]adj_2 CG'!AH34</f>
        <v>1.0128604284472091</v>
      </c>
      <c r="BJ34" s="6">
        <f>'[1]adj_2 CG'!AJ34/'[1]adj_2 CG'!AI34</f>
        <v>1.0039958261552784</v>
      </c>
      <c r="BK34" s="6">
        <f>'[1]adj_2 CG'!AK34/'[1]adj_2 CG'!AJ34</f>
        <v>0.99052038380223006</v>
      </c>
      <c r="BL34" s="6">
        <f>'[1]adj_2 CG'!AL34/'[1]adj_2 CG'!AK34</f>
        <v>1.1121866412325787</v>
      </c>
      <c r="BM34" s="6">
        <f>'[1]adj_2 CG'!AM34/'[1]adj_2 CG'!AL34</f>
        <v>0.91652027527257585</v>
      </c>
      <c r="BN34" s="6">
        <f>'[1]adj_2 CG'!AN34/'[1]adj_2 CG'!AM34</f>
        <v>1.1266714117325636</v>
      </c>
      <c r="BO34" s="6">
        <f>'[1]adj_2 CG'!AO34/'[1]adj_2 CG'!AN34</f>
        <v>1.1156307318846672</v>
      </c>
      <c r="BP34" s="6">
        <f>'[1]adj_2 CG'!AP34/'[1]adj_2 CG'!AO34</f>
        <v>1.1609844702193286</v>
      </c>
      <c r="BQ34" s="6">
        <f>'[1]adj_2 CG'!AQ34/'[1]adj_2 CG'!AP34</f>
        <v>1.1009935392363936</v>
      </c>
      <c r="BR34" s="6">
        <f>'[1]adj_2 CG'!AR34/'[1]adj_2 CG'!AQ34</f>
        <v>1.1597137540747657</v>
      </c>
      <c r="BS34" s="6">
        <f>'[1]adj_2 CG'!AS34/'[1]adj_2 CG'!AR34</f>
        <v>0.9797029481488515</v>
      </c>
      <c r="BT34" s="6">
        <f>'[1]adj_2 CG'!AT34/'[1]adj_2 CG'!AS34</f>
        <v>1.0835459918930646</v>
      </c>
    </row>
    <row r="35" spans="2:72" x14ac:dyDescent="0.2">
      <c r="B35" s="2">
        <v>29</v>
      </c>
      <c r="D35" s="6">
        <f>'[1]adj_2 CG'!BR35/'[1]adj_2 CG'!BQ35</f>
        <v>1.0691561598941173</v>
      </c>
      <c r="E35" s="6">
        <f>'[1]adj_2 CG'!BS35/'[1]adj_2 CG'!BR35</f>
        <v>1.0488161245736702</v>
      </c>
      <c r="F35" s="6">
        <f>'[1]adj_2 CG'!BT35/'[1]adj_2 CG'!BS35</f>
        <v>1.0599559205057612</v>
      </c>
      <c r="G35" s="6">
        <f>'[1]adj_2 CG'!BU35/'[1]adj_2 CG'!BT35</f>
        <v>1.1198080717524275</v>
      </c>
      <c r="H35" s="6">
        <f>'[1]adj_2 CG'!BV35/'[1]adj_2 CG'!BU35</f>
        <v>1.1301746176758669</v>
      </c>
      <c r="I35" s="6">
        <f>'[1]adj_2 CG'!BW35/'[1]adj_2 CG'!BV35</f>
        <v>1.1181674978778846</v>
      </c>
      <c r="J35" s="6">
        <f>'[1]adj_2 CG'!BX35/'[1]adj_2 CG'!BW35</f>
        <v>1.00251023449006</v>
      </c>
      <c r="K35" s="6">
        <f>'[1]adj_2 CG'!BY35/'[1]adj_2 CG'!BX35</f>
        <v>1.0355740198950745</v>
      </c>
      <c r="L35" s="6">
        <f>'[1]adj_2 CG'!BZ35/'[1]adj_2 CG'!BY35</f>
        <v>1.0287600231565743</v>
      </c>
      <c r="M35" s="6">
        <f>'[1]adj_2 CG'!CA35/'[1]adj_2 CG'!BZ35</f>
        <v>1.0182311806693645</v>
      </c>
      <c r="N35" s="6">
        <f>'[1]adj_2 CG'!CB35/'[1]adj_2 CG'!CA35</f>
        <v>1.0352067903052133</v>
      </c>
      <c r="O35" s="6">
        <f>'[1]adj_2 CG'!CC35/'[1]adj_2 CG'!CB35</f>
        <v>1.0379853316614489</v>
      </c>
      <c r="P35" s="6">
        <f>'[1]adj_2 CG'!CD35/'[1]adj_2 CG'!CC35</f>
        <v>1.0845750371893701</v>
      </c>
      <c r="Q35" s="6">
        <f>'[1]adj_2 CG'!CE35/'[1]adj_2 CG'!CD35</f>
        <v>1.0525403979539245</v>
      </c>
      <c r="R35" s="6">
        <f>'[1]adj_2 CG'!CF35/'[1]adj_2 CG'!CE35</f>
        <v>1.0012623906512677</v>
      </c>
      <c r="S35" s="6">
        <f>'[1]adj_2 CG'!CG35/'[1]adj_2 CG'!CF35</f>
        <v>1.0437753717155083</v>
      </c>
      <c r="T35" s="6">
        <f>'[1]adj_2 CG'!CH35/'[1]adj_2 CG'!CG35</f>
        <v>1.0768611766269751</v>
      </c>
      <c r="U35" s="6">
        <f>'[1]adj_2 CG'!CI35/'[1]adj_2 CG'!CH35</f>
        <v>1.045521833664822</v>
      </c>
      <c r="V35" s="6">
        <f>'[1]adj_2 CG'!CJ35/'[1]adj_2 CG'!CI35</f>
        <v>1.0118114288575706</v>
      </c>
      <c r="W35" s="6">
        <f>'[1]adj_2 CG'!CK35/'[1]adj_2 CG'!CJ35</f>
        <v>1.029560581182994</v>
      </c>
      <c r="X35" s="6">
        <f>'[1]adj_2 CG'!CL35/'[1]adj_2 CG'!CK35</f>
        <v>1.0501188282421983</v>
      </c>
      <c r="Z35" s="2">
        <v>29</v>
      </c>
      <c r="AB35" s="6">
        <f>'[1]adj_2 CG'!D35/'[1]adj_2 CG'!C35</f>
        <v>1.0945151542270193</v>
      </c>
      <c r="AC35" s="6">
        <f>'[1]adj_2 CG'!E35/'[1]adj_2 CG'!D35</f>
        <v>1.093712018374928</v>
      </c>
      <c r="AD35" s="6">
        <f>'[1]adj_2 CG'!F35/'[1]adj_2 CG'!E35</f>
        <v>1.0919287975752623</v>
      </c>
      <c r="AE35" s="6">
        <f>'[1]adj_2 CG'!G35/'[1]adj_2 CG'!F35</f>
        <v>1.1757485398372538</v>
      </c>
      <c r="AF35" s="6">
        <f>'[1]adj_2 CG'!H35/'[1]adj_2 CG'!G35</f>
        <v>1.1457415196645493</v>
      </c>
      <c r="AG35" s="6">
        <f>'[1]adj_2 CG'!I35/'[1]adj_2 CG'!H35</f>
        <v>1.1031876916467074</v>
      </c>
      <c r="AH35" s="6">
        <f>'[1]adj_2 CG'!J35/'[1]adj_2 CG'!I35</f>
        <v>1.1774260591781605</v>
      </c>
      <c r="AI35" s="6">
        <f>'[1]adj_2 CG'!K35/'[1]adj_2 CG'!J35</f>
        <v>1.0027993928979269</v>
      </c>
      <c r="AJ35" s="6">
        <f>'[1]adj_2 CG'!L35/'[1]adj_2 CG'!K35</f>
        <v>1.0983048190476294</v>
      </c>
      <c r="AK35" s="6">
        <f>'[1]adj_2 CG'!M35/'[1]adj_2 CG'!L35</f>
        <v>1.03445368530988</v>
      </c>
      <c r="AL35" s="6">
        <f>'[1]adj_2 CG'!N35/'[1]adj_2 CG'!M35</f>
        <v>1.072959508135922</v>
      </c>
      <c r="AM35" s="6">
        <f>'[1]adj_2 CG'!O35/'[1]adj_2 CG'!N35</f>
        <v>1.1374990602326416</v>
      </c>
      <c r="AN35" s="6">
        <f>'[1]adj_2 CG'!P35/'[1]adj_2 CG'!O35</f>
        <v>1.1876293538699201</v>
      </c>
      <c r="AO35" s="6">
        <f>'[1]adj_2 CG'!Q35/'[1]adj_2 CG'!P35</f>
        <v>1.1622840269012198</v>
      </c>
      <c r="AP35" s="6">
        <f>'[1]adj_2 CG'!R35/'[1]adj_2 CG'!Q35</f>
        <v>0.9422683378936757</v>
      </c>
      <c r="AQ35" s="6">
        <f>'[1]adj_2 CG'!S35/'[1]adj_2 CG'!R35</f>
        <v>1.0398589081880352</v>
      </c>
      <c r="AR35" s="6">
        <f>'[1]adj_2 CG'!T35/'[1]adj_2 CG'!S35</f>
        <v>1.0661430915220118</v>
      </c>
      <c r="AS35" s="6">
        <f>'[1]adj_2 CG'!U35/'[1]adj_2 CG'!T35</f>
        <v>1.0241064800734661</v>
      </c>
      <c r="AT35" s="6">
        <f>'[1]adj_2 CG'!V35/'[1]adj_2 CG'!U35</f>
        <v>0.903681389582766</v>
      </c>
      <c r="AU35" s="6">
        <f>'[1]adj_2 CG'!W35/'[1]adj_2 CG'!V35</f>
        <v>1.0040523135004917</v>
      </c>
      <c r="AV35" s="6">
        <f>'[1]adj_2 CG'!X35/'[1]adj_2 CG'!W35</f>
        <v>1.0150863641037642</v>
      </c>
      <c r="AX35" s="2">
        <v>29</v>
      </c>
      <c r="AZ35" s="6">
        <f>'[1]adj_2 CG'!Z35/'[1]adj_2 CG'!Y35</f>
        <v>1.0638469200221843</v>
      </c>
      <c r="BA35" s="6">
        <f>'[1]adj_2 CG'!AA35/'[1]adj_2 CG'!Z35</f>
        <v>1.0735734975276467</v>
      </c>
      <c r="BB35" s="6">
        <f>'[1]adj_2 CG'!AB35/'[1]adj_2 CG'!AA35</f>
        <v>1.0706227374382187</v>
      </c>
      <c r="BC35" s="6">
        <f>'[1]adj_2 CG'!AC35/'[1]adj_2 CG'!AB35</f>
        <v>1.1129564244858841</v>
      </c>
      <c r="BD35" s="6">
        <f>'[1]adj_2 CG'!AD35/'[1]adj_2 CG'!AC35</f>
        <v>1.1212910772331992</v>
      </c>
      <c r="BE35" s="6">
        <f>'[1]adj_2 CG'!AE35/'[1]adj_2 CG'!AD35</f>
        <v>1.0745967426343801</v>
      </c>
      <c r="BF35" s="6">
        <f>'[1]adj_2 CG'!AF35/'[1]adj_2 CG'!AE35</f>
        <v>0.87405594644228446</v>
      </c>
      <c r="BG35" s="6">
        <f>'[1]adj_2 CG'!AG35/'[1]adj_2 CG'!AF35</f>
        <v>1.0071685177679204</v>
      </c>
      <c r="BH35" s="6">
        <f>'[1]adj_2 CG'!AH35/'[1]adj_2 CG'!AG35</f>
        <v>1.0210094227023101</v>
      </c>
      <c r="BI35" s="6">
        <f>'[1]adj_2 CG'!AI35/'[1]adj_2 CG'!AH35</f>
        <v>1.0126172375487175</v>
      </c>
      <c r="BJ35" s="6">
        <f>'[1]adj_2 CG'!AJ35/'[1]adj_2 CG'!AI35</f>
        <v>1.00312788163783</v>
      </c>
      <c r="BK35" s="6">
        <f>'[1]adj_2 CG'!AK35/'[1]adj_2 CG'!AJ35</f>
        <v>0.98939149373118163</v>
      </c>
      <c r="BL35" s="6">
        <f>'[1]adj_2 CG'!AL35/'[1]adj_2 CG'!AK35</f>
        <v>1.113496838864789</v>
      </c>
      <c r="BM35" s="6">
        <f>'[1]adj_2 CG'!AM35/'[1]adj_2 CG'!AL35</f>
        <v>0.94226980933498139</v>
      </c>
      <c r="BN35" s="6">
        <f>'[1]adj_2 CG'!AN35/'[1]adj_2 CG'!AM35</f>
        <v>1.0934345436904527</v>
      </c>
      <c r="BO35" s="6">
        <f>'[1]adj_2 CG'!AO35/'[1]adj_2 CG'!AN35</f>
        <v>1.1078738888539423</v>
      </c>
      <c r="BP35" s="6">
        <f>'[1]adj_2 CG'!AP35/'[1]adj_2 CG'!AO35</f>
        <v>1.1787610730158422</v>
      </c>
      <c r="BQ35" s="6">
        <f>'[1]adj_2 CG'!AQ35/'[1]adj_2 CG'!AP35</f>
        <v>1.0620678534201569</v>
      </c>
      <c r="BR35" s="6">
        <f>'[1]adj_2 CG'!AR35/'[1]adj_2 CG'!AQ35</f>
        <v>1.1498168425172828</v>
      </c>
      <c r="BS35" s="6">
        <f>'[1]adj_2 CG'!AS35/'[1]adj_2 CG'!AR35</f>
        <v>1.0586484281541282</v>
      </c>
      <c r="BT35" s="6">
        <f>'[1]adj_2 CG'!AT35/'[1]adj_2 CG'!AS35</f>
        <v>1.0554969605392692</v>
      </c>
    </row>
    <row r="36" spans="2:72" x14ac:dyDescent="0.2">
      <c r="B36" s="2">
        <v>30</v>
      </c>
      <c r="D36" s="6">
        <f>'[1]adj_2 CG'!BR36/'[1]adj_2 CG'!BQ36</f>
        <v>1.0682093386577305</v>
      </c>
      <c r="E36" s="6">
        <f>'[1]adj_2 CG'!BS36/'[1]adj_2 CG'!BR36</f>
        <v>1.0471628647089937</v>
      </c>
      <c r="F36" s="6">
        <f>'[1]adj_2 CG'!BT36/'[1]adj_2 CG'!BS36</f>
        <v>1.0613204521719366</v>
      </c>
      <c r="G36" s="6">
        <f>'[1]adj_2 CG'!BU36/'[1]adj_2 CG'!BT36</f>
        <v>1.1124214740815623</v>
      </c>
      <c r="H36" s="6">
        <f>'[1]adj_2 CG'!BV36/'[1]adj_2 CG'!BU36</f>
        <v>1.1295431857008342</v>
      </c>
      <c r="I36" s="6">
        <f>'[1]adj_2 CG'!BW36/'[1]adj_2 CG'!BV36</f>
        <v>1.1134218623508598</v>
      </c>
      <c r="J36" s="6">
        <f>'[1]adj_2 CG'!BX36/'[1]adj_2 CG'!BW36</f>
        <v>0.98766184394861856</v>
      </c>
      <c r="K36" s="6">
        <f>'[1]adj_2 CG'!BY36/'[1]adj_2 CG'!BX36</f>
        <v>1.0462258341549127</v>
      </c>
      <c r="L36" s="6">
        <f>'[1]adj_2 CG'!BZ36/'[1]adj_2 CG'!BY36</f>
        <v>1.0173253811384531</v>
      </c>
      <c r="M36" s="6">
        <f>'[1]adj_2 CG'!CA36/'[1]adj_2 CG'!BZ36</f>
        <v>1.020395657672897</v>
      </c>
      <c r="N36" s="6">
        <f>'[1]adj_2 CG'!CB36/'[1]adj_2 CG'!CA36</f>
        <v>1.0444773057611365</v>
      </c>
      <c r="O36" s="6">
        <f>'[1]adj_2 CG'!CC36/'[1]adj_2 CG'!CB36</f>
        <v>1.0342997510804337</v>
      </c>
      <c r="P36" s="6">
        <f>'[1]adj_2 CG'!CD36/'[1]adj_2 CG'!CC36</f>
        <v>1.0795679301015855</v>
      </c>
      <c r="Q36" s="6">
        <f>'[1]adj_2 CG'!CE36/'[1]adj_2 CG'!CD36</f>
        <v>1.0539613943432578</v>
      </c>
      <c r="R36" s="6">
        <f>'[1]adj_2 CG'!CF36/'[1]adj_2 CG'!CE36</f>
        <v>1.0034697289699994</v>
      </c>
      <c r="S36" s="6">
        <f>'[1]adj_2 CG'!CG36/'[1]adj_2 CG'!CF36</f>
        <v>1.0245352881142151</v>
      </c>
      <c r="T36" s="6">
        <f>'[1]adj_2 CG'!CH36/'[1]adj_2 CG'!CG36</f>
        <v>1.0727931238476616</v>
      </c>
      <c r="U36" s="6">
        <f>'[1]adj_2 CG'!CI36/'[1]adj_2 CG'!CH36</f>
        <v>1.1040970837554251</v>
      </c>
      <c r="V36" s="6">
        <f>'[1]adj_2 CG'!CJ36/'[1]adj_2 CG'!CI36</f>
        <v>0.9599707886440475</v>
      </c>
      <c r="W36" s="6">
        <f>'[1]adj_2 CG'!CK36/'[1]adj_2 CG'!CJ36</f>
        <v>1.0365684186628321</v>
      </c>
      <c r="X36" s="6">
        <f>'[1]adj_2 CG'!CL36/'[1]adj_2 CG'!CK36</f>
        <v>1.0717065765285103</v>
      </c>
      <c r="Z36" s="2">
        <v>30</v>
      </c>
      <c r="AB36" s="6">
        <f>'[1]adj_2 CG'!D36/'[1]adj_2 CG'!C36</f>
        <v>1.0829169123412614</v>
      </c>
      <c r="AC36" s="6">
        <f>'[1]adj_2 CG'!E36/'[1]adj_2 CG'!D36</f>
        <v>1.082957437498244</v>
      </c>
      <c r="AD36" s="6">
        <f>'[1]adj_2 CG'!F36/'[1]adj_2 CG'!E36</f>
        <v>1.1114914512834222</v>
      </c>
      <c r="AE36" s="6">
        <f>'[1]adj_2 CG'!G36/'[1]adj_2 CG'!F36</f>
        <v>1.1372674471418909</v>
      </c>
      <c r="AF36" s="6">
        <f>'[1]adj_2 CG'!H36/'[1]adj_2 CG'!G36</f>
        <v>1.1492672391742063</v>
      </c>
      <c r="AG36" s="6">
        <f>'[1]adj_2 CG'!I36/'[1]adj_2 CG'!H36</f>
        <v>1.0681338341323687</v>
      </c>
      <c r="AH36" s="6">
        <f>'[1]adj_2 CG'!J36/'[1]adj_2 CG'!I36</f>
        <v>1.1157732343617244</v>
      </c>
      <c r="AI36" s="6">
        <f>'[1]adj_2 CG'!K36/'[1]adj_2 CG'!J36</f>
        <v>1.0779731659751681</v>
      </c>
      <c r="AJ36" s="6">
        <f>'[1]adj_2 CG'!L36/'[1]adj_2 CG'!K36</f>
        <v>1.0307194918404066</v>
      </c>
      <c r="AK36" s="6">
        <f>'[1]adj_2 CG'!M36/'[1]adj_2 CG'!L36</f>
        <v>1.0570578064114706</v>
      </c>
      <c r="AL36" s="6">
        <f>'[1]adj_2 CG'!N36/'[1]adj_2 CG'!M36</f>
        <v>1.1598230450966029</v>
      </c>
      <c r="AM36" s="6">
        <f>'[1]adj_2 CG'!O36/'[1]adj_2 CG'!N36</f>
        <v>1.1435953078849828</v>
      </c>
      <c r="AN36" s="6">
        <f>'[1]adj_2 CG'!P36/'[1]adj_2 CG'!O36</f>
        <v>1.1849713433153375</v>
      </c>
      <c r="AO36" s="6">
        <f>'[1]adj_2 CG'!Q36/'[1]adj_2 CG'!P36</f>
        <v>1.2004248602396905</v>
      </c>
      <c r="AP36" s="6">
        <f>'[1]adj_2 CG'!R36/'[1]adj_2 CG'!Q36</f>
        <v>0.91517102565632347</v>
      </c>
      <c r="AQ36" s="6">
        <f>'[1]adj_2 CG'!S36/'[1]adj_2 CG'!R36</f>
        <v>0.98324423587715837</v>
      </c>
      <c r="AR36" s="6">
        <f>'[1]adj_2 CG'!T36/'[1]adj_2 CG'!S36</f>
        <v>1.0527391537843536</v>
      </c>
      <c r="AS36" s="6">
        <f>'[1]adj_2 CG'!U36/'[1]adj_2 CG'!T36</f>
        <v>1.3025362727643484</v>
      </c>
      <c r="AT36" s="6">
        <f>'[1]adj_2 CG'!V36/'[1]adj_2 CG'!U36</f>
        <v>0.71181048493006571</v>
      </c>
      <c r="AU36" s="6">
        <f>'[1]adj_2 CG'!W36/'[1]adj_2 CG'!V36</f>
        <v>1.0380371976201088</v>
      </c>
      <c r="AV36" s="6">
        <f>'[1]adj_2 CG'!X36/'[1]adj_2 CG'!W36</f>
        <v>1.0540612975948032</v>
      </c>
      <c r="AX36" s="2">
        <v>30</v>
      </c>
      <c r="AZ36" s="6">
        <f>'[1]adj_2 CG'!Z36/'[1]adj_2 CG'!Y36</f>
        <v>1.0664112567228223</v>
      </c>
      <c r="BA36" s="6">
        <f>'[1]adj_2 CG'!AA36/'[1]adj_2 CG'!Z36</f>
        <v>1.0749121406291182</v>
      </c>
      <c r="BB36" s="6">
        <f>'[1]adj_2 CG'!AB36/'[1]adj_2 CG'!AA36</f>
        <v>1.0709136445018921</v>
      </c>
      <c r="BC36" s="6">
        <f>'[1]adj_2 CG'!AC36/'[1]adj_2 CG'!AB36</f>
        <v>1.109909672061224</v>
      </c>
      <c r="BD36" s="6">
        <f>'[1]adj_2 CG'!AD36/'[1]adj_2 CG'!AC36</f>
        <v>1.1203170879785751</v>
      </c>
      <c r="BE36" s="6">
        <f>'[1]adj_2 CG'!AE36/'[1]adj_2 CG'!AD36</f>
        <v>1.0728573673688782</v>
      </c>
      <c r="BF36" s="6">
        <f>'[1]adj_2 CG'!AF36/'[1]adj_2 CG'!AE36</f>
        <v>0.87464890266822692</v>
      </c>
      <c r="BG36" s="6">
        <f>'[1]adj_2 CG'!AG36/'[1]adj_2 CG'!AF36</f>
        <v>1.005530686228933</v>
      </c>
      <c r="BH36" s="6">
        <f>'[1]adj_2 CG'!AH36/'[1]adj_2 CG'!AG36</f>
        <v>1.0226742833118769</v>
      </c>
      <c r="BI36" s="6">
        <f>'[1]adj_2 CG'!AI36/'[1]adj_2 CG'!AH36</f>
        <v>1.0128147224428501</v>
      </c>
      <c r="BJ36" s="6">
        <f>'[1]adj_2 CG'!AJ36/'[1]adj_2 CG'!AI36</f>
        <v>1.0013903968145796</v>
      </c>
      <c r="BK36" s="6">
        <f>'[1]adj_2 CG'!AK36/'[1]adj_2 CG'!AJ36</f>
        <v>0.98922443191416409</v>
      </c>
      <c r="BL36" s="6">
        <f>'[1]adj_2 CG'!AL36/'[1]adj_2 CG'!AK36</f>
        <v>1.1134255022523396</v>
      </c>
      <c r="BM36" s="6">
        <f>'[1]adj_2 CG'!AM36/'[1]adj_2 CG'!AL36</f>
        <v>0.94426733557694764</v>
      </c>
      <c r="BN36" s="6">
        <f>'[1]adj_2 CG'!AN36/'[1]adj_2 CG'!AM36</f>
        <v>1.1095795275729732</v>
      </c>
      <c r="BO36" s="6">
        <f>'[1]adj_2 CG'!AO36/'[1]adj_2 CG'!AN36</f>
        <v>1.077820897790964</v>
      </c>
      <c r="BP36" s="6">
        <f>'[1]adj_2 CG'!AP36/'[1]adj_2 CG'!AO36</f>
        <v>1.1705691255332475</v>
      </c>
      <c r="BQ36" s="6">
        <f>'[1]adj_2 CG'!AQ36/'[1]adj_2 CG'!AP36</f>
        <v>1.079471844580947</v>
      </c>
      <c r="BR36" s="6">
        <f>'[1]adj_2 CG'!AR36/'[1]adj_2 CG'!AQ36</f>
        <v>1.112153046733567</v>
      </c>
      <c r="BS36" s="6">
        <f>'[1]adj_2 CG'!AS36/'[1]adj_2 CG'!AR36</f>
        <v>1.0592700202257102</v>
      </c>
      <c r="BT36" s="6">
        <f>'[1]adj_2 CG'!AT36/'[1]adj_2 CG'!AS36</f>
        <v>1.0890228303270291</v>
      </c>
    </row>
    <row r="37" spans="2:72" x14ac:dyDescent="0.2">
      <c r="B37" s="2">
        <v>31</v>
      </c>
      <c r="D37" s="6">
        <f>'[1]adj_2 CG'!BR37/'[1]adj_2 CG'!BQ37</f>
        <v>1.0682620804177483</v>
      </c>
      <c r="E37" s="6">
        <f>'[1]adj_2 CG'!BS37/'[1]adj_2 CG'!BR37</f>
        <v>1.0454268757849885</v>
      </c>
      <c r="F37" s="6">
        <f>'[1]adj_2 CG'!BT37/'[1]adj_2 CG'!BS37</f>
        <v>1.0614001123235464</v>
      </c>
      <c r="G37" s="6">
        <f>'[1]adj_2 CG'!BU37/'[1]adj_2 CG'!BT37</f>
        <v>1.1136159426189496</v>
      </c>
      <c r="H37" s="6">
        <f>'[1]adj_2 CG'!BV37/'[1]adj_2 CG'!BU37</f>
        <v>1.1271910916908012</v>
      </c>
      <c r="I37" s="6">
        <f>'[1]adj_2 CG'!BW37/'[1]adj_2 CG'!BV37</f>
        <v>1.1159289356644135</v>
      </c>
      <c r="J37" s="6">
        <f>'[1]adj_2 CG'!BX37/'[1]adj_2 CG'!BW37</f>
        <v>0.98873865565994457</v>
      </c>
      <c r="K37" s="6">
        <f>'[1]adj_2 CG'!BY37/'[1]adj_2 CG'!BX37</f>
        <v>1.0485321251889652</v>
      </c>
      <c r="L37" s="6">
        <f>'[1]adj_2 CG'!BZ37/'[1]adj_2 CG'!BY37</f>
        <v>1.0214728627906198</v>
      </c>
      <c r="M37" s="6">
        <f>'[1]adj_2 CG'!CA37/'[1]adj_2 CG'!BZ37</f>
        <v>1.0104511508126524</v>
      </c>
      <c r="N37" s="6">
        <f>'[1]adj_2 CG'!CB37/'[1]adj_2 CG'!CA37</f>
        <v>1.0429378749955307</v>
      </c>
      <c r="O37" s="6">
        <f>'[1]adj_2 CG'!CC37/'[1]adj_2 CG'!CB37</f>
        <v>1.0323125265624351</v>
      </c>
      <c r="P37" s="6">
        <f>'[1]adj_2 CG'!CD37/'[1]adj_2 CG'!CC37</f>
        <v>1.0703411703890122</v>
      </c>
      <c r="Q37" s="6">
        <f>'[1]adj_2 CG'!CE37/'[1]adj_2 CG'!CD37</f>
        <v>1.0312554843080834</v>
      </c>
      <c r="R37" s="6">
        <f>'[1]adj_2 CG'!CF37/'[1]adj_2 CG'!CE37</f>
        <v>1.0274362497891654</v>
      </c>
      <c r="S37" s="6">
        <f>'[1]adj_2 CG'!CG37/'[1]adj_2 CG'!CF37</f>
        <v>1.0335863241404415</v>
      </c>
      <c r="T37" s="6">
        <f>'[1]adj_2 CG'!CH37/'[1]adj_2 CG'!CG37</f>
        <v>1.0564407307301338</v>
      </c>
      <c r="U37" s="6">
        <f>'[1]adj_2 CG'!CI37/'[1]adj_2 CG'!CH37</f>
        <v>1.0995299094241473</v>
      </c>
      <c r="V37" s="6">
        <f>'[1]adj_2 CG'!CJ37/'[1]adj_2 CG'!CI37</f>
        <v>0.97591992532952609</v>
      </c>
      <c r="W37" s="6">
        <f>'[1]adj_2 CG'!CK37/'[1]adj_2 CG'!CJ37</f>
        <v>1.009767879081221</v>
      </c>
      <c r="X37" s="6">
        <f>'[1]adj_2 CG'!CL37/'[1]adj_2 CG'!CK37</f>
        <v>1.0849804289098071</v>
      </c>
      <c r="Z37" s="2">
        <v>31</v>
      </c>
      <c r="AB37" s="6">
        <f>'[1]adj_2 CG'!D37/'[1]adj_2 CG'!C37</f>
        <v>1.0756395602234565</v>
      </c>
      <c r="AC37" s="6">
        <f>'[1]adj_2 CG'!E37/'[1]adj_2 CG'!D37</f>
        <v>1.0624275390148181</v>
      </c>
      <c r="AD37" s="6">
        <f>'[1]adj_2 CG'!F37/'[1]adj_2 CG'!E37</f>
        <v>1.106063852801235</v>
      </c>
      <c r="AE37" s="6">
        <f>'[1]adj_2 CG'!G37/'[1]adj_2 CG'!F37</f>
        <v>1.1519020237440452</v>
      </c>
      <c r="AF37" s="6">
        <f>'[1]adj_2 CG'!H37/'[1]adj_2 CG'!G37</f>
        <v>1.1355781246499221</v>
      </c>
      <c r="AG37" s="6">
        <f>'[1]adj_2 CG'!I37/'[1]adj_2 CG'!H37</f>
        <v>1.0998957694746252</v>
      </c>
      <c r="AH37" s="6">
        <f>'[1]adj_2 CG'!J37/'[1]adj_2 CG'!I37</f>
        <v>1.1277226053227205</v>
      </c>
      <c r="AI37" s="6">
        <f>'[1]adj_2 CG'!K37/'[1]adj_2 CG'!J37</f>
        <v>1.0991661006784581</v>
      </c>
      <c r="AJ37" s="6">
        <f>'[1]adj_2 CG'!L37/'[1]adj_2 CG'!K37</f>
        <v>1.059820529547848</v>
      </c>
      <c r="AK37" s="6">
        <f>'[1]adj_2 CG'!M37/'[1]adj_2 CG'!L37</f>
        <v>0.98118551647188457</v>
      </c>
      <c r="AL37" s="6">
        <f>'[1]adj_2 CG'!N37/'[1]adj_2 CG'!M37</f>
        <v>1.1549838681402453</v>
      </c>
      <c r="AM37" s="6">
        <f>'[1]adj_2 CG'!O37/'[1]adj_2 CG'!N37</f>
        <v>1.1355678710725308</v>
      </c>
      <c r="AN37" s="6">
        <f>'[1]adj_2 CG'!P37/'[1]adj_2 CG'!O37</f>
        <v>1.1320916599733044</v>
      </c>
      <c r="AO37" s="6">
        <f>'[1]adj_2 CG'!Q37/'[1]adj_2 CG'!P37</f>
        <v>1.2087934914220577</v>
      </c>
      <c r="AP37" s="6">
        <f>'[1]adj_2 CG'!R37/'[1]adj_2 CG'!Q37</f>
        <v>0.97038020051607299</v>
      </c>
      <c r="AQ37" s="6">
        <f>'[1]adj_2 CG'!S37/'[1]adj_2 CG'!R37</f>
        <v>1.005002990659192</v>
      </c>
      <c r="AR37" s="6">
        <f>'[1]adj_2 CG'!T37/'[1]adj_2 CG'!S37</f>
        <v>1.0135113938515312</v>
      </c>
      <c r="AS37" s="6">
        <f>'[1]adj_2 CG'!U37/'[1]adj_2 CG'!T37</f>
        <v>1.2906941824240199</v>
      </c>
      <c r="AT37" s="6">
        <f>'[1]adj_2 CG'!V37/'[1]adj_2 CG'!U37</f>
        <v>0.72991812562276093</v>
      </c>
      <c r="AU37" s="6">
        <f>'[1]adj_2 CG'!W37/'[1]adj_2 CG'!V37</f>
        <v>0.98211709386600776</v>
      </c>
      <c r="AV37" s="6">
        <f>'[1]adj_2 CG'!X37/'[1]adj_2 CG'!W37</f>
        <v>1.0587209928200898</v>
      </c>
      <c r="AX37" s="2">
        <v>31</v>
      </c>
      <c r="AZ37" s="6">
        <f>'[1]adj_2 CG'!Z37/'[1]adj_2 CG'!Y37</f>
        <v>1.0684564596243511</v>
      </c>
      <c r="BA37" s="6">
        <f>'[1]adj_2 CG'!AA37/'[1]adj_2 CG'!Z37</f>
        <v>1.0752950056266086</v>
      </c>
      <c r="BB37" s="6">
        <f>'[1]adj_2 CG'!AB37/'[1]adj_2 CG'!AA37</f>
        <v>1.0724819711144491</v>
      </c>
      <c r="BC37" s="6">
        <f>'[1]adj_2 CG'!AC37/'[1]adj_2 CG'!AB37</f>
        <v>1.1090232572435328</v>
      </c>
      <c r="BD37" s="6">
        <f>'[1]adj_2 CG'!AD37/'[1]adj_2 CG'!AC37</f>
        <v>1.1186483531222002</v>
      </c>
      <c r="BE37" s="6">
        <f>'[1]adj_2 CG'!AE37/'[1]adj_2 CG'!AD37</f>
        <v>1.0706249664215104</v>
      </c>
      <c r="BF37" s="6">
        <f>'[1]adj_2 CG'!AF37/'[1]adj_2 CG'!AE37</f>
        <v>0.87563373956259727</v>
      </c>
      <c r="BG37" s="6">
        <f>'[1]adj_2 CG'!AG37/'[1]adj_2 CG'!AF37</f>
        <v>1.004764732968946</v>
      </c>
      <c r="BH37" s="6">
        <f>'[1]adj_2 CG'!AH37/'[1]adj_2 CG'!AG37</f>
        <v>1.0228483040577889</v>
      </c>
      <c r="BI37" s="6">
        <f>'[1]adj_2 CG'!AI37/'[1]adj_2 CG'!AH37</f>
        <v>1.0143487221249639</v>
      </c>
      <c r="BJ37" s="6">
        <f>'[1]adj_2 CG'!AJ37/'[1]adj_2 CG'!AI37</f>
        <v>0.99984001718019411</v>
      </c>
      <c r="BK37" s="6">
        <f>'[1]adj_2 CG'!AK37/'[1]adj_2 CG'!AJ37</f>
        <v>0.98811647249013013</v>
      </c>
      <c r="BL37" s="6">
        <f>'[1]adj_2 CG'!AL37/'[1]adj_2 CG'!AK37</f>
        <v>1.1124416628468825</v>
      </c>
      <c r="BM37" s="6">
        <f>'[1]adj_2 CG'!AM37/'[1]adj_2 CG'!AL37</f>
        <v>0.87473635234417946</v>
      </c>
      <c r="BN37" s="6">
        <f>'[1]adj_2 CG'!AN37/'[1]adj_2 CG'!AM37</f>
        <v>1.1588136996983778</v>
      </c>
      <c r="BO37" s="6">
        <f>'[1]adj_2 CG'!AO37/'[1]adj_2 CG'!AN37</f>
        <v>1.0945733671440394</v>
      </c>
      <c r="BP37" s="6">
        <f>'[1]adj_2 CG'!AP37/'[1]adj_2 CG'!AO37</f>
        <v>1.1431108528011842</v>
      </c>
      <c r="BQ37" s="6">
        <f>'[1]adj_2 CG'!AQ37/'[1]adj_2 CG'!AP37</f>
        <v>1.0730882239634192</v>
      </c>
      <c r="BR37" s="6">
        <f>'[1]adj_2 CG'!AR37/'[1]adj_2 CG'!AQ37</f>
        <v>1.1491590642215799</v>
      </c>
      <c r="BS37" s="6">
        <f>'[1]adj_2 CG'!AS37/'[1]adj_2 CG'!AR37</f>
        <v>1.0144095312470316</v>
      </c>
      <c r="BT37" s="6">
        <f>'[1]adj_2 CG'!AT37/'[1]adj_2 CG'!AS37</f>
        <v>1.1207624694662515</v>
      </c>
    </row>
    <row r="38" spans="2:72" x14ac:dyDescent="0.2">
      <c r="B38" s="2">
        <v>32</v>
      </c>
      <c r="D38" s="6">
        <f>'[1]adj_2 CG'!BR38/'[1]adj_2 CG'!BQ38</f>
        <v>1.0739734424213436</v>
      </c>
      <c r="E38" s="6">
        <f>'[1]adj_2 CG'!BS38/'[1]adj_2 CG'!BR38</f>
        <v>1.04493864713603</v>
      </c>
      <c r="F38" s="6">
        <f>'[1]adj_2 CG'!BT38/'[1]adj_2 CG'!BS38</f>
        <v>1.0597092320645078</v>
      </c>
      <c r="G38" s="6">
        <f>'[1]adj_2 CG'!BU38/'[1]adj_2 CG'!BT38</f>
        <v>1.1134786061397688</v>
      </c>
      <c r="H38" s="6">
        <f>'[1]adj_2 CG'!BV38/'[1]adj_2 CG'!BU38</f>
        <v>1.1285012013137852</v>
      </c>
      <c r="I38" s="6">
        <f>'[1]adj_2 CG'!BW38/'[1]adj_2 CG'!BV38</f>
        <v>1.1129257849079361</v>
      </c>
      <c r="J38" s="6">
        <f>'[1]adj_2 CG'!BX38/'[1]adj_2 CG'!BW38</f>
        <v>0.99166514774327275</v>
      </c>
      <c r="K38" s="6">
        <f>'[1]adj_2 CG'!BY38/'[1]adj_2 CG'!BX38</f>
        <v>1.0498215904414681</v>
      </c>
      <c r="L38" s="6">
        <f>'[1]adj_2 CG'!BZ38/'[1]adj_2 CG'!BY38</f>
        <v>1.0247430795133607</v>
      </c>
      <c r="M38" s="6">
        <f>'[1]adj_2 CG'!CA38/'[1]adj_2 CG'!BZ38</f>
        <v>1.0145491900246937</v>
      </c>
      <c r="N38" s="6">
        <f>'[1]adj_2 CG'!CB38/'[1]adj_2 CG'!CA38</f>
        <v>1.0320101338538226</v>
      </c>
      <c r="O38" s="6">
        <f>'[1]adj_2 CG'!CC38/'[1]adj_2 CG'!CB38</f>
        <v>1.0306219179523677</v>
      </c>
      <c r="P38" s="6">
        <f>'[1]adj_2 CG'!CD38/'[1]adj_2 CG'!CC38</f>
        <v>1.0682370613193251</v>
      </c>
      <c r="Q38" s="6">
        <f>'[1]adj_2 CG'!CE38/'[1]adj_2 CG'!CD38</f>
        <v>0.99895717481022028</v>
      </c>
      <c r="R38" s="6">
        <f>'[1]adj_2 CG'!CF38/'[1]adj_2 CG'!CE38</f>
        <v>1.0294546865076972</v>
      </c>
      <c r="S38" s="6">
        <f>'[1]adj_2 CG'!CG38/'[1]adj_2 CG'!CF38</f>
        <v>1.0573000434437083</v>
      </c>
      <c r="T38" s="6">
        <f>'[1]adj_2 CG'!CH38/'[1]adj_2 CG'!CG38</f>
        <v>1.0657552297617034</v>
      </c>
      <c r="U38" s="6">
        <f>'[1]adj_2 CG'!CI38/'[1]adj_2 CG'!CH38</f>
        <v>1.0828076259734307</v>
      </c>
      <c r="V38" s="6">
        <f>'[1]adj_2 CG'!CJ38/'[1]adj_2 CG'!CI38</f>
        <v>0.9748387721139169</v>
      </c>
      <c r="W38" s="6">
        <f>'[1]adj_2 CG'!CK38/'[1]adj_2 CG'!CJ38</f>
        <v>1.0273267622965823</v>
      </c>
      <c r="X38" s="6">
        <f>'[1]adj_2 CG'!CL38/'[1]adj_2 CG'!CK38</f>
        <v>1.036734975119983</v>
      </c>
      <c r="Z38" s="2">
        <v>32</v>
      </c>
      <c r="AB38" s="6">
        <f>'[1]adj_2 CG'!D38/'[1]adj_2 CG'!C38</f>
        <v>1.1296081051462297</v>
      </c>
      <c r="AC38" s="6">
        <f>'[1]adj_2 CG'!E38/'[1]adj_2 CG'!D38</f>
        <v>1.0544688894493712</v>
      </c>
      <c r="AD38" s="6">
        <f>'[1]adj_2 CG'!F38/'[1]adj_2 CG'!E38</f>
        <v>1.0860155417594595</v>
      </c>
      <c r="AE38" s="6">
        <f>'[1]adj_2 CG'!G38/'[1]adj_2 CG'!F38</f>
        <v>1.1452776902097273</v>
      </c>
      <c r="AF38" s="6">
        <f>'[1]adj_2 CG'!H38/'[1]adj_2 CG'!G38</f>
        <v>1.150938966574139</v>
      </c>
      <c r="AG38" s="6">
        <f>'[1]adj_2 CG'!I38/'[1]adj_2 CG'!H38</f>
        <v>1.0870867736609648</v>
      </c>
      <c r="AH38" s="6">
        <f>'[1]adj_2 CG'!J38/'[1]adj_2 CG'!I38</f>
        <v>1.1595079989030812</v>
      </c>
      <c r="AI38" s="6">
        <f>'[1]adj_2 CG'!K38/'[1]adj_2 CG'!J38</f>
        <v>1.1116855820204434</v>
      </c>
      <c r="AJ38" s="6">
        <f>'[1]adj_2 CG'!L38/'[1]adj_2 CG'!K38</f>
        <v>1.0802419646027055</v>
      </c>
      <c r="AK38" s="6">
        <f>'[1]adj_2 CG'!M38/'[1]adj_2 CG'!L38</f>
        <v>1.0088763304290664</v>
      </c>
      <c r="AL38" s="6">
        <f>'[1]adj_2 CG'!N38/'[1]adj_2 CG'!M38</f>
        <v>1.0722112892225795</v>
      </c>
      <c r="AM38" s="6">
        <f>'[1]adj_2 CG'!O38/'[1]adj_2 CG'!N38</f>
        <v>1.130971925923167</v>
      </c>
      <c r="AN38" s="6">
        <f>'[1]adj_2 CG'!P38/'[1]adj_2 CG'!O38</f>
        <v>1.1232769838653707</v>
      </c>
      <c r="AO38" s="6">
        <f>'[1]adj_2 CG'!Q38/'[1]adj_2 CG'!P38</f>
        <v>1.1565337394303337</v>
      </c>
      <c r="AP38" s="6">
        <f>'[1]adj_2 CG'!R38/'[1]adj_2 CG'!Q38</f>
        <v>0.97796959073487744</v>
      </c>
      <c r="AQ38" s="6">
        <f>'[1]adj_2 CG'!S38/'[1]adj_2 CG'!R38</f>
        <v>1.0646593779202662</v>
      </c>
      <c r="AR38" s="6">
        <f>'[1]adj_2 CG'!T38/'[1]adj_2 CG'!S38</f>
        <v>1.0358152077520566</v>
      </c>
      <c r="AS38" s="6">
        <f>'[1]adj_2 CG'!U38/'[1]adj_2 CG'!T38</f>
        <v>1.2419738118809782</v>
      </c>
      <c r="AT38" s="6">
        <f>'[1]adj_2 CG'!V38/'[1]adj_2 CG'!U38</f>
        <v>0.72365893721655172</v>
      </c>
      <c r="AU38" s="6">
        <f>'[1]adj_2 CG'!W38/'[1]adj_2 CG'!V38</f>
        <v>1.0065310061604016</v>
      </c>
      <c r="AV38" s="6">
        <f>'[1]adj_2 CG'!X38/'[1]adj_2 CG'!W38</f>
        <v>1.0024006037274906</v>
      </c>
      <c r="AX38" s="2">
        <v>32</v>
      </c>
      <c r="AZ38" s="6">
        <f>'[1]adj_2 CG'!Z38/'[1]adj_2 CG'!Y38</f>
        <v>1.0692201484845041</v>
      </c>
      <c r="BA38" s="6">
        <f>'[1]adj_2 CG'!AA38/'[1]adj_2 CG'!Z38</f>
        <v>1.0756493786105803</v>
      </c>
      <c r="BB38" s="6">
        <f>'[1]adj_2 CG'!AB38/'[1]adj_2 CG'!AA38</f>
        <v>1.0733175946786899</v>
      </c>
      <c r="BC38" s="6">
        <f>'[1]adj_2 CG'!AC38/'[1]adj_2 CG'!AB38</f>
        <v>1.110628921480143</v>
      </c>
      <c r="BD38" s="6">
        <f>'[1]adj_2 CG'!AD38/'[1]adj_2 CG'!AC38</f>
        <v>1.1178257748024178</v>
      </c>
      <c r="BE38" s="6">
        <f>'[1]adj_2 CG'!AE38/'[1]adj_2 CG'!AD38</f>
        <v>1.0676573851896418</v>
      </c>
      <c r="BF38" s="6">
        <f>'[1]adj_2 CG'!AF38/'[1]adj_2 CG'!AE38</f>
        <v>0.87626372159464594</v>
      </c>
      <c r="BG38" s="6">
        <f>'[1]adj_2 CG'!AG38/'[1]adj_2 CG'!AF38</f>
        <v>1.0041755144363456</v>
      </c>
      <c r="BH38" s="6">
        <f>'[1]adj_2 CG'!AH38/'[1]adj_2 CG'!AG38</f>
        <v>1.0237489821293455</v>
      </c>
      <c r="BI38" s="6">
        <f>'[1]adj_2 CG'!AI38/'[1]adj_2 CG'!AH38</f>
        <v>1.014971708985386</v>
      </c>
      <c r="BJ38" s="6">
        <f>'[1]adj_2 CG'!AJ38/'[1]adj_2 CG'!AI38</f>
        <v>1.0005418570250857</v>
      </c>
      <c r="BK38" s="6">
        <f>'[1]adj_2 CG'!AK38/'[1]adj_2 CG'!AJ38</f>
        <v>0.98591713091486322</v>
      </c>
      <c r="BL38" s="6">
        <f>'[1]adj_2 CG'!AL38/'[1]adj_2 CG'!AK38</f>
        <v>1.1099645654478134</v>
      </c>
      <c r="BM38" s="6">
        <f>'[1]adj_2 CG'!AM38/'[1]adj_2 CG'!AL38</f>
        <v>0.80558473210951942</v>
      </c>
      <c r="BN38" s="6">
        <f>'[1]adj_2 CG'!AN38/'[1]adj_2 CG'!AM38</f>
        <v>1.1674419795954141</v>
      </c>
      <c r="BO38" s="6">
        <f>'[1]adj_2 CG'!AO38/'[1]adj_2 CG'!AN38</f>
        <v>1.1394907948582815</v>
      </c>
      <c r="BP38" s="6">
        <f>'[1]adj_2 CG'!AP38/'[1]adj_2 CG'!AO38</f>
        <v>1.161101900869814</v>
      </c>
      <c r="BQ38" s="6">
        <f>'[1]adj_2 CG'!AQ38/'[1]adj_2 CG'!AP38</f>
        <v>1.0479321291602182</v>
      </c>
      <c r="BR38" s="6">
        <f>'[1]adj_2 CG'!AR38/'[1]adj_2 CG'!AQ38</f>
        <v>1.1535982667833342</v>
      </c>
      <c r="BS38" s="6">
        <f>'[1]adj_2 CG'!AS38/'[1]adj_2 CG'!AR38</f>
        <v>1.0490899852478082</v>
      </c>
      <c r="BT38" s="6">
        <f>'[1]adj_2 CG'!AT38/'[1]adj_2 CG'!AS38</f>
        <v>1.0222492002514512</v>
      </c>
    </row>
    <row r="39" spans="2:72" x14ac:dyDescent="0.2">
      <c r="B39" s="2">
        <v>33</v>
      </c>
      <c r="D39" s="6">
        <f>'[1]adj_2 CG'!BR39/'[1]adj_2 CG'!BQ39</f>
        <v>1.0695903539383866</v>
      </c>
      <c r="E39" s="6">
        <f>'[1]adj_2 CG'!BS39/'[1]adj_2 CG'!BR39</f>
        <v>1.0507414972449087</v>
      </c>
      <c r="F39" s="6">
        <f>'[1]adj_2 CG'!BT39/'[1]adj_2 CG'!BS39</f>
        <v>1.0594121044202489</v>
      </c>
      <c r="G39" s="6">
        <f>'[1]adj_2 CG'!BU39/'[1]adj_2 CG'!BT39</f>
        <v>1.1117756765823748</v>
      </c>
      <c r="H39" s="6">
        <f>'[1]adj_2 CG'!BV39/'[1]adj_2 CG'!BU39</f>
        <v>1.1275655872523775</v>
      </c>
      <c r="I39" s="6">
        <f>'[1]adj_2 CG'!BW39/'[1]adj_2 CG'!BV39</f>
        <v>1.1137816985734386</v>
      </c>
      <c r="J39" s="6">
        <f>'[1]adj_2 CG'!BX39/'[1]adj_2 CG'!BW39</f>
        <v>0.98959659049516857</v>
      </c>
      <c r="K39" s="6">
        <f>'[1]adj_2 CG'!BY39/'[1]adj_2 CG'!BX39</f>
        <v>1.0531727596074658</v>
      </c>
      <c r="L39" s="6">
        <f>'[1]adj_2 CG'!BZ39/'[1]adj_2 CG'!BY39</f>
        <v>1.0272026119649391</v>
      </c>
      <c r="M39" s="6">
        <f>'[1]adj_2 CG'!CA39/'[1]adj_2 CG'!BZ39</f>
        <v>1.0174201972688457</v>
      </c>
      <c r="N39" s="6">
        <f>'[1]adj_2 CG'!CB39/'[1]adj_2 CG'!CA39</f>
        <v>1.0369326907888738</v>
      </c>
      <c r="O39" s="6">
        <f>'[1]adj_2 CG'!CC39/'[1]adj_2 CG'!CB39</f>
        <v>1.0185494996102145</v>
      </c>
      <c r="P39" s="6">
        <f>'[1]adj_2 CG'!CD39/'[1]adj_2 CG'!CC39</f>
        <v>1.0667027641099598</v>
      </c>
      <c r="Q39" s="6">
        <f>'[1]adj_2 CG'!CE39/'[1]adj_2 CG'!CD39</f>
        <v>0.98714256474235595</v>
      </c>
      <c r="R39" s="6">
        <f>'[1]adj_2 CG'!CF39/'[1]adj_2 CG'!CE39</f>
        <v>1.0121905828614615</v>
      </c>
      <c r="S39" s="6">
        <f>'[1]adj_2 CG'!CG39/'[1]adj_2 CG'!CF39</f>
        <v>1.0593593957827065</v>
      </c>
      <c r="T39" s="6">
        <f>'[1]adj_2 CG'!CH39/'[1]adj_2 CG'!CG39</f>
        <v>1.0898921501655174</v>
      </c>
      <c r="U39" s="6">
        <f>'[1]adj_2 CG'!CI39/'[1]adj_2 CG'!CH39</f>
        <v>1.0934108768775883</v>
      </c>
      <c r="V39" s="6">
        <f>'[1]adj_2 CG'!CJ39/'[1]adj_2 CG'!CI39</f>
        <v>0.96433184598487509</v>
      </c>
      <c r="W39" s="6">
        <f>'[1]adj_2 CG'!CK39/'[1]adj_2 CG'!CJ39</f>
        <v>1.0272266241926782</v>
      </c>
      <c r="X39" s="6">
        <f>'[1]adj_2 CG'!CL39/'[1]adj_2 CG'!CK39</f>
        <v>1.0516518658471745</v>
      </c>
      <c r="Z39" s="2">
        <v>33</v>
      </c>
      <c r="AB39" s="6">
        <f>'[1]adj_2 CG'!D39/'[1]adj_2 CG'!C39</f>
        <v>1.092469268248339</v>
      </c>
      <c r="AC39" s="6">
        <f>'[1]adj_2 CG'!E39/'[1]adj_2 CG'!D39</f>
        <v>1.1081197189823753</v>
      </c>
      <c r="AD39" s="6">
        <f>'[1]adj_2 CG'!F39/'[1]adj_2 CG'!E39</f>
        <v>1.0785178599538507</v>
      </c>
      <c r="AE39" s="6">
        <f>'[1]adj_2 CG'!G39/'[1]adj_2 CG'!F39</f>
        <v>1.1252846250751987</v>
      </c>
      <c r="AF39" s="6">
        <f>'[1]adj_2 CG'!H39/'[1]adj_2 CG'!G39</f>
        <v>1.143067064980539</v>
      </c>
      <c r="AG39" s="6">
        <f>'[1]adj_2 CG'!I39/'[1]adj_2 CG'!H39</f>
        <v>1.1013894066231888</v>
      </c>
      <c r="AH39" s="6">
        <f>'[1]adj_2 CG'!J39/'[1]adj_2 CG'!I39</f>
        <v>1.1472495596734507</v>
      </c>
      <c r="AI39" s="6">
        <f>'[1]adj_2 CG'!K39/'[1]adj_2 CG'!J39</f>
        <v>1.1409383178030084</v>
      </c>
      <c r="AJ39" s="6">
        <f>'[1]adj_2 CG'!L39/'[1]adj_2 CG'!K39</f>
        <v>1.0947715885033809</v>
      </c>
      <c r="AK39" s="6">
        <f>'[1]adj_2 CG'!M39/'[1]adj_2 CG'!L39</f>
        <v>1.0265300196804277</v>
      </c>
      <c r="AL39" s="6">
        <f>'[1]adj_2 CG'!N39/'[1]adj_2 CG'!M39</f>
        <v>1.1019916673500174</v>
      </c>
      <c r="AM39" s="6">
        <f>'[1]adj_2 CG'!O39/'[1]adj_2 CG'!N39</f>
        <v>1.0502773941650785</v>
      </c>
      <c r="AN39" s="6">
        <f>'[1]adj_2 CG'!P39/'[1]adj_2 CG'!O39</f>
        <v>1.1202265026287976</v>
      </c>
      <c r="AO39" s="6">
        <f>'[1]adj_2 CG'!Q39/'[1]adj_2 CG'!P39</f>
        <v>1.1455270966224007</v>
      </c>
      <c r="AP39" s="6">
        <f>'[1]adj_2 CG'!R39/'[1]adj_2 CG'!Q39</f>
        <v>0.93681660385843757</v>
      </c>
      <c r="AQ39" s="6">
        <f>'[1]adj_2 CG'!S39/'[1]adj_2 CG'!R39</f>
        <v>1.0736078671831037</v>
      </c>
      <c r="AR39" s="6">
        <f>'[1]adj_2 CG'!T39/'[1]adj_2 CG'!S39</f>
        <v>1.095494833925186</v>
      </c>
      <c r="AS39" s="6">
        <f>'[1]adj_2 CG'!U39/'[1]adj_2 CG'!T39</f>
        <v>1.2702186843103973</v>
      </c>
      <c r="AT39" s="6">
        <f>'[1]adj_2 CG'!V39/'[1]adj_2 CG'!U39</f>
        <v>0.69703650932749894</v>
      </c>
      <c r="AU39" s="6">
        <f>'[1]adj_2 CG'!W39/'[1]adj_2 CG'!V39</f>
        <v>0.99743429975614206</v>
      </c>
      <c r="AV39" s="6">
        <f>'[1]adj_2 CG'!X39/'[1]adj_2 CG'!W39</f>
        <v>1.0269448139076578</v>
      </c>
      <c r="AX39" s="2">
        <v>33</v>
      </c>
      <c r="AZ39" s="6">
        <f>'[1]adj_2 CG'!Z39/'[1]adj_2 CG'!Y39</f>
        <v>1.0676231182218265</v>
      </c>
      <c r="BA39" s="6">
        <f>'[1]adj_2 CG'!AA39/'[1]adj_2 CG'!Z39</f>
        <v>1.0762550643485318</v>
      </c>
      <c r="BB39" s="6">
        <f>'[1]adj_2 CG'!AB39/'[1]adj_2 CG'!AA39</f>
        <v>1.0743362794153424</v>
      </c>
      <c r="BC39" s="6">
        <f>'[1]adj_2 CG'!AC39/'[1]adj_2 CG'!AB39</f>
        <v>1.1117708813942924</v>
      </c>
      <c r="BD39" s="6">
        <f>'[1]adj_2 CG'!AD39/'[1]adj_2 CG'!AC39</f>
        <v>1.1178505942511088</v>
      </c>
      <c r="BE39" s="6">
        <f>'[1]adj_2 CG'!AE39/'[1]adj_2 CG'!AD39</f>
        <v>1.0662059348062463</v>
      </c>
      <c r="BF39" s="6">
        <f>'[1]adj_2 CG'!AF39/'[1]adj_2 CG'!AE39</f>
        <v>0.87571470049868827</v>
      </c>
      <c r="BG39" s="6">
        <f>'[1]adj_2 CG'!AG39/'[1]adj_2 CG'!AF39</f>
        <v>1.0036592609610635</v>
      </c>
      <c r="BH39" s="6">
        <f>'[1]adj_2 CG'!AH39/'[1]adj_2 CG'!AG39</f>
        <v>1.024738693617989</v>
      </c>
      <c r="BI39" s="6">
        <f>'[1]adj_2 CG'!AI39/'[1]adj_2 CG'!AH39</f>
        <v>1.0157461044414695</v>
      </c>
      <c r="BJ39" s="6">
        <f>'[1]adj_2 CG'!AJ39/'[1]adj_2 CG'!AI39</f>
        <v>1.0014088380735555</v>
      </c>
      <c r="BK39" s="6">
        <f>'[1]adj_2 CG'!AK39/'[1]adj_2 CG'!AJ39</f>
        <v>0.98560109917831951</v>
      </c>
      <c r="BL39" s="6">
        <f>'[1]adj_2 CG'!AL39/'[1]adj_2 CG'!AK39</f>
        <v>1.1062816937118509</v>
      </c>
      <c r="BM39" s="6">
        <f>'[1]adj_2 CG'!AM39/'[1]adj_2 CG'!AL39</f>
        <v>0.77668001418756794</v>
      </c>
      <c r="BN39" s="6">
        <f>'[1]adj_2 CG'!AN39/'[1]adj_2 CG'!AM39</f>
        <v>1.1353126955785104</v>
      </c>
      <c r="BO39" s="6">
        <f>'[1]adj_2 CG'!AO39/'[1]adj_2 CG'!AN39</f>
        <v>1.1459920801457149</v>
      </c>
      <c r="BP39" s="6">
        <f>'[1]adj_2 CG'!AP39/'[1]adj_2 CG'!AO39</f>
        <v>1.2071775918185841</v>
      </c>
      <c r="BQ39" s="6">
        <f>'[1]adj_2 CG'!AQ39/'[1]adj_2 CG'!AP39</f>
        <v>1.0624212272978486</v>
      </c>
      <c r="BR39" s="6">
        <f>'[1]adj_2 CG'!AR39/'[1]adj_2 CG'!AQ39</f>
        <v>1.143989474699032</v>
      </c>
      <c r="BS39" s="6">
        <f>'[1]adj_2 CG'!AS39/'[1]adj_2 CG'!AR39</f>
        <v>1.052609185225529</v>
      </c>
      <c r="BT39" s="6">
        <f>'[1]adj_2 CG'!AT39/'[1]adj_2 CG'!AS39</f>
        <v>1.0496768945837374</v>
      </c>
    </row>
    <row r="40" spans="2:72" x14ac:dyDescent="0.2">
      <c r="B40" s="2">
        <v>34</v>
      </c>
      <c r="D40" s="6">
        <f>'[1]adj_2 CG'!BR40/'[1]adj_2 CG'!BQ40</f>
        <v>1.0684792792052797</v>
      </c>
      <c r="E40" s="6">
        <f>'[1]adj_2 CG'!BS40/'[1]adj_2 CG'!BR40</f>
        <v>1.0468355851886431</v>
      </c>
      <c r="F40" s="6">
        <f>'[1]adj_2 CG'!BT40/'[1]adj_2 CG'!BS40</f>
        <v>1.0656662541764912</v>
      </c>
      <c r="G40" s="6">
        <f>'[1]adj_2 CG'!BU40/'[1]adj_2 CG'!BT40</f>
        <v>1.1112531987618754</v>
      </c>
      <c r="H40" s="6">
        <f>'[1]adj_2 CG'!BV40/'[1]adj_2 CG'!BU40</f>
        <v>1.1252900770630516</v>
      </c>
      <c r="I40" s="6">
        <f>'[1]adj_2 CG'!BW40/'[1]adj_2 CG'!BV40</f>
        <v>1.1130578106618265</v>
      </c>
      <c r="J40" s="6">
        <f>'[1]adj_2 CG'!BX40/'[1]adj_2 CG'!BW40</f>
        <v>0.99009257894083391</v>
      </c>
      <c r="K40" s="6">
        <f>'[1]adj_2 CG'!BY40/'[1]adj_2 CG'!BX40</f>
        <v>1.0517818767588509</v>
      </c>
      <c r="L40" s="6">
        <f>'[1]adj_2 CG'!BZ40/'[1]adj_2 CG'!BY40</f>
        <v>1.0309923686188589</v>
      </c>
      <c r="M40" s="6">
        <f>'[1]adj_2 CG'!CA40/'[1]adj_2 CG'!BZ40</f>
        <v>1.0198790980670576</v>
      </c>
      <c r="N40" s="6">
        <f>'[1]adj_2 CG'!CB40/'[1]adj_2 CG'!CA40</f>
        <v>1.0405661619581221</v>
      </c>
      <c r="O40" s="6">
        <f>'[1]adj_2 CG'!CC40/'[1]adj_2 CG'!CB40</f>
        <v>1.0237446678108904</v>
      </c>
      <c r="P40" s="6">
        <f>'[1]adj_2 CG'!CD40/'[1]adj_2 CG'!CC40</f>
        <v>1.0526382792719882</v>
      </c>
      <c r="Q40" s="6">
        <f>'[1]adj_2 CG'!CE40/'[1]adj_2 CG'!CD40</f>
        <v>0.9956189730046302</v>
      </c>
      <c r="R40" s="6">
        <f>'[1]adj_2 CG'!CF40/'[1]adj_2 CG'!CE40</f>
        <v>1.0089759528115261</v>
      </c>
      <c r="S40" s="6">
        <f>'[1]adj_2 CG'!CG40/'[1]adj_2 CG'!CF40</f>
        <v>1.042649565676214</v>
      </c>
      <c r="T40" s="6">
        <f>'[1]adj_2 CG'!CH40/'[1]adj_2 CG'!CG40</f>
        <v>1.0932531791567643</v>
      </c>
      <c r="U40" s="6">
        <f>'[1]adj_2 CG'!CI40/'[1]adj_2 CG'!CH40</f>
        <v>1.1177644809420191</v>
      </c>
      <c r="V40" s="6">
        <f>'[1]adj_2 CG'!CJ40/'[1]adj_2 CG'!CI40</f>
        <v>0.96291441577005565</v>
      </c>
      <c r="W40" s="6">
        <f>'[1]adj_2 CG'!CK40/'[1]adj_2 CG'!CJ40</f>
        <v>0.99943682417499735</v>
      </c>
      <c r="X40" s="6">
        <f>'[1]adj_2 CG'!CL40/'[1]adj_2 CG'!CK40</f>
        <v>1.0659588184364917</v>
      </c>
      <c r="Z40" s="2">
        <v>34</v>
      </c>
      <c r="AB40" s="6">
        <f>'[1]adj_2 CG'!D40/'[1]adj_2 CG'!C40</f>
        <v>1.0908608461323122</v>
      </c>
      <c r="AC40" s="6">
        <f>'[1]adj_2 CG'!E40/'[1]adj_2 CG'!D40</f>
        <v>1.07149839489174</v>
      </c>
      <c r="AD40" s="6">
        <f>'[1]adj_2 CG'!F40/'[1]adj_2 CG'!E40</f>
        <v>1.132291922640688</v>
      </c>
      <c r="AE40" s="6">
        <f>'[1]adj_2 CG'!G40/'[1]adj_2 CG'!F40</f>
        <v>1.1185547231356614</v>
      </c>
      <c r="AF40" s="6">
        <f>'[1]adj_2 CG'!H40/'[1]adj_2 CG'!G40</f>
        <v>1.1225836493918189</v>
      </c>
      <c r="AG40" s="6">
        <f>'[1]adj_2 CG'!I40/'[1]adj_2 CG'!H40</f>
        <v>1.0938666865106872</v>
      </c>
      <c r="AH40" s="6">
        <f>'[1]adj_2 CG'!J40/'[1]adj_2 CG'!I40</f>
        <v>1.1613123248270194</v>
      </c>
      <c r="AI40" s="6">
        <f>'[1]adj_2 CG'!K40/'[1]adj_2 CG'!J40</f>
        <v>1.1306199022553445</v>
      </c>
      <c r="AJ40" s="6">
        <f>'[1]adj_2 CG'!L40/'[1]adj_2 CG'!K40</f>
        <v>1.1230899758591226</v>
      </c>
      <c r="AK40" s="6">
        <f>'[1]adj_2 CG'!M40/'[1]adj_2 CG'!L40</f>
        <v>1.0406901565614906</v>
      </c>
      <c r="AL40" s="6">
        <f>'[1]adj_2 CG'!N40/'[1]adj_2 CG'!M40</f>
        <v>1.1210966661344328</v>
      </c>
      <c r="AM40" s="6">
        <f>'[1]adj_2 CG'!O40/'[1]adj_2 CG'!N40</f>
        <v>1.079793133453399</v>
      </c>
      <c r="AN40" s="6">
        <f>'[1]adj_2 CG'!P40/'[1]adj_2 CG'!O40</f>
        <v>1.0392099903875338</v>
      </c>
      <c r="AO40" s="6">
        <f>'[1]adj_2 CG'!Q40/'[1]adj_2 CG'!P40</f>
        <v>1.1442675814416232</v>
      </c>
      <c r="AP40" s="6">
        <f>'[1]adj_2 CG'!R40/'[1]adj_2 CG'!Q40</f>
        <v>0.92723445704525642</v>
      </c>
      <c r="AQ40" s="6">
        <f>'[1]adj_2 CG'!S40/'[1]adj_2 CG'!R40</f>
        <v>1.0291600220631774</v>
      </c>
      <c r="AR40" s="6">
        <f>'[1]adj_2 CG'!T40/'[1]adj_2 CG'!S40</f>
        <v>1.1042290183429002</v>
      </c>
      <c r="AS40" s="6">
        <f>'[1]adj_2 CG'!U40/'[1]adj_2 CG'!T40</f>
        <v>1.3429493608136078</v>
      </c>
      <c r="AT40" s="6">
        <f>'[1]adj_2 CG'!V40/'[1]adj_2 CG'!U40</f>
        <v>0.71208982668771537</v>
      </c>
      <c r="AU40" s="6">
        <f>'[1]adj_2 CG'!W40/'[1]adj_2 CG'!V40</f>
        <v>0.96166551704142389</v>
      </c>
      <c r="AV40" s="6">
        <f>'[1]adj_2 CG'!X40/'[1]adj_2 CG'!W40</f>
        <v>1.0179221920973567</v>
      </c>
      <c r="AX40" s="2">
        <v>34</v>
      </c>
      <c r="AZ40" s="6">
        <f>'[1]adj_2 CG'!Z40/'[1]adj_2 CG'!Y40</f>
        <v>1.0652571091647205</v>
      </c>
      <c r="BA40" s="6">
        <f>'[1]adj_2 CG'!AA40/'[1]adj_2 CG'!Z40</f>
        <v>1.0758095805995382</v>
      </c>
      <c r="BB40" s="6">
        <f>'[1]adj_2 CG'!AB40/'[1]adj_2 CG'!AA40</f>
        <v>1.0759952577055962</v>
      </c>
      <c r="BC40" s="6">
        <f>'[1]adj_2 CG'!AC40/'[1]adj_2 CG'!AB40</f>
        <v>1.1122599131645148</v>
      </c>
      <c r="BD40" s="6">
        <f>'[1]adj_2 CG'!AD40/'[1]adj_2 CG'!AC40</f>
        <v>1.1178873976180901</v>
      </c>
      <c r="BE40" s="6">
        <f>'[1]adj_2 CG'!AE40/'[1]adj_2 CG'!AD40</f>
        <v>1.0666141986662303</v>
      </c>
      <c r="BF40" s="6">
        <f>'[1]adj_2 CG'!AF40/'[1]adj_2 CG'!AE40</f>
        <v>0.87416957937254081</v>
      </c>
      <c r="BG40" s="6">
        <f>'[1]adj_2 CG'!AG40/'[1]adj_2 CG'!AF40</f>
        <v>1.0036842093877698</v>
      </c>
      <c r="BH40" s="6">
        <f>'[1]adj_2 CG'!AH40/'[1]adj_2 CG'!AG40</f>
        <v>1.0247032449871114</v>
      </c>
      <c r="BI40" s="6">
        <f>'[1]adj_2 CG'!AI40/'[1]adj_2 CG'!AH40</f>
        <v>1.0166704789820307</v>
      </c>
      <c r="BJ40" s="6">
        <f>'[1]adj_2 CG'!AJ40/'[1]adj_2 CG'!AI40</f>
        <v>1.0028047412026719</v>
      </c>
      <c r="BK40" s="6">
        <f>'[1]adj_2 CG'!AK40/'[1]adj_2 CG'!AJ40</f>
        <v>0.98597539625278252</v>
      </c>
      <c r="BL40" s="6">
        <f>'[1]adj_2 CG'!AL40/'[1]adj_2 CG'!AK40</f>
        <v>1.1043259582958971</v>
      </c>
      <c r="BM40" s="6">
        <f>'[1]adj_2 CG'!AM40/'[1]adj_2 CG'!AL40</f>
        <v>0.8045501161021783</v>
      </c>
      <c r="BN40" s="6">
        <f>'[1]adj_2 CG'!AN40/'[1]adj_2 CG'!AM40</f>
        <v>1.1254112938574421</v>
      </c>
      <c r="BO40" s="6">
        <f>'[1]adj_2 CG'!AO40/'[1]adj_2 CG'!AN40</f>
        <v>1.1139785016065082</v>
      </c>
      <c r="BP40" s="6">
        <f>'[1]adj_2 CG'!AP40/'[1]adj_2 CG'!AO40</f>
        <v>1.2130250076056306</v>
      </c>
      <c r="BQ40" s="6">
        <f>'[1]adj_2 CG'!AQ40/'[1]adj_2 CG'!AP40</f>
        <v>1.0996516621455878</v>
      </c>
      <c r="BR40" s="6">
        <f>'[1]adj_2 CG'!AR40/'[1]adj_2 CG'!AQ40</f>
        <v>1.1241377727459678</v>
      </c>
      <c r="BS40" s="6">
        <f>'[1]adj_2 CG'!AS40/'[1]adj_2 CG'!AR40</f>
        <v>0.99667610815158869</v>
      </c>
      <c r="BT40" s="6">
        <f>'[1]adj_2 CG'!AT40/'[1]adj_2 CG'!AS40</f>
        <v>1.0893879097371602</v>
      </c>
    </row>
    <row r="41" spans="2:72" x14ac:dyDescent="0.2">
      <c r="B41" s="2">
        <v>35</v>
      </c>
      <c r="D41" s="6">
        <f>'[1]adj_2 CG'!BR41/'[1]adj_2 CG'!BQ41</f>
        <v>1.0712682315548245</v>
      </c>
      <c r="E41" s="6">
        <f>'[1]adj_2 CG'!BS41/'[1]adj_2 CG'!BR41</f>
        <v>1.0453100087432496</v>
      </c>
      <c r="F41" s="6">
        <f>'[1]adj_2 CG'!BT41/'[1]adj_2 CG'!BS41</f>
        <v>1.059458212726591</v>
      </c>
      <c r="G41" s="6">
        <f>'[1]adj_2 CG'!BU41/'[1]adj_2 CG'!BT41</f>
        <v>1.1147231987509758</v>
      </c>
      <c r="H41" s="6">
        <f>'[1]adj_2 CG'!BV41/'[1]adj_2 CG'!BU41</f>
        <v>1.1239394595530714</v>
      </c>
      <c r="I41" s="6">
        <f>'[1]adj_2 CG'!BW41/'[1]adj_2 CG'!BV41</f>
        <v>1.1109690544037185</v>
      </c>
      <c r="J41" s="6">
        <f>'[1]adj_2 CG'!BX41/'[1]adj_2 CG'!BW41</f>
        <v>0.97988395485595459</v>
      </c>
      <c r="K41" s="6">
        <f>'[1]adj_2 CG'!BY41/'[1]adj_2 CG'!BX41</f>
        <v>1.0444745995084883</v>
      </c>
      <c r="L41" s="6">
        <f>'[1]adj_2 CG'!BZ41/'[1]adj_2 CG'!BY41</f>
        <v>1.0183939685503358</v>
      </c>
      <c r="M41" s="6">
        <f>'[1]adj_2 CG'!CA41/'[1]adj_2 CG'!BZ41</f>
        <v>1.0160394646784729</v>
      </c>
      <c r="N41" s="6">
        <f>'[1]adj_2 CG'!CB41/'[1]adj_2 CG'!CA41</f>
        <v>1.0354917881371175</v>
      </c>
      <c r="O41" s="6">
        <f>'[1]adj_2 CG'!CC41/'[1]adj_2 CG'!CB41</f>
        <v>1.0262056951256739</v>
      </c>
      <c r="P41" s="6">
        <f>'[1]adj_2 CG'!CD41/'[1]adj_2 CG'!CC41</f>
        <v>1.0555705626850971</v>
      </c>
      <c r="Q41" s="6">
        <f>'[1]adj_2 CG'!CE41/'[1]adj_2 CG'!CD41</f>
        <v>0.9943494869723899</v>
      </c>
      <c r="R41" s="6">
        <f>'[1]adj_2 CG'!CF41/'[1]adj_2 CG'!CE41</f>
        <v>1.0204367319378578</v>
      </c>
      <c r="S41" s="6">
        <f>'[1]adj_2 CG'!CG41/'[1]adj_2 CG'!CF41</f>
        <v>1.0435785475761949</v>
      </c>
      <c r="T41" s="6">
        <f>'[1]adj_2 CG'!CH41/'[1]adj_2 CG'!CG41</f>
        <v>1.0782557811581559</v>
      </c>
      <c r="U41" s="6">
        <f>'[1]adj_2 CG'!CI41/'[1]adj_2 CG'!CH41</f>
        <v>1.0241781592283812</v>
      </c>
      <c r="V41" s="6">
        <f>'[1]adj_2 CG'!CJ41/'[1]adj_2 CG'!CI41</f>
        <v>1.0684535911006852</v>
      </c>
      <c r="W41" s="6">
        <f>'[1]adj_2 CG'!CK41/'[1]adj_2 CG'!CJ41</f>
        <v>1.0120633609863452</v>
      </c>
      <c r="X41" s="6">
        <f>'[1]adj_2 CG'!CL41/'[1]adj_2 CG'!CK41</f>
        <v>1.0504390691724599</v>
      </c>
      <c r="Z41" s="2">
        <v>35</v>
      </c>
      <c r="AB41" s="6">
        <f>'[1]adj_2 CG'!D41/'[1]adj_2 CG'!C41</f>
        <v>1.1437952549789945</v>
      </c>
      <c r="AC41" s="6">
        <f>'[1]adj_2 CG'!E41/'[1]adj_2 CG'!D41</f>
        <v>1.0671445030617497</v>
      </c>
      <c r="AD41" s="6">
        <f>'[1]adj_2 CG'!F41/'[1]adj_2 CG'!E41</f>
        <v>1.0771668107007382</v>
      </c>
      <c r="AE41" s="6">
        <f>'[1]adj_2 CG'!G41/'[1]adj_2 CG'!F41</f>
        <v>1.154656799998137</v>
      </c>
      <c r="AF41" s="6">
        <f>'[1]adj_2 CG'!H41/'[1]adj_2 CG'!G41</f>
        <v>1.1038709247900116</v>
      </c>
      <c r="AG41" s="6">
        <f>'[1]adj_2 CG'!I41/'[1]adj_2 CG'!H41</f>
        <v>1.0557443940385922</v>
      </c>
      <c r="AH41" s="6">
        <f>'[1]adj_2 CG'!J41/'[1]adj_2 CG'!I41</f>
        <v>1.1101516211076548</v>
      </c>
      <c r="AI41" s="6">
        <f>'[1]adj_2 CG'!K41/'[1]adj_2 CG'!J41</f>
        <v>1.0887504595869322</v>
      </c>
      <c r="AJ41" s="6">
        <f>'[1]adj_2 CG'!L41/'[1]adj_2 CG'!K41</f>
        <v>1.0403599537211841</v>
      </c>
      <c r="AK41" s="6">
        <f>'[1]adj_2 CG'!M41/'[1]adj_2 CG'!L41</f>
        <v>1.0149716653160965</v>
      </c>
      <c r="AL41" s="6">
        <f>'[1]adj_2 CG'!N41/'[1]adj_2 CG'!M41</f>
        <v>1.1194813827226395</v>
      </c>
      <c r="AM41" s="6">
        <f>'[1]adj_2 CG'!O41/'[1]adj_2 CG'!N41</f>
        <v>1.1384896100381241</v>
      </c>
      <c r="AN41" s="6">
        <f>'[1]adj_2 CG'!P41/'[1]adj_2 CG'!O41</f>
        <v>1.0583751593891457</v>
      </c>
      <c r="AO41" s="6">
        <f>'[1]adj_2 CG'!Q41/'[1]adj_2 CG'!P41</f>
        <v>1.1208375764357037</v>
      </c>
      <c r="AP41" s="6">
        <f>'[1]adj_2 CG'!R41/'[1]adj_2 CG'!Q41</f>
        <v>0.96066046460996168</v>
      </c>
      <c r="AQ41" s="6">
        <f>'[1]adj_2 CG'!S41/'[1]adj_2 CG'!R41</f>
        <v>1.0445429776220074</v>
      </c>
      <c r="AR41" s="6">
        <f>'[1]adj_2 CG'!T41/'[1]adj_2 CG'!S41</f>
        <v>1.0700275022984691</v>
      </c>
      <c r="AS41" s="6">
        <f>'[1]adj_2 CG'!U41/'[1]adj_2 CG'!T41</f>
        <v>0.69534092305913664</v>
      </c>
      <c r="AT41" s="6">
        <f>'[1]adj_2 CG'!V41/'[1]adj_2 CG'!U41</f>
        <v>1.4853671150638659</v>
      </c>
      <c r="AU41" s="6">
        <f>'[1]adj_2 CG'!W41/'[1]adj_2 CG'!V41</f>
        <v>0.97179396230864445</v>
      </c>
      <c r="AV41" s="6">
        <f>'[1]adj_2 CG'!X41/'[1]adj_2 CG'!W41</f>
        <v>1.0045628623569898</v>
      </c>
      <c r="AX41" s="2">
        <v>35</v>
      </c>
      <c r="AZ41" s="6">
        <f>'[1]adj_2 CG'!Z41/'[1]adj_2 CG'!Y41</f>
        <v>1.0639324820626086</v>
      </c>
      <c r="BA41" s="6">
        <f>'[1]adj_2 CG'!AA41/'[1]adj_2 CG'!Z41</f>
        <v>1.0746007803183251</v>
      </c>
      <c r="BB41" s="6">
        <f>'[1]adj_2 CG'!AB41/'[1]adj_2 CG'!AA41</f>
        <v>1.0761343174084008</v>
      </c>
      <c r="BC41" s="6">
        <f>'[1]adj_2 CG'!AC41/'[1]adj_2 CG'!AB41</f>
        <v>1.1139237281548642</v>
      </c>
      <c r="BD41" s="6">
        <f>'[1]adj_2 CG'!AD41/'[1]adj_2 CG'!AC41</f>
        <v>1.1182684857225387</v>
      </c>
      <c r="BE41" s="6">
        <f>'[1]adj_2 CG'!AE41/'[1]adj_2 CG'!AD41</f>
        <v>1.0676687323285774</v>
      </c>
      <c r="BF41" s="6">
        <f>'[1]adj_2 CG'!AF41/'[1]adj_2 CG'!AE41</f>
        <v>0.87282527329485315</v>
      </c>
      <c r="BG41" s="6">
        <f>'[1]adj_2 CG'!AG41/'[1]adj_2 CG'!AF41</f>
        <v>1.0033032160428297</v>
      </c>
      <c r="BH41" s="6">
        <f>'[1]adj_2 CG'!AH41/'[1]adj_2 CG'!AG41</f>
        <v>1.0244920639286414</v>
      </c>
      <c r="BI41" s="6">
        <f>'[1]adj_2 CG'!AI41/'[1]adj_2 CG'!AH41</f>
        <v>1.016597373512985</v>
      </c>
      <c r="BJ41" s="6">
        <f>'[1]adj_2 CG'!AJ41/'[1]adj_2 CG'!AI41</f>
        <v>1.004167234131629</v>
      </c>
      <c r="BK41" s="6">
        <f>'[1]adj_2 CG'!AK41/'[1]adj_2 CG'!AJ41</f>
        <v>0.98715529150415127</v>
      </c>
      <c r="BL41" s="6">
        <f>'[1]adj_2 CG'!AL41/'[1]adj_2 CG'!AK41</f>
        <v>1.1037174338507503</v>
      </c>
      <c r="BM41" s="6">
        <f>'[1]adj_2 CG'!AM41/'[1]adj_2 CG'!AL41</f>
        <v>0.83771311029875939</v>
      </c>
      <c r="BN41" s="6">
        <f>'[1]adj_2 CG'!AN41/'[1]adj_2 CG'!AM41</f>
        <v>1.1226712166874944</v>
      </c>
      <c r="BO41" s="6">
        <f>'[1]adj_2 CG'!AO41/'[1]adj_2 CG'!AN41</f>
        <v>1.1055682906901785</v>
      </c>
      <c r="BP41" s="6">
        <f>'[1]adj_2 CG'!AP41/'[1]adj_2 CG'!AO41</f>
        <v>1.1800739100095203</v>
      </c>
      <c r="BQ41" s="6">
        <f>'[1]adj_2 CG'!AQ41/'[1]adj_2 CG'!AP41</f>
        <v>1.1053259229429333</v>
      </c>
      <c r="BR41" s="6">
        <f>'[1]adj_2 CG'!AR41/'[1]adj_2 CG'!AQ41</f>
        <v>1.1182350517860442</v>
      </c>
      <c r="BS41" s="6">
        <f>'[1]adj_2 CG'!AS41/'[1]adj_2 CG'!AR41</f>
        <v>1.0192059076947237</v>
      </c>
      <c r="BT41" s="6">
        <f>'[1]adj_2 CG'!AT41/'[1]adj_2 CG'!AS41</f>
        <v>1.049614303551188</v>
      </c>
    </row>
    <row r="42" spans="2:72" x14ac:dyDescent="0.2">
      <c r="B42" s="2">
        <v>36</v>
      </c>
      <c r="D42" s="6">
        <f>'[1]adj_2 CG'!BR42/'[1]adj_2 CG'!BQ42</f>
        <v>1.0712685853127037</v>
      </c>
      <c r="E42" s="6">
        <f>'[1]adj_2 CG'!BS42/'[1]adj_2 CG'!BR42</f>
        <v>1.0485730224024929</v>
      </c>
      <c r="F42" s="6">
        <f>'[1]adj_2 CG'!BT42/'[1]adj_2 CG'!BS42</f>
        <v>1.0585566987247974</v>
      </c>
      <c r="G42" s="6">
        <f>'[1]adj_2 CG'!BU42/'[1]adj_2 CG'!BT42</f>
        <v>1.1121670805044497</v>
      </c>
      <c r="H42" s="6">
        <f>'[1]adj_2 CG'!BV42/'[1]adj_2 CG'!BU42</f>
        <v>1.1289929330362944</v>
      </c>
      <c r="I42" s="6">
        <f>'[1]adj_2 CG'!BW42/'[1]adj_2 CG'!BV42</f>
        <v>1.1111971156337606</v>
      </c>
      <c r="J42" s="6">
        <f>'[1]adj_2 CG'!BX42/'[1]adj_2 CG'!BW42</f>
        <v>0.97880788118074635</v>
      </c>
      <c r="K42" s="6">
        <f>'[1]adj_2 CG'!BY42/'[1]adj_2 CG'!BX42</f>
        <v>1.0435433888358807</v>
      </c>
      <c r="L42" s="6">
        <f>'[1]adj_2 CG'!BZ42/'[1]adj_2 CG'!BY42</f>
        <v>1.0195639910847911</v>
      </c>
      <c r="M42" s="6">
        <f>'[1]adj_2 CG'!CA42/'[1]adj_2 CG'!BZ42</f>
        <v>1.0147660227571027</v>
      </c>
      <c r="N42" s="6">
        <f>'[1]adj_2 CG'!CB42/'[1]adj_2 CG'!CA42</f>
        <v>1.0385528976860445</v>
      </c>
      <c r="O42" s="6">
        <f>'[1]adj_2 CG'!CC42/'[1]adj_2 CG'!CB42</f>
        <v>1.0287077779000133</v>
      </c>
      <c r="P42" s="6">
        <f>'[1]adj_2 CG'!CD42/'[1]adj_2 CG'!CC42</f>
        <v>1.0577587165030158</v>
      </c>
      <c r="Q42" s="6">
        <f>'[1]adj_2 CG'!CE42/'[1]adj_2 CG'!CD42</f>
        <v>1.0267966695915767</v>
      </c>
      <c r="R42" s="6">
        <f>'[1]adj_2 CG'!CF42/'[1]adj_2 CG'!CE42</f>
        <v>0.99436670332450328</v>
      </c>
      <c r="S42" s="6">
        <f>'[1]adj_2 CG'!CG42/'[1]adj_2 CG'!CF42</f>
        <v>1.0434170599316872</v>
      </c>
      <c r="T42" s="6">
        <f>'[1]adj_2 CG'!CH42/'[1]adj_2 CG'!CG42</f>
        <v>1.0743778384220466</v>
      </c>
      <c r="U42" s="6">
        <f>'[1]adj_2 CG'!CI42/'[1]adj_2 CG'!CH42</f>
        <v>1.0112554653324846</v>
      </c>
      <c r="V42" s="6">
        <f>'[1]adj_2 CG'!CJ42/'[1]adj_2 CG'!CI42</f>
        <v>1.0677796873245238</v>
      </c>
      <c r="W42" s="6">
        <f>'[1]adj_2 CG'!CK42/'[1]adj_2 CG'!CJ42</f>
        <v>1.0216266811292296</v>
      </c>
      <c r="X42" s="6">
        <f>'[1]adj_2 CG'!CL42/'[1]adj_2 CG'!CK42</f>
        <v>1.0465822897496138</v>
      </c>
      <c r="Z42" s="2">
        <v>36</v>
      </c>
      <c r="AB42" s="6">
        <f>'[1]adj_2 CG'!D42/'[1]adj_2 CG'!C42</f>
        <v>1.1441040606545936</v>
      </c>
      <c r="AC42" s="6">
        <f>'[1]adj_2 CG'!E42/'[1]adj_2 CG'!D42</f>
        <v>1.1152043773889837</v>
      </c>
      <c r="AD42" s="6">
        <f>'[1]adj_2 CG'!F42/'[1]adj_2 CG'!E42</f>
        <v>1.07569264884587</v>
      </c>
      <c r="AE42" s="6">
        <f>'[1]adj_2 CG'!G42/'[1]adj_2 CG'!F42</f>
        <v>1.118108263753173</v>
      </c>
      <c r="AF42" s="6">
        <f>'[1]adj_2 CG'!H42/'[1]adj_2 CG'!G42</f>
        <v>1.1561396214565669</v>
      </c>
      <c r="AG42" s="6">
        <f>'[1]adj_2 CG'!I42/'[1]adj_2 CG'!H42</f>
        <v>1.0501903180489791</v>
      </c>
      <c r="AH42" s="6">
        <f>'[1]adj_2 CG'!J42/'[1]adj_2 CG'!I42</f>
        <v>1.0909367813609392</v>
      </c>
      <c r="AI42" s="6">
        <f>'[1]adj_2 CG'!K42/'[1]adj_2 CG'!J42</f>
        <v>1.0821361455978336</v>
      </c>
      <c r="AJ42" s="6">
        <f>'[1]adj_2 CG'!L42/'[1]adj_2 CG'!K42</f>
        <v>1.0530032932122957</v>
      </c>
      <c r="AK42" s="6">
        <f>'[1]adj_2 CG'!M42/'[1]adj_2 CG'!L42</f>
        <v>1.0036049880409625</v>
      </c>
      <c r="AL42" s="6">
        <f>'[1]adj_2 CG'!N42/'[1]adj_2 CG'!M42</f>
        <v>1.1497550463177892</v>
      </c>
      <c r="AM42" s="6">
        <f>'[1]adj_2 CG'!O42/'[1]adj_2 CG'!N42</f>
        <v>1.1542588875225954</v>
      </c>
      <c r="AN42" s="6">
        <f>'[1]adj_2 CG'!P42/'[1]adj_2 CG'!O42</f>
        <v>1.0750673361016738</v>
      </c>
      <c r="AO42" s="6">
        <f>'[1]adj_2 CG'!Q42/'[1]adj_2 CG'!P42</f>
        <v>1.1536204387775559</v>
      </c>
      <c r="AP42" s="6">
        <f>'[1]adj_2 CG'!R42/'[1]adj_2 CG'!Q42</f>
        <v>0.89146231930160247</v>
      </c>
      <c r="AQ42" s="6">
        <f>'[1]adj_2 CG'!S42/'[1]adj_2 CG'!R42</f>
        <v>1.0431398253427773</v>
      </c>
      <c r="AR42" s="6">
        <f>'[1]adj_2 CG'!T42/'[1]adj_2 CG'!S42</f>
        <v>1.0592557528007731</v>
      </c>
      <c r="AS42" s="6">
        <f>'[1]adj_2 CG'!U42/'[1]adj_2 CG'!T42</f>
        <v>0.66717982917586072</v>
      </c>
      <c r="AT42" s="6">
        <f>'[1]adj_2 CG'!V42/'[1]adj_2 CG'!U42</f>
        <v>1.4971617595941622</v>
      </c>
      <c r="AU42" s="6">
        <f>'[1]adj_2 CG'!W42/'[1]adj_2 CG'!V42</f>
        <v>1.0270769386141256</v>
      </c>
      <c r="AV42" s="6">
        <f>'[1]adj_2 CG'!X42/'[1]adj_2 CG'!W42</f>
        <v>1.025846146190877</v>
      </c>
      <c r="AX42" s="2">
        <v>36</v>
      </c>
      <c r="AZ42" s="6">
        <f>'[1]adj_2 CG'!Z42/'[1]adj_2 CG'!Y42</f>
        <v>1.0643255859347611</v>
      </c>
      <c r="BA42" s="6">
        <f>'[1]adj_2 CG'!AA42/'[1]adj_2 CG'!Z42</f>
        <v>1.0740496828838086</v>
      </c>
      <c r="BB42" s="6">
        <f>'[1]adj_2 CG'!AB42/'[1]adj_2 CG'!AA42</f>
        <v>1.0744874960963215</v>
      </c>
      <c r="BC42" s="6">
        <f>'[1]adj_2 CG'!AC42/'[1]adj_2 CG'!AB42</f>
        <v>1.1150817832676285</v>
      </c>
      <c r="BD42" s="6">
        <f>'[1]adj_2 CG'!AD42/'[1]adj_2 CG'!AC42</f>
        <v>1.1196148663533914</v>
      </c>
      <c r="BE42" s="6">
        <f>'[1]adj_2 CG'!AE42/'[1]adj_2 CG'!AD42</f>
        <v>1.0689477588394889</v>
      </c>
      <c r="BF42" s="6">
        <f>'[1]adj_2 CG'!AF42/'[1]adj_2 CG'!AE42</f>
        <v>0.87249634321908065</v>
      </c>
      <c r="BG42" s="6">
        <f>'[1]adj_2 CG'!AG42/'[1]adj_2 CG'!AF42</f>
        <v>1.0019649629840393</v>
      </c>
      <c r="BH42" s="6">
        <f>'[1]adj_2 CG'!AH42/'[1]adj_2 CG'!AG42</f>
        <v>1.0246025196379569</v>
      </c>
      <c r="BI42" s="6">
        <f>'[1]adj_2 CG'!AI42/'[1]adj_2 CG'!AH42</f>
        <v>1.0161180070416342</v>
      </c>
      <c r="BJ42" s="6">
        <f>'[1]adj_2 CG'!AJ42/'[1]adj_2 CG'!AI42</f>
        <v>1.0044665207033137</v>
      </c>
      <c r="BK42" s="6">
        <f>'[1]adj_2 CG'!AK42/'[1]adj_2 CG'!AJ42</f>
        <v>0.98857766480108855</v>
      </c>
      <c r="BL42" s="6">
        <f>'[1]adj_2 CG'!AL42/'[1]adj_2 CG'!AK42</f>
        <v>1.1048840067705799</v>
      </c>
      <c r="BM42" s="6">
        <f>'[1]adj_2 CG'!AM42/'[1]adj_2 CG'!AL42</f>
        <v>0.9180429063129778</v>
      </c>
      <c r="BN42" s="6">
        <f>'[1]adj_2 CG'!AN42/'[1]adj_2 CG'!AM42</f>
        <v>1.061721825789856</v>
      </c>
      <c r="BO42" s="6">
        <f>'[1]adj_2 CG'!AO42/'[1]adj_2 CG'!AN42</f>
        <v>1.1040899715875747</v>
      </c>
      <c r="BP42" s="6">
        <f>'[1]adj_2 CG'!AP42/'[1]adj_2 CG'!AO42</f>
        <v>1.1702312778657931</v>
      </c>
      <c r="BQ42" s="6">
        <f>'[1]adj_2 CG'!AQ42/'[1]adj_2 CG'!AP42</f>
        <v>1.0770568059756946</v>
      </c>
      <c r="BR42" s="6">
        <f>'[1]adj_2 CG'!AR42/'[1]adj_2 CG'!AQ42</f>
        <v>1.1194811030026592</v>
      </c>
      <c r="BS42" s="6">
        <f>'[1]adj_2 CG'!AS42/'[1]adj_2 CG'!AR42</f>
        <v>1.0269329249083914</v>
      </c>
      <c r="BT42" s="6">
        <f>'[1]adj_2 CG'!AT42/'[1]adj_2 CG'!AS42</f>
        <v>1.0348032715476667</v>
      </c>
    </row>
    <row r="43" spans="2:72" x14ac:dyDescent="0.2">
      <c r="B43" s="2">
        <v>37</v>
      </c>
      <c r="D43" s="6">
        <f>'[1]adj_2 CG'!BR43/'[1]adj_2 CG'!BQ43</f>
        <v>1.0708208909202279</v>
      </c>
      <c r="E43" s="6">
        <f>'[1]adj_2 CG'!BS43/'[1]adj_2 CG'!BR43</f>
        <v>1.0483189329538998</v>
      </c>
      <c r="F43" s="6">
        <f>'[1]adj_2 CG'!BT43/'[1]adj_2 CG'!BS43</f>
        <v>1.0619917817228228</v>
      </c>
      <c r="G43" s="6">
        <f>'[1]adj_2 CG'!BU43/'[1]adj_2 CG'!BT43</f>
        <v>1.1117030653151805</v>
      </c>
      <c r="H43" s="6">
        <f>'[1]adj_2 CG'!BV43/'[1]adj_2 CG'!BU43</f>
        <v>1.1264147389319024</v>
      </c>
      <c r="I43" s="6">
        <f>'[1]adj_2 CG'!BW43/'[1]adj_2 CG'!BV43</f>
        <v>1.1169574377078639</v>
      </c>
      <c r="J43" s="6">
        <f>'[1]adj_2 CG'!BX43/'[1]adj_2 CG'!BW43</f>
        <v>0.979270852851989</v>
      </c>
      <c r="K43" s="6">
        <f>'[1]adj_2 CG'!BY43/'[1]adj_2 CG'!BX43</f>
        <v>1.0417763534127114</v>
      </c>
      <c r="L43" s="6">
        <f>'[1]adj_2 CG'!BZ43/'[1]adj_2 CG'!BY43</f>
        <v>1.0187880265095217</v>
      </c>
      <c r="M43" s="6">
        <f>'[1]adj_2 CG'!CA43/'[1]adj_2 CG'!BZ43</f>
        <v>1.0160817326381653</v>
      </c>
      <c r="N43" s="6">
        <f>'[1]adj_2 CG'!CB43/'[1]adj_2 CG'!CA43</f>
        <v>1.037244289284081</v>
      </c>
      <c r="O43" s="6">
        <f>'[1]adj_2 CG'!CC43/'[1]adj_2 CG'!CB43</f>
        <v>1.0324689361065462</v>
      </c>
      <c r="P43" s="6">
        <f>'[1]adj_2 CG'!CD43/'[1]adj_2 CG'!CC43</f>
        <v>1.0599416481304107</v>
      </c>
      <c r="Q43" s="6">
        <f>'[1]adj_2 CG'!CE43/'[1]adj_2 CG'!CD43</f>
        <v>1.0486646832282809</v>
      </c>
      <c r="R43" s="6">
        <f>'[1]adj_2 CG'!CF43/'[1]adj_2 CG'!CE43</f>
        <v>1.0038379784297671</v>
      </c>
      <c r="S43" s="6">
        <f>'[1]adj_2 CG'!CG43/'[1]adj_2 CG'!CF43</f>
        <v>1.0163255336434891</v>
      </c>
      <c r="T43" s="6">
        <f>'[1]adj_2 CG'!CH43/'[1]adj_2 CG'!CG43</f>
        <v>1.0737766713506223</v>
      </c>
      <c r="U43" s="6">
        <f>'[1]adj_2 CG'!CI43/'[1]adj_2 CG'!CH43</f>
        <v>1.0083080960122666</v>
      </c>
      <c r="V43" s="6">
        <f>'[1]adj_2 CG'!CJ43/'[1]adj_2 CG'!CI43</f>
        <v>1.0542032128744834</v>
      </c>
      <c r="W43" s="6">
        <f>'[1]adj_2 CG'!CK43/'[1]adj_2 CG'!CJ43</f>
        <v>1.0233984065030743</v>
      </c>
      <c r="X43" s="6">
        <f>'[1]adj_2 CG'!CL43/'[1]adj_2 CG'!CK43</f>
        <v>1.0563060473753914</v>
      </c>
      <c r="Z43" s="2">
        <v>37</v>
      </c>
      <c r="AB43" s="6">
        <f>'[1]adj_2 CG'!D43/'[1]adj_2 CG'!C43</f>
        <v>1.1384447054593538</v>
      </c>
      <c r="AC43" s="6">
        <f>'[1]adj_2 CG'!E43/'[1]adj_2 CG'!D43</f>
        <v>1.1145834187788297</v>
      </c>
      <c r="AD43" s="6">
        <f>'[1]adj_2 CG'!F43/'[1]adj_2 CG'!E43</f>
        <v>1.1252744904674481</v>
      </c>
      <c r="AE43" s="6">
        <f>'[1]adj_2 CG'!G43/'[1]adj_2 CG'!F43</f>
        <v>1.1172714778231323</v>
      </c>
      <c r="AF43" s="6">
        <f>'[1]adj_2 CG'!H43/'[1]adj_2 CG'!G43</f>
        <v>1.1201107628027982</v>
      </c>
      <c r="AG43" s="6">
        <f>'[1]adj_2 CG'!I43/'[1]adj_2 CG'!H43</f>
        <v>1.0996352520437309</v>
      </c>
      <c r="AH43" s="6">
        <f>'[1]adj_2 CG'!J43/'[1]adj_2 CG'!I43</f>
        <v>1.0839296933270888</v>
      </c>
      <c r="AI43" s="6">
        <f>'[1]adj_2 CG'!K43/'[1]adj_2 CG'!J43</f>
        <v>1.0626867589574793</v>
      </c>
      <c r="AJ43" s="6">
        <f>'[1]adj_2 CG'!L43/'[1]adj_2 CG'!K43</f>
        <v>1.0475699147414188</v>
      </c>
      <c r="AK43" s="6">
        <f>'[1]adj_2 CG'!M43/'[1]adj_2 CG'!L43</f>
        <v>1.0161823201069502</v>
      </c>
      <c r="AL43" s="6">
        <f>'[1]adj_2 CG'!N43/'[1]adj_2 CG'!M43</f>
        <v>1.1351234535471995</v>
      </c>
      <c r="AM43" s="6">
        <f>'[1]adj_2 CG'!O43/'[1]adj_2 CG'!N43</f>
        <v>1.1872022469761159</v>
      </c>
      <c r="AN43" s="6">
        <f>'[1]adj_2 CG'!P43/'[1]adj_2 CG'!O43</f>
        <v>1.0900718632570681</v>
      </c>
      <c r="AO43" s="6">
        <f>'[1]adj_2 CG'!Q43/'[1]adj_2 CG'!P43</f>
        <v>1.1711247704916745</v>
      </c>
      <c r="AP43" s="6">
        <f>'[1]adj_2 CG'!R43/'[1]adj_2 CG'!Q43</f>
        <v>0.91648019042310969</v>
      </c>
      <c r="AQ43" s="6">
        <f>'[1]adj_2 CG'!S43/'[1]adj_2 CG'!R43</f>
        <v>0.96881775932638492</v>
      </c>
      <c r="AR43" s="6">
        <f>'[1]adj_2 CG'!T43/'[1]adj_2 CG'!S43</f>
        <v>1.0576053095429276</v>
      </c>
      <c r="AS43" s="6">
        <f>'[1]adj_2 CG'!U43/'[1]adj_2 CG'!T43</f>
        <v>0.6608266156410475</v>
      </c>
      <c r="AT43" s="6">
        <f>'[1]adj_2 CG'!V43/'[1]adj_2 CG'!U43</f>
        <v>1.4351541892267936</v>
      </c>
      <c r="AU43" s="6">
        <f>'[1]adj_2 CG'!W43/'[1]adj_2 CG'!V43</f>
        <v>1.0368341210828638</v>
      </c>
      <c r="AV43" s="6">
        <f>'[1]adj_2 CG'!X43/'[1]adj_2 CG'!W43</f>
        <v>1.0838134337267946</v>
      </c>
      <c r="AX43" s="2">
        <v>37</v>
      </c>
      <c r="AZ43" s="6">
        <f>'[1]adj_2 CG'!Z43/'[1]adj_2 CG'!Y43</f>
        <v>1.0645173449892003</v>
      </c>
      <c r="BA43" s="6">
        <f>'[1]adj_2 CG'!AA43/'[1]adj_2 CG'!Z43</f>
        <v>1.0746517196549452</v>
      </c>
      <c r="BB43" s="6">
        <f>'[1]adj_2 CG'!AB43/'[1]adj_2 CG'!AA43</f>
        <v>1.0737162716007664</v>
      </c>
      <c r="BC43" s="6">
        <f>'[1]adj_2 CG'!AC43/'[1]adj_2 CG'!AB43</f>
        <v>1.1142058400532917</v>
      </c>
      <c r="BD43" s="6">
        <f>'[1]adj_2 CG'!AD43/'[1]adj_2 CG'!AC43</f>
        <v>1.1205388570029287</v>
      </c>
      <c r="BE43" s="6">
        <f>'[1]adj_2 CG'!AE43/'[1]adj_2 CG'!AD43</f>
        <v>1.0713759409132413</v>
      </c>
      <c r="BF43" s="6">
        <f>'[1]adj_2 CG'!AF43/'[1]adj_2 CG'!AE43</f>
        <v>0.87249576885568925</v>
      </c>
      <c r="BG43" s="6">
        <f>'[1]adj_2 CG'!AG43/'[1]adj_2 CG'!AF43</f>
        <v>1.0010641249190029</v>
      </c>
      <c r="BH43" s="6">
        <f>'[1]adj_2 CG'!AH43/'[1]adj_2 CG'!AG43</f>
        <v>1.0240121095906094</v>
      </c>
      <c r="BI43" s="6">
        <f>'[1]adj_2 CG'!AI43/'[1]adj_2 CG'!AH43</f>
        <v>1.0163957782861892</v>
      </c>
      <c r="BJ43" s="6">
        <f>'[1]adj_2 CG'!AJ43/'[1]adj_2 CG'!AI43</f>
        <v>1.004038531537174</v>
      </c>
      <c r="BK43" s="6">
        <f>'[1]adj_2 CG'!AK43/'[1]adj_2 CG'!AJ43</f>
        <v>0.98903106601339996</v>
      </c>
      <c r="BL43" s="6">
        <f>'[1]adj_2 CG'!AL43/'[1]adj_2 CG'!AK43</f>
        <v>1.1069512447427106</v>
      </c>
      <c r="BM43" s="6">
        <f>'[1]adj_2 CG'!AM43/'[1]adj_2 CG'!AL43</f>
        <v>0.97353042607871276</v>
      </c>
      <c r="BN43" s="6">
        <f>'[1]adj_2 CG'!AN43/'[1]adj_2 CG'!AM43</f>
        <v>1.0804616276089369</v>
      </c>
      <c r="BO43" s="6">
        <f>'[1]adj_2 CG'!AO43/'[1]adj_2 CG'!AN43</f>
        <v>1.0479238966818287</v>
      </c>
      <c r="BP43" s="6">
        <f>'[1]adj_2 CG'!AP43/'[1]adj_2 CG'!AO43</f>
        <v>1.1686792228668159</v>
      </c>
      <c r="BQ43" s="6">
        <f>'[1]adj_2 CG'!AQ43/'[1]adj_2 CG'!AP43</f>
        <v>1.0705771748402948</v>
      </c>
      <c r="BR43" s="6">
        <f>'[1]adj_2 CG'!AR43/'[1]adj_2 CG'!AQ43</f>
        <v>1.0988967546863948</v>
      </c>
      <c r="BS43" s="6">
        <f>'[1]adj_2 CG'!AS43/'[1]adj_2 CG'!AR43</f>
        <v>1.0288936206344945</v>
      </c>
      <c r="BT43" s="6">
        <f>'[1]adj_2 CG'!AT43/'[1]adj_2 CG'!AS43</f>
        <v>1.042590048799906</v>
      </c>
    </row>
    <row r="44" spans="2:72" x14ac:dyDescent="0.2">
      <c r="B44" s="2">
        <v>38</v>
      </c>
      <c r="D44" s="6">
        <f>'[1]adj_2 CG'!BR44/'[1]adj_2 CG'!BQ44</f>
        <v>1.0687527531078544</v>
      </c>
      <c r="E44" s="6">
        <f>'[1]adj_2 CG'!BS44/'[1]adj_2 CG'!BR44</f>
        <v>1.0476235867523982</v>
      </c>
      <c r="F44" s="6">
        <f>'[1]adj_2 CG'!BT44/'[1]adj_2 CG'!BS44</f>
        <v>1.0616780357995241</v>
      </c>
      <c r="G44" s="6">
        <f>'[1]adj_2 CG'!BU44/'[1]adj_2 CG'!BT44</f>
        <v>1.115665851148083</v>
      </c>
      <c r="H44" s="6">
        <f>'[1]adj_2 CG'!BV44/'[1]adj_2 CG'!BU44</f>
        <v>1.1264069027763997</v>
      </c>
      <c r="I44" s="6">
        <f>'[1]adj_2 CG'!BW44/'[1]adj_2 CG'!BV44</f>
        <v>1.1151559784860969</v>
      </c>
      <c r="J44" s="6">
        <f>'[1]adj_2 CG'!BX44/'[1]adj_2 CG'!BW44</f>
        <v>0.98501385973868694</v>
      </c>
      <c r="K44" s="6">
        <f>'[1]adj_2 CG'!BY44/'[1]adj_2 CG'!BX44</f>
        <v>1.0415359300529019</v>
      </c>
      <c r="L44" s="6">
        <f>'[1]adj_2 CG'!BZ44/'[1]adj_2 CG'!BY44</f>
        <v>1.0166525548211462</v>
      </c>
      <c r="M44" s="6">
        <f>'[1]adj_2 CG'!CA44/'[1]adj_2 CG'!BZ44</f>
        <v>1.015500769220502</v>
      </c>
      <c r="N44" s="6">
        <f>'[1]adj_2 CG'!CB44/'[1]adj_2 CG'!CA44</f>
        <v>1.0389545093953394</v>
      </c>
      <c r="O44" s="6">
        <f>'[1]adj_2 CG'!CC44/'[1]adj_2 CG'!CB44</f>
        <v>1.031012932011043</v>
      </c>
      <c r="P44" s="6">
        <f>'[1]adj_2 CG'!CD44/'[1]adj_2 CG'!CC44</f>
        <v>1.0635115568530336</v>
      </c>
      <c r="Q44" s="6">
        <f>'[1]adj_2 CG'!CE44/'[1]adj_2 CG'!CD44</f>
        <v>1.0696962715226768</v>
      </c>
      <c r="R44" s="6">
        <f>'[1]adj_2 CG'!CF44/'[1]adj_2 CG'!CE44</f>
        <v>1.009090960417697</v>
      </c>
      <c r="S44" s="6">
        <f>'[1]adj_2 CG'!CG44/'[1]adj_2 CG'!CF44</f>
        <v>1.0265762957424232</v>
      </c>
      <c r="T44" s="6">
        <f>'[1]adj_2 CG'!CH44/'[1]adj_2 CG'!CG44</f>
        <v>1.0452157526730224</v>
      </c>
      <c r="U44" s="6">
        <f>'[1]adj_2 CG'!CI44/'[1]adj_2 CG'!CH44</f>
        <v>1.0079343091952158</v>
      </c>
      <c r="V44" s="6">
        <f>'[1]adj_2 CG'!CJ44/'[1]adj_2 CG'!CI44</f>
        <v>1.0504031818256045</v>
      </c>
      <c r="W44" s="6">
        <f>'[1]adj_2 CG'!CK44/'[1]adj_2 CG'!CJ44</f>
        <v>1.024398328605445</v>
      </c>
      <c r="X44" s="6">
        <f>'[1]adj_2 CG'!CL44/'[1]adj_2 CG'!CK44</f>
        <v>1.073823016079164</v>
      </c>
      <c r="Z44" s="2">
        <v>38</v>
      </c>
      <c r="AB44" s="6">
        <f>'[1]adj_2 CG'!D44/'[1]adj_2 CG'!C44</f>
        <v>1.1105589970064789</v>
      </c>
      <c r="AC44" s="6">
        <f>'[1]adj_2 CG'!E44/'[1]adj_2 CG'!D44</f>
        <v>1.1097983738547224</v>
      </c>
      <c r="AD44" s="6">
        <f>'[1]adj_2 CG'!F44/'[1]adj_2 CG'!E44</f>
        <v>1.1236876675773591</v>
      </c>
      <c r="AE44" s="6">
        <f>'[1]adj_2 CG'!G44/'[1]adj_2 CG'!F44</f>
        <v>1.1690932048739187</v>
      </c>
      <c r="AF44" s="6">
        <f>'[1]adj_2 CG'!H44/'[1]adj_2 CG'!G44</f>
        <v>1.1199698976085941</v>
      </c>
      <c r="AG44" s="6">
        <f>'[1]adj_2 CG'!I44/'[1]adj_2 CG'!H44</f>
        <v>1.0647045474929775</v>
      </c>
      <c r="AH44" s="6">
        <f>'[1]adj_2 CG'!J44/'[1]adj_2 CG'!I44</f>
        <v>1.1357831037866699</v>
      </c>
      <c r="AI44" s="6">
        <f>'[1]adj_2 CG'!K44/'[1]adj_2 CG'!J44</f>
        <v>1.0559507378728021</v>
      </c>
      <c r="AJ44" s="6">
        <f>'[1]adj_2 CG'!L44/'[1]adj_2 CG'!K44</f>
        <v>1.0286679238419996</v>
      </c>
      <c r="AK44" s="6">
        <f>'[1]adj_2 CG'!M44/'[1]adj_2 CG'!L44</f>
        <v>1.0091429677200756</v>
      </c>
      <c r="AL44" s="6">
        <f>'[1]adj_2 CG'!N44/'[1]adj_2 CG'!M44</f>
        <v>1.1515061984547621</v>
      </c>
      <c r="AM44" s="6">
        <f>'[1]adj_2 CG'!O44/'[1]adj_2 CG'!N44</f>
        <v>1.1717222948997925</v>
      </c>
      <c r="AN44" s="6">
        <f>'[1]adj_2 CG'!P44/'[1]adj_2 CG'!O44</f>
        <v>1.1194778707973596</v>
      </c>
      <c r="AO44" s="6">
        <f>'[1]adj_2 CG'!Q44/'[1]adj_2 CG'!P44</f>
        <v>1.1895929983329545</v>
      </c>
      <c r="AP44" s="6">
        <f>'[1]adj_2 CG'!R44/'[1]adj_2 CG'!Q44</f>
        <v>0.92975159994799239</v>
      </c>
      <c r="AQ44" s="6">
        <f>'[1]adj_2 CG'!S44/'[1]adj_2 CG'!R44</f>
        <v>0.9963369171241292</v>
      </c>
      <c r="AR44" s="6">
        <f>'[1]adj_2 CG'!T44/'[1]adj_2 CG'!S44</f>
        <v>0.9824364750993988</v>
      </c>
      <c r="AS44" s="6">
        <f>'[1]adj_2 CG'!U44/'[1]adj_2 CG'!T44</f>
        <v>0.65991083952043306</v>
      </c>
      <c r="AT44" s="6">
        <f>'[1]adj_2 CG'!V44/'[1]adj_2 CG'!U44</f>
        <v>1.423850255086579</v>
      </c>
      <c r="AU44" s="6">
        <f>'[1]adj_2 CG'!W44/'[1]adj_2 CG'!V44</f>
        <v>0.99237042012947518</v>
      </c>
      <c r="AV44" s="6">
        <f>'[1]adj_2 CG'!X44/'[1]adj_2 CG'!W44</f>
        <v>1.0942803554320393</v>
      </c>
      <c r="AX44" s="2">
        <v>38</v>
      </c>
      <c r="AZ44" s="6">
        <f>'[1]adj_2 CG'!Z44/'[1]adj_2 CG'!Y44</f>
        <v>1.0642209226634745</v>
      </c>
      <c r="BA44" s="6">
        <f>'[1]adj_2 CG'!AA44/'[1]adj_2 CG'!Z44</f>
        <v>1.0751088196629028</v>
      </c>
      <c r="BB44" s="6">
        <f>'[1]adj_2 CG'!AB44/'[1]adj_2 CG'!AA44</f>
        <v>1.0741347135269035</v>
      </c>
      <c r="BC44" s="6">
        <f>'[1]adj_2 CG'!AC44/'[1]adj_2 CG'!AB44</f>
        <v>1.1135730481598938</v>
      </c>
      <c r="BD44" s="6">
        <f>'[1]adj_2 CG'!AD44/'[1]adj_2 CG'!AC44</f>
        <v>1.1203621143805882</v>
      </c>
      <c r="BE44" s="6">
        <f>'[1]adj_2 CG'!AE44/'[1]adj_2 CG'!AD44</f>
        <v>1.0728333369571852</v>
      </c>
      <c r="BF44" s="6">
        <f>'[1]adj_2 CG'!AF44/'[1]adj_2 CG'!AE44</f>
        <v>0.87357952280133333</v>
      </c>
      <c r="BG44" s="6">
        <f>'[1]adj_2 CG'!AG44/'[1]adj_2 CG'!AF44</f>
        <v>1.0008812931385975</v>
      </c>
      <c r="BH44" s="6">
        <f>'[1]adj_2 CG'!AH44/'[1]adj_2 CG'!AG44</f>
        <v>1.023120595701372</v>
      </c>
      <c r="BI44" s="6">
        <f>'[1]adj_2 CG'!AI44/'[1]adj_2 CG'!AH44</f>
        <v>1.0167095939189792</v>
      </c>
      <c r="BJ44" s="6">
        <f>'[1]adj_2 CG'!AJ44/'[1]adj_2 CG'!AI44</f>
        <v>1.0037965884773514</v>
      </c>
      <c r="BK44" s="6">
        <f>'[1]adj_2 CG'!AK44/'[1]adj_2 CG'!AJ44</f>
        <v>0.98828294229892677</v>
      </c>
      <c r="BL44" s="6">
        <f>'[1]adj_2 CG'!AL44/'[1]adj_2 CG'!AK44</f>
        <v>1.108587946116163</v>
      </c>
      <c r="BM44" s="6">
        <f>'[1]adj_2 CG'!AM44/'[1]adj_2 CG'!AL44</f>
        <v>1.0278410899217481</v>
      </c>
      <c r="BN44" s="6">
        <f>'[1]adj_2 CG'!AN44/'[1]adj_2 CG'!AM44</f>
        <v>1.0904970980043356</v>
      </c>
      <c r="BO44" s="6">
        <f>'[1]adj_2 CG'!AO44/'[1]adj_2 CG'!AN44</f>
        <v>1.0672811328927099</v>
      </c>
      <c r="BP44" s="6">
        <f>'[1]adj_2 CG'!AP44/'[1]adj_2 CG'!AO44</f>
        <v>1.1103208534843341</v>
      </c>
      <c r="BQ44" s="6">
        <f>'[1]adj_2 CG'!AQ44/'[1]adj_2 CG'!AP44</f>
        <v>1.0696012189407877</v>
      </c>
      <c r="BR44" s="6">
        <f>'[1]adj_2 CG'!AR44/'[1]adj_2 CG'!AQ44</f>
        <v>1.0918155498509468</v>
      </c>
      <c r="BS44" s="6">
        <f>'[1]adj_2 CG'!AS44/'[1]adj_2 CG'!AR44</f>
        <v>1.0428312170850178</v>
      </c>
      <c r="BT44" s="6">
        <f>'[1]adj_2 CG'!AT44/'[1]adj_2 CG'!AS44</f>
        <v>1.0822120921368241</v>
      </c>
    </row>
    <row r="45" spans="2:72" x14ac:dyDescent="0.2">
      <c r="B45" s="2">
        <v>39</v>
      </c>
      <c r="D45" s="6">
        <f>'[1]adj_2 CG'!BR45/'[1]adj_2 CG'!BQ45</f>
        <v>1.0691885515105932</v>
      </c>
      <c r="E45" s="6">
        <f>'[1]adj_2 CG'!BS45/'[1]adj_2 CG'!BR45</f>
        <v>1.0451625979166825</v>
      </c>
      <c r="F45" s="6">
        <f>'[1]adj_2 CG'!BT45/'[1]adj_2 CG'!BS45</f>
        <v>1.061066244756119</v>
      </c>
      <c r="G45" s="6">
        <f>'[1]adj_2 CG'!BU45/'[1]adj_2 CG'!BT45</f>
        <v>1.1156217982739021</v>
      </c>
      <c r="H45" s="6">
        <f>'[1]adj_2 CG'!BV45/'[1]adj_2 CG'!BU45</f>
        <v>1.1308691740028545</v>
      </c>
      <c r="I45" s="6">
        <f>'[1]adj_2 CG'!BW45/'[1]adj_2 CG'!BV45</f>
        <v>1.1156517988142403</v>
      </c>
      <c r="J45" s="6">
        <f>'[1]adj_2 CG'!BX45/'[1]adj_2 CG'!BW45</f>
        <v>0.98423403353345806</v>
      </c>
      <c r="K45" s="6">
        <f>'[1]adj_2 CG'!BY45/'[1]adj_2 CG'!BX45</f>
        <v>1.0470670635972019</v>
      </c>
      <c r="L45" s="6">
        <f>'[1]adj_2 CG'!BZ45/'[1]adj_2 CG'!BY45</f>
        <v>1.0159198274927448</v>
      </c>
      <c r="M45" s="6">
        <f>'[1]adj_2 CG'!CA45/'[1]adj_2 CG'!BZ45</f>
        <v>1.0133069259026324</v>
      </c>
      <c r="N45" s="6">
        <f>'[1]adj_2 CG'!CB45/'[1]adj_2 CG'!CA45</f>
        <v>1.0385250901367749</v>
      </c>
      <c r="O45" s="6">
        <f>'[1]adj_2 CG'!CC45/'[1]adj_2 CG'!CB45</f>
        <v>1.03294859020666</v>
      </c>
      <c r="P45" s="6">
        <f>'[1]adj_2 CG'!CD45/'[1]adj_2 CG'!CC45</f>
        <v>1.0612976666510754</v>
      </c>
      <c r="Q45" s="6">
        <f>'[1]adj_2 CG'!CE45/'[1]adj_2 CG'!CD45</f>
        <v>1.0784776147247006</v>
      </c>
      <c r="R45" s="6">
        <f>'[1]adj_2 CG'!CF45/'[1]adj_2 CG'!CE45</f>
        <v>1.014589697497182</v>
      </c>
      <c r="S45" s="6">
        <f>'[1]adj_2 CG'!CG45/'[1]adj_2 CG'!CF45</f>
        <v>1.0323004328485221</v>
      </c>
      <c r="T45" s="6">
        <f>'[1]adj_2 CG'!CH45/'[1]adj_2 CG'!CG45</f>
        <v>1.0554835097557247</v>
      </c>
      <c r="U45" s="6">
        <f>'[1]adj_2 CG'!CI45/'[1]adj_2 CG'!CH45</f>
        <v>0.98147389848313771</v>
      </c>
      <c r="V45" s="6">
        <f>'[1]adj_2 CG'!CJ45/'[1]adj_2 CG'!CI45</f>
        <v>1.0545846433291708</v>
      </c>
      <c r="W45" s="6">
        <f>'[1]adj_2 CG'!CK45/'[1]adj_2 CG'!CJ45</f>
        <v>1.032635354519295</v>
      </c>
      <c r="X45" s="6">
        <f>'[1]adj_2 CG'!CL45/'[1]adj_2 CG'!CK45</f>
        <v>1.0402677158442617</v>
      </c>
      <c r="Z45" s="2">
        <v>39</v>
      </c>
      <c r="AB45" s="6">
        <f>'[1]adj_2 CG'!D45/'[1]adj_2 CG'!C45</f>
        <v>1.115889545134704</v>
      </c>
      <c r="AC45" s="6">
        <f>'[1]adj_2 CG'!E45/'[1]adj_2 CG'!D45</f>
        <v>1.0827933783221837</v>
      </c>
      <c r="AD45" s="6">
        <f>'[1]adj_2 CG'!F45/'[1]adj_2 CG'!E45</f>
        <v>1.1194184077338194</v>
      </c>
      <c r="AE45" s="6">
        <f>'[1]adj_2 CG'!G45/'[1]adj_2 CG'!F45</f>
        <v>1.1673582940769387</v>
      </c>
      <c r="AF45" s="6">
        <f>'[1]adj_2 CG'!H45/'[1]adj_2 CG'!G45</f>
        <v>1.1717541738204387</v>
      </c>
      <c r="AG45" s="6">
        <f>'[1]adj_2 CG'!I45/'[1]adj_2 CG'!H45</f>
        <v>1.0655251398338912</v>
      </c>
      <c r="AH45" s="6">
        <f>'[1]adj_2 CG'!J45/'[1]adj_2 CG'!I45</f>
        <v>1.0983356573733389</v>
      </c>
      <c r="AI45" s="6">
        <f>'[1]adj_2 CG'!K45/'[1]adj_2 CG'!J45</f>
        <v>1.1072025059753232</v>
      </c>
      <c r="AJ45" s="6">
        <f>'[1]adj_2 CG'!L45/'[1]adj_2 CG'!K45</f>
        <v>1.0223910034490959</v>
      </c>
      <c r="AK45" s="6">
        <f>'[1]adj_2 CG'!M45/'[1]adj_2 CG'!L45</f>
        <v>0.99058054626610259</v>
      </c>
      <c r="AL45" s="6">
        <f>'[1]adj_2 CG'!N45/'[1]adj_2 CG'!M45</f>
        <v>1.1427010511620102</v>
      </c>
      <c r="AM45" s="6">
        <f>'[1]adj_2 CG'!O45/'[1]adj_2 CG'!N45</f>
        <v>1.1886487535344739</v>
      </c>
      <c r="AN45" s="6">
        <f>'[1]adj_2 CG'!P45/'[1]adj_2 CG'!O45</f>
        <v>1.1048543339755026</v>
      </c>
      <c r="AO45" s="6">
        <f>'[1]adj_2 CG'!Q45/'[1]adj_2 CG'!P45</f>
        <v>1.2217434819321793</v>
      </c>
      <c r="AP45" s="6">
        <f>'[1]adj_2 CG'!R45/'[1]adj_2 CG'!Q45</f>
        <v>0.9442066363970224</v>
      </c>
      <c r="AQ45" s="6">
        <f>'[1]adj_2 CG'!S45/'[1]adj_2 CG'!R45</f>
        <v>1.011613279659155</v>
      </c>
      <c r="AR45" s="6">
        <f>'[1]adj_2 CG'!T45/'[1]adj_2 CG'!S45</f>
        <v>1.0105228919284532</v>
      </c>
      <c r="AS45" s="6">
        <f>'[1]adj_2 CG'!U45/'[1]adj_2 CG'!T45</f>
        <v>0.61322610667774635</v>
      </c>
      <c r="AT45" s="6">
        <f>'[1]adj_2 CG'!V45/'[1]adj_2 CG'!U45</f>
        <v>1.4192409413857237</v>
      </c>
      <c r="AU45" s="6">
        <f>'[1]adj_2 CG'!W45/'[1]adj_2 CG'!V45</f>
        <v>0.98578532534220964</v>
      </c>
      <c r="AV45" s="6">
        <f>'[1]adj_2 CG'!X45/'[1]adj_2 CG'!W45</f>
        <v>1.0476315279164061</v>
      </c>
      <c r="AX45" s="2">
        <v>39</v>
      </c>
      <c r="AZ45" s="6">
        <f>'[1]adj_2 CG'!Z45/'[1]adj_2 CG'!Y45</f>
        <v>1.0643138434295252</v>
      </c>
      <c r="BA45" s="6">
        <f>'[1]adj_2 CG'!AA45/'[1]adj_2 CG'!Z45</f>
        <v>1.0751589435060316</v>
      </c>
      <c r="BB45" s="6">
        <f>'[1]adj_2 CG'!AB45/'[1]adj_2 CG'!AA45</f>
        <v>1.0743632113409054</v>
      </c>
      <c r="BC45" s="6">
        <f>'[1]adj_2 CG'!AC45/'[1]adj_2 CG'!AB45</f>
        <v>1.1141656484687184</v>
      </c>
      <c r="BD45" s="6">
        <f>'[1]adj_2 CG'!AD45/'[1]adj_2 CG'!AC45</f>
        <v>1.120272628812887</v>
      </c>
      <c r="BE45" s="6">
        <f>'[1]adj_2 CG'!AE45/'[1]adj_2 CG'!AD45</f>
        <v>1.0722591558374781</v>
      </c>
      <c r="BF45" s="6">
        <f>'[1]adj_2 CG'!AF45/'[1]adj_2 CG'!AE45</f>
        <v>0.87509765956578112</v>
      </c>
      <c r="BG45" s="6">
        <f>'[1]adj_2 CG'!AG45/'[1]adj_2 CG'!AF45</f>
        <v>1.0016229561657215</v>
      </c>
      <c r="BH45" s="6">
        <f>'[1]adj_2 CG'!AH45/'[1]adj_2 CG'!AG45</f>
        <v>1.0229522525281709</v>
      </c>
      <c r="BI45" s="6">
        <f>'[1]adj_2 CG'!AI45/'[1]adj_2 CG'!AH45</f>
        <v>1.0157162698890745</v>
      </c>
      <c r="BJ45" s="6">
        <f>'[1]adj_2 CG'!AJ45/'[1]adj_2 CG'!AI45</f>
        <v>1.0039435273518236</v>
      </c>
      <c r="BK45" s="6">
        <f>'[1]adj_2 CG'!AK45/'[1]adj_2 CG'!AJ45</f>
        <v>0.98770490773993991</v>
      </c>
      <c r="BL45" s="6">
        <f>'[1]adj_2 CG'!AL45/'[1]adj_2 CG'!AK45</f>
        <v>1.1089881780435453</v>
      </c>
      <c r="BM45" s="6">
        <f>'[1]adj_2 CG'!AM45/'[1]adj_2 CG'!AL45</f>
        <v>1.0414980345869795</v>
      </c>
      <c r="BN45" s="6">
        <f>'[1]adj_2 CG'!AN45/'[1]adj_2 CG'!AM45</f>
        <v>1.1041216812332353</v>
      </c>
      <c r="BO45" s="6">
        <f>'[1]adj_2 CG'!AO45/'[1]adj_2 CG'!AN45</f>
        <v>1.0790865046128302</v>
      </c>
      <c r="BP45" s="6">
        <f>'[1]adj_2 CG'!AP45/'[1]adj_2 CG'!AO45</f>
        <v>1.1301801712072066</v>
      </c>
      <c r="BQ45" s="6">
        <f>'[1]adj_2 CG'!AQ45/'[1]adj_2 CG'!AP45</f>
        <v>1.0219721431200939</v>
      </c>
      <c r="BR45" s="6">
        <f>'[1]adj_2 CG'!AR45/'[1]adj_2 CG'!AQ45</f>
        <v>1.1047699768893471</v>
      </c>
      <c r="BS45" s="6">
        <f>'[1]adj_2 CG'!AS45/'[1]adj_2 CG'!AR45</f>
        <v>1.0650031574894818</v>
      </c>
      <c r="BT45" s="6">
        <f>'[1]adj_2 CG'!AT45/'[1]adj_2 CG'!AS45</f>
        <v>1.0138465799596401</v>
      </c>
    </row>
    <row r="46" spans="2:72" x14ac:dyDescent="0.2">
      <c r="B46" s="2">
        <v>40</v>
      </c>
      <c r="D46" s="6">
        <f>'[1]adj_2 CG'!BR46/'[1]adj_2 CG'!BQ46</f>
        <v>1.0676025594611427</v>
      </c>
      <c r="E46" s="6">
        <f>'[1]adj_2 CG'!BS46/'[1]adj_2 CG'!BR46</f>
        <v>1.0451489643953125</v>
      </c>
      <c r="F46" s="6">
        <f>'[1]adj_2 CG'!BT46/'[1]adj_2 CG'!BS46</f>
        <v>1.0586516801042078</v>
      </c>
      <c r="G46" s="6">
        <f>'[1]adj_2 CG'!BU46/'[1]adj_2 CG'!BT46</f>
        <v>1.1153107945467327</v>
      </c>
      <c r="H46" s="6">
        <f>'[1]adj_2 CG'!BV46/'[1]adj_2 CG'!BU46</f>
        <v>1.1309246556929671</v>
      </c>
      <c r="I46" s="6">
        <f>'[1]adj_2 CG'!BW46/'[1]adj_2 CG'!BV46</f>
        <v>1.1204461986619472</v>
      </c>
      <c r="J46" s="6">
        <f>'[1]adj_2 CG'!BX46/'[1]adj_2 CG'!BW46</f>
        <v>0.98629906083411822</v>
      </c>
      <c r="K46" s="6">
        <f>'[1]adj_2 CG'!BY46/'[1]adj_2 CG'!BX46</f>
        <v>1.044706394547124</v>
      </c>
      <c r="L46" s="6">
        <f>'[1]adj_2 CG'!BZ46/'[1]adj_2 CG'!BY46</f>
        <v>1.0209263782236491</v>
      </c>
      <c r="M46" s="6">
        <f>'[1]adj_2 CG'!CA46/'[1]adj_2 CG'!BZ46</f>
        <v>1.0122123475209892</v>
      </c>
      <c r="N46" s="6">
        <f>'[1]adj_2 CG'!CB46/'[1]adj_2 CG'!CA46</f>
        <v>1.0368297579253754</v>
      </c>
      <c r="O46" s="6">
        <f>'[1]adj_2 CG'!CC46/'[1]adj_2 CG'!CB46</f>
        <v>1.0325348340685956</v>
      </c>
      <c r="P46" s="6">
        <f>'[1]adj_2 CG'!CD46/'[1]adj_2 CG'!CC46</f>
        <v>1.0628748857647516</v>
      </c>
      <c r="Q46" s="6">
        <f>'[1]adj_2 CG'!CE46/'[1]adj_2 CG'!CD46</f>
        <v>1.0652100881159468</v>
      </c>
      <c r="R46" s="6">
        <f>'[1]adj_2 CG'!CF46/'[1]adj_2 CG'!CE46</f>
        <v>1.0232850983488588</v>
      </c>
      <c r="S46" s="6">
        <f>'[1]adj_2 CG'!CG46/'[1]adj_2 CG'!CF46</f>
        <v>1.0378690784810569</v>
      </c>
      <c r="T46" s="6">
        <f>'[1]adj_2 CG'!CH46/'[1]adj_2 CG'!CG46</f>
        <v>1.0617797362843597</v>
      </c>
      <c r="U46" s="6">
        <f>'[1]adj_2 CG'!CI46/'[1]adj_2 CG'!CH46</f>
        <v>0.98734231629162805</v>
      </c>
      <c r="V46" s="6">
        <f>'[1]adj_2 CG'!CJ46/'[1]adj_2 CG'!CI46</f>
        <v>1.0629266185226423</v>
      </c>
      <c r="W46" s="6">
        <f>'[1]adj_2 CG'!CK46/'[1]adj_2 CG'!CJ46</f>
        <v>1.0299460096734543</v>
      </c>
      <c r="X46" s="6">
        <f>'[1]adj_2 CG'!CL46/'[1]adj_2 CG'!CK46</f>
        <v>1.0464704369349853</v>
      </c>
      <c r="Z46" s="2">
        <v>40</v>
      </c>
      <c r="AB46" s="6">
        <f>'[1]adj_2 CG'!D46/'[1]adj_2 CG'!C46</f>
        <v>1.0921203013778016</v>
      </c>
      <c r="AC46" s="6">
        <f>'[1]adj_2 CG'!E46/'[1]adj_2 CG'!D46</f>
        <v>1.0886514904556144</v>
      </c>
      <c r="AD46" s="6">
        <f>'[1]adj_2 CG'!F46/'[1]adj_2 CG'!E46</f>
        <v>1.0916792822516637</v>
      </c>
      <c r="AE46" s="6">
        <f>'[1]adj_2 CG'!G46/'[1]adj_2 CG'!F46</f>
        <v>1.1641971547594057</v>
      </c>
      <c r="AF46" s="6">
        <f>'[1]adj_2 CG'!H46/'[1]adj_2 CG'!G46</f>
        <v>1.168738245771707</v>
      </c>
      <c r="AG46" s="6">
        <f>'[1]adj_2 CG'!I46/'[1]adj_2 CG'!H46</f>
        <v>1.1147885882905386</v>
      </c>
      <c r="AH46" s="6">
        <f>'[1]adj_2 CG'!J46/'[1]adj_2 CG'!I46</f>
        <v>1.0993254102429384</v>
      </c>
      <c r="AI46" s="6">
        <f>'[1]adj_2 CG'!K46/'[1]adj_2 CG'!J46</f>
        <v>1.0709471854165611</v>
      </c>
      <c r="AJ46" s="6">
        <f>'[1]adj_2 CG'!L46/'[1]adj_2 CG'!K46</f>
        <v>1.0724187175990794</v>
      </c>
      <c r="AK46" s="6">
        <f>'[1]adj_2 CG'!M46/'[1]adj_2 CG'!L46</f>
        <v>0.98393743258350219</v>
      </c>
      <c r="AL46" s="6">
        <f>'[1]adj_2 CG'!N46/'[1]adj_2 CG'!M46</f>
        <v>1.1212739094222257</v>
      </c>
      <c r="AM46" s="6">
        <f>'[1]adj_2 CG'!O46/'[1]adj_2 CG'!N46</f>
        <v>1.1798103646065499</v>
      </c>
      <c r="AN46" s="6">
        <f>'[1]adj_2 CG'!P46/'[1]adj_2 CG'!O46</f>
        <v>1.122504259777231</v>
      </c>
      <c r="AO46" s="6">
        <f>'[1]adj_2 CG'!Q46/'[1]adj_2 CG'!P46</f>
        <v>1.2047560320192254</v>
      </c>
      <c r="AP46" s="6">
        <f>'[1]adj_2 CG'!R46/'[1]adj_2 CG'!Q46</f>
        <v>0.96884812487336935</v>
      </c>
      <c r="AQ46" s="6">
        <f>'[1]adj_2 CG'!S46/'[1]adj_2 CG'!R46</f>
        <v>1.0276434910525107</v>
      </c>
      <c r="AR46" s="6">
        <f>'[1]adj_2 CG'!T46/'[1]adj_2 CG'!S46</f>
        <v>1.0262555470546877</v>
      </c>
      <c r="AS46" s="6">
        <f>'[1]adj_2 CG'!U46/'[1]adj_2 CG'!T46</f>
        <v>0.62948985702905125</v>
      </c>
      <c r="AT46" s="6">
        <f>'[1]adj_2 CG'!V46/'[1]adj_2 CG'!U46</f>
        <v>1.321039283236257</v>
      </c>
      <c r="AU46" s="6">
        <f>'[1]adj_2 CG'!W46/'[1]adj_2 CG'!V46</f>
        <v>0.98317614124990438</v>
      </c>
      <c r="AV46" s="6">
        <f>'[1]adj_2 CG'!X46/'[1]adj_2 CG'!W46</f>
        <v>1.0406167164668545</v>
      </c>
      <c r="AX46" s="2">
        <v>40</v>
      </c>
      <c r="AZ46" s="6">
        <f>'[1]adj_2 CG'!Z46/'[1]adj_2 CG'!Y46</f>
        <v>1.0644083905440742</v>
      </c>
      <c r="BA46" s="6">
        <f>'[1]adj_2 CG'!AA46/'[1]adj_2 CG'!Z46</f>
        <v>1.0754219871083459</v>
      </c>
      <c r="BB46" s="6">
        <f>'[1]adj_2 CG'!AB46/'[1]adj_2 CG'!AA46</f>
        <v>1.0743678199119489</v>
      </c>
      <c r="BC46" s="6">
        <f>'[1]adj_2 CG'!AC46/'[1]adj_2 CG'!AB46</f>
        <v>1.114336547389662</v>
      </c>
      <c r="BD46" s="6">
        <f>'[1]adj_2 CG'!AD46/'[1]adj_2 CG'!AC46</f>
        <v>1.1209281661524115</v>
      </c>
      <c r="BE46" s="6">
        <f>'[1]adj_2 CG'!AE46/'[1]adj_2 CG'!AD46</f>
        <v>1.0713794342274228</v>
      </c>
      <c r="BF46" s="6">
        <f>'[1]adj_2 CG'!AF46/'[1]adj_2 CG'!AE46</f>
        <v>0.87551199056879436</v>
      </c>
      <c r="BG46" s="6">
        <f>'[1]adj_2 CG'!AG46/'[1]adj_2 CG'!AF46</f>
        <v>1.0028515922616599</v>
      </c>
      <c r="BH46" s="6">
        <f>'[1]adj_2 CG'!AH46/'[1]adj_2 CG'!AG46</f>
        <v>1.023711178402209</v>
      </c>
      <c r="BI46" s="6">
        <f>'[1]adj_2 CG'!AI46/'[1]adj_2 CG'!AH46</f>
        <v>1.0146554851078</v>
      </c>
      <c r="BJ46" s="6">
        <f>'[1]adj_2 CG'!AJ46/'[1]adj_2 CG'!AI46</f>
        <v>1.0034502830072662</v>
      </c>
      <c r="BK46" s="6">
        <f>'[1]adj_2 CG'!AK46/'[1]adj_2 CG'!AJ46</f>
        <v>0.98786215553738799</v>
      </c>
      <c r="BL46" s="6">
        <f>'[1]adj_2 CG'!AL46/'[1]adj_2 CG'!AK46</f>
        <v>1.1092835741948353</v>
      </c>
      <c r="BM46" s="6">
        <f>'[1]adj_2 CG'!AM46/'[1]adj_2 CG'!AL46</f>
        <v>1.0040690582927763</v>
      </c>
      <c r="BN46" s="6">
        <f>'[1]adj_2 CG'!AN46/'[1]adj_2 CG'!AM46</f>
        <v>1.128372170701663</v>
      </c>
      <c r="BO46" s="6">
        <f>'[1]adj_2 CG'!AO46/'[1]adj_2 CG'!AN46</f>
        <v>1.0923098941281717</v>
      </c>
      <c r="BP46" s="6">
        <f>'[1]adj_2 CG'!AP46/'[1]adj_2 CG'!AO46</f>
        <v>1.1462948622546629</v>
      </c>
      <c r="BQ46" s="6">
        <f>'[1]adj_2 CG'!AQ46/'[1]adj_2 CG'!AP46</f>
        <v>1.0392025721725604</v>
      </c>
      <c r="BR46" s="6">
        <f>'[1]adj_2 CG'!AR46/'[1]adj_2 CG'!AQ46</f>
        <v>1.1433266638460948</v>
      </c>
      <c r="BS46" s="6">
        <f>'[1]adj_2 CG'!AS46/'[1]adj_2 CG'!AR46</f>
        <v>1.0584874611016621</v>
      </c>
      <c r="BT46" s="6">
        <f>'[1]adj_2 CG'!AT46/'[1]adj_2 CG'!AS46</f>
        <v>1.0304936552859054</v>
      </c>
    </row>
    <row r="47" spans="2:72" x14ac:dyDescent="0.2">
      <c r="B47" s="2">
        <v>41</v>
      </c>
      <c r="D47" s="6">
        <f>'[1]adj_2 CG'!BR47/'[1]adj_2 CG'!BQ47</f>
        <v>1.0671136837787802</v>
      </c>
      <c r="E47" s="6">
        <f>'[1]adj_2 CG'!BS47/'[1]adj_2 CG'!BR47</f>
        <v>1.0429361161010291</v>
      </c>
      <c r="F47" s="6">
        <f>'[1]adj_2 CG'!BT47/'[1]adj_2 CG'!BS47</f>
        <v>1.058932096842554</v>
      </c>
      <c r="G47" s="6">
        <f>'[1]adj_2 CG'!BU47/'[1]adj_2 CG'!BT47</f>
        <v>1.1129965531614787</v>
      </c>
      <c r="H47" s="6">
        <f>'[1]adj_2 CG'!BV47/'[1]adj_2 CG'!BU47</f>
        <v>1.1308395260009463</v>
      </c>
      <c r="I47" s="6">
        <f>'[1]adj_2 CG'!BW47/'[1]adj_2 CG'!BV47</f>
        <v>1.121080198344204</v>
      </c>
      <c r="J47" s="6">
        <f>'[1]adj_2 CG'!BX47/'[1]adj_2 CG'!BW47</f>
        <v>0.99160891337242407</v>
      </c>
      <c r="K47" s="6">
        <f>'[1]adj_2 CG'!BY47/'[1]adj_2 CG'!BX47</f>
        <v>1.0455983425614741</v>
      </c>
      <c r="L47" s="6">
        <f>'[1]adj_2 CG'!BZ47/'[1]adj_2 CG'!BY47</f>
        <v>1.017735124472503</v>
      </c>
      <c r="M47" s="6">
        <f>'[1]adj_2 CG'!CA47/'[1]adj_2 CG'!BZ47</f>
        <v>1.0170500133565654</v>
      </c>
      <c r="N47" s="6">
        <f>'[1]adj_2 CG'!CB47/'[1]adj_2 CG'!CA47</f>
        <v>1.0364696116187815</v>
      </c>
      <c r="O47" s="6">
        <f>'[1]adj_2 CG'!CC47/'[1]adj_2 CG'!CB47</f>
        <v>1.0308229371787552</v>
      </c>
      <c r="P47" s="6">
        <f>'[1]adj_2 CG'!CD47/'[1]adj_2 CG'!CC47</f>
        <v>1.0612700756277924</v>
      </c>
      <c r="Q47" s="6">
        <f>'[1]adj_2 CG'!CE47/'[1]adj_2 CG'!CD47</f>
        <v>1.086416796472049</v>
      </c>
      <c r="R47" s="6">
        <f>'[1]adj_2 CG'!CF47/'[1]adj_2 CG'!CE47</f>
        <v>1.018517270341132</v>
      </c>
      <c r="S47" s="6">
        <f>'[1]adj_2 CG'!CG47/'[1]adj_2 CG'!CF47</f>
        <v>1.0475508487887297</v>
      </c>
      <c r="T47" s="6">
        <f>'[1]adj_2 CG'!CH47/'[1]adj_2 CG'!CG47</f>
        <v>1.06772372245615</v>
      </c>
      <c r="U47" s="6">
        <f>'[1]adj_2 CG'!CI47/'[1]adj_2 CG'!CH47</f>
        <v>0.99171639950760881</v>
      </c>
      <c r="V47" s="6">
        <f>'[1]adj_2 CG'!CJ47/'[1]adj_2 CG'!CI47</f>
        <v>1.0643868791266036</v>
      </c>
      <c r="W47" s="6">
        <f>'[1]adj_2 CG'!CK47/'[1]adj_2 CG'!CJ47</f>
        <v>1.0011981759588759</v>
      </c>
      <c r="X47" s="6">
        <f>'[1]adj_2 CG'!CL47/'[1]adj_2 CG'!CK47</f>
        <v>1.0473740644026688</v>
      </c>
      <c r="Z47" s="2">
        <v>41</v>
      </c>
      <c r="AB47" s="6">
        <f>'[1]adj_2 CG'!D47/'[1]adj_2 CG'!C47</f>
        <v>1.0857213827586525</v>
      </c>
      <c r="AC47" s="6">
        <f>'[1]adj_2 CG'!E47/'[1]adj_2 CG'!D47</f>
        <v>1.0649398497676483</v>
      </c>
      <c r="AD47" s="6">
        <f>'[1]adj_2 CG'!F47/'[1]adj_2 CG'!E47</f>
        <v>1.0982082943425582</v>
      </c>
      <c r="AE47" s="6">
        <f>'[1]adj_2 CG'!G47/'[1]adj_2 CG'!F47</f>
        <v>1.1349898864235921</v>
      </c>
      <c r="AF47" s="6">
        <f>'[1]adj_2 CG'!H47/'[1]adj_2 CG'!G47</f>
        <v>1.1661845533790829</v>
      </c>
      <c r="AG47" s="6">
        <f>'[1]adj_2 CG'!I47/'[1]adj_2 CG'!H47</f>
        <v>1.1116609248189844</v>
      </c>
      <c r="AH47" s="6">
        <f>'[1]adj_2 CG'!J47/'[1]adj_2 CG'!I47</f>
        <v>1.1505691445572828</v>
      </c>
      <c r="AI47" s="6">
        <f>'[1]adj_2 CG'!K47/'[1]adj_2 CG'!J47</f>
        <v>1.0715415792567133</v>
      </c>
      <c r="AJ47" s="6">
        <f>'[1]adj_2 CG'!L47/'[1]adj_2 CG'!K47</f>
        <v>1.0373742545143778</v>
      </c>
      <c r="AK47" s="6">
        <f>'[1]adj_2 CG'!M47/'[1]adj_2 CG'!L47</f>
        <v>1.0312894705757738</v>
      </c>
      <c r="AL47" s="6">
        <f>'[1]adj_2 CG'!N47/'[1]adj_2 CG'!M47</f>
        <v>1.1140724520710037</v>
      </c>
      <c r="AM47" s="6">
        <f>'[1]adj_2 CG'!O47/'[1]adj_2 CG'!N47</f>
        <v>1.1581449801558636</v>
      </c>
      <c r="AN47" s="6">
        <f>'[1]adj_2 CG'!P47/'[1]adj_2 CG'!O47</f>
        <v>1.1128277742190522</v>
      </c>
      <c r="AO47" s="6">
        <f>'[1]adj_2 CG'!Q47/'[1]adj_2 CG'!P47</f>
        <v>1.2250599998679892</v>
      </c>
      <c r="AP47" s="6">
        <f>'[1]adj_2 CG'!R47/'[1]adj_2 CG'!Q47</f>
        <v>0.95586087821170462</v>
      </c>
      <c r="AQ47" s="6">
        <f>'[1]adj_2 CG'!S47/'[1]adj_2 CG'!R47</f>
        <v>1.0532748266279366</v>
      </c>
      <c r="AR47" s="6">
        <f>'[1]adj_2 CG'!T47/'[1]adj_2 CG'!S47</f>
        <v>1.042950667099025</v>
      </c>
      <c r="AS47" s="6">
        <f>'[1]adj_2 CG'!U47/'[1]adj_2 CG'!T47</f>
        <v>0.63973961404624591</v>
      </c>
      <c r="AT47" s="6">
        <f>'[1]adj_2 CG'!V47/'[1]adj_2 CG'!U47</f>
        <v>1.3559844549558111</v>
      </c>
      <c r="AU47" s="6">
        <f>'[1]adj_2 CG'!W47/'[1]adj_2 CG'!V47</f>
        <v>0.91474676281772638</v>
      </c>
      <c r="AV47" s="6">
        <f>'[1]adj_2 CG'!X47/'[1]adj_2 CG'!W47</f>
        <v>1.0379458452652686</v>
      </c>
      <c r="AX47" s="2">
        <v>41</v>
      </c>
      <c r="AZ47" s="6">
        <f>'[1]adj_2 CG'!Z47/'[1]adj_2 CG'!Y47</f>
        <v>1.064182478155892</v>
      </c>
      <c r="BA47" s="6">
        <f>'[1]adj_2 CG'!AA47/'[1]adj_2 CG'!Z47</f>
        <v>1.0755123769032013</v>
      </c>
      <c r="BB47" s="6">
        <f>'[1]adj_2 CG'!AB47/'[1]adj_2 CG'!AA47</f>
        <v>1.0745587539078845</v>
      </c>
      <c r="BC47" s="6">
        <f>'[1]adj_2 CG'!AC47/'[1]adj_2 CG'!AB47</f>
        <v>1.1144641291322326</v>
      </c>
      <c r="BD47" s="6">
        <f>'[1]adj_2 CG'!AD47/'[1]adj_2 CG'!AC47</f>
        <v>1.1211242146476923</v>
      </c>
      <c r="BE47" s="6">
        <f>'[1]adj_2 CG'!AE47/'[1]adj_2 CG'!AD47</f>
        <v>1.0716267254249532</v>
      </c>
      <c r="BF47" s="6">
        <f>'[1]adj_2 CG'!AF47/'[1]adj_2 CG'!AE47</f>
        <v>0.87483354910330868</v>
      </c>
      <c r="BG47" s="6">
        <f>'[1]adj_2 CG'!AG47/'[1]adj_2 CG'!AF47</f>
        <v>1.0036339393862028</v>
      </c>
      <c r="BH47" s="6">
        <f>'[1]adj_2 CG'!AH47/'[1]adj_2 CG'!AG47</f>
        <v>1.0246673579355108</v>
      </c>
      <c r="BI47" s="6">
        <f>'[1]adj_2 CG'!AI47/'[1]adj_2 CG'!AH47</f>
        <v>1.0146525831094619</v>
      </c>
      <c r="BJ47" s="6">
        <f>'[1]adj_2 CG'!AJ47/'[1]adj_2 CG'!AI47</f>
        <v>1.0028012631464978</v>
      </c>
      <c r="BK47" s="6">
        <f>'[1]adj_2 CG'!AK47/'[1]adj_2 CG'!AJ47</f>
        <v>0.98761684934885408</v>
      </c>
      <c r="BL47" s="6">
        <f>'[1]adj_2 CG'!AL47/'[1]adj_2 CG'!AK47</f>
        <v>1.1099628590293742</v>
      </c>
      <c r="BM47" s="6">
        <f>'[1]adj_2 CG'!AM47/'[1]adj_2 CG'!AL47</f>
        <v>1.0640958792687105</v>
      </c>
      <c r="BN47" s="6">
        <f>'[1]adj_2 CG'!AN47/'[1]adj_2 CG'!AM47</f>
        <v>1.1168280461830145</v>
      </c>
      <c r="BO47" s="6">
        <f>'[1]adj_2 CG'!AO47/'[1]adj_2 CG'!AN47</f>
        <v>1.1108689851790272</v>
      </c>
      <c r="BP47" s="6">
        <f>'[1]adj_2 CG'!AP47/'[1]adj_2 CG'!AO47</f>
        <v>1.1550206146953501</v>
      </c>
      <c r="BQ47" s="6">
        <f>'[1]adj_2 CG'!AQ47/'[1]adj_2 CG'!AP47</f>
        <v>1.04931654836254</v>
      </c>
      <c r="BR47" s="6">
        <f>'[1]adj_2 CG'!AR47/'[1]adj_2 CG'!AQ47</f>
        <v>1.1334900104343599</v>
      </c>
      <c r="BS47" s="6">
        <f>'[1]adj_2 CG'!AS47/'[1]adj_2 CG'!AR47</f>
        <v>1.007836396509143</v>
      </c>
      <c r="BT47" s="6">
        <f>'[1]adj_2 CG'!AT47/'[1]adj_2 CG'!AS47</f>
        <v>1.0330250200387401</v>
      </c>
    </row>
    <row r="48" spans="2:72" x14ac:dyDescent="0.2">
      <c r="B48" s="2">
        <v>42</v>
      </c>
      <c r="D48" s="6">
        <f>'[1]adj_2 CG'!BR48/'[1]adj_2 CG'!BQ48</f>
        <v>1.0634302880351254</v>
      </c>
      <c r="E48" s="6">
        <f>'[1]adj_2 CG'!BS48/'[1]adj_2 CG'!BR48</f>
        <v>1.042124155201229</v>
      </c>
      <c r="F48" s="6">
        <f>'[1]adj_2 CG'!BT48/'[1]adj_2 CG'!BS48</f>
        <v>1.0567266283062697</v>
      </c>
      <c r="G48" s="6">
        <f>'[1]adj_2 CG'!BU48/'[1]adj_2 CG'!BT48</f>
        <v>1.1137449217031736</v>
      </c>
      <c r="H48" s="6">
        <f>'[1]adj_2 CG'!BV48/'[1]adj_2 CG'!BU48</f>
        <v>1.1285303295391953</v>
      </c>
      <c r="I48" s="6">
        <f>'[1]adj_2 CG'!BW48/'[1]adj_2 CG'!BV48</f>
        <v>1.1218854912612695</v>
      </c>
      <c r="J48" s="6">
        <f>'[1]adj_2 CG'!BX48/'[1]adj_2 CG'!BW48</f>
        <v>0.9918762553021605</v>
      </c>
      <c r="K48" s="6">
        <f>'[1]adj_2 CG'!BY48/'[1]adj_2 CG'!BX48</f>
        <v>1.0508545478334816</v>
      </c>
      <c r="L48" s="6">
        <f>'[1]adj_2 CG'!BZ48/'[1]adj_2 CG'!BY48</f>
        <v>1.0177828085651348</v>
      </c>
      <c r="M48" s="6">
        <f>'[1]adj_2 CG'!CA48/'[1]adj_2 CG'!BZ48</f>
        <v>1.0136717842424581</v>
      </c>
      <c r="N48" s="6">
        <f>'[1]adj_2 CG'!CB48/'[1]adj_2 CG'!CA48</f>
        <v>1.0419524151265185</v>
      </c>
      <c r="O48" s="6">
        <f>'[1]adj_2 CG'!CC48/'[1]adj_2 CG'!CB48</f>
        <v>1.030680225685807</v>
      </c>
      <c r="P48" s="6">
        <f>'[1]adj_2 CG'!CD48/'[1]adj_2 CG'!CC48</f>
        <v>1.0582913286050371</v>
      </c>
      <c r="Q48" s="6">
        <f>'[1]adj_2 CG'!CE48/'[1]adj_2 CG'!CD48</f>
        <v>1.0757423464782843</v>
      </c>
      <c r="R48" s="6">
        <f>'[1]adj_2 CG'!CF48/'[1]adj_2 CG'!CE48</f>
        <v>1.0238413288405788</v>
      </c>
      <c r="S48" s="6">
        <f>'[1]adj_2 CG'!CG48/'[1]adj_2 CG'!CF48</f>
        <v>1.0420848896911035</v>
      </c>
      <c r="T48" s="6">
        <f>'[1]adj_2 CG'!CH48/'[1]adj_2 CG'!CG48</f>
        <v>1.0772143471259212</v>
      </c>
      <c r="U48" s="6">
        <f>'[1]adj_2 CG'!CI48/'[1]adj_2 CG'!CH48</f>
        <v>0.99595130647110375</v>
      </c>
      <c r="V48" s="6">
        <f>'[1]adj_2 CG'!CJ48/'[1]adj_2 CG'!CI48</f>
        <v>1.0756126919043707</v>
      </c>
      <c r="W48" s="6">
        <f>'[1]adj_2 CG'!CK48/'[1]adj_2 CG'!CJ48</f>
        <v>1.0014548273008106</v>
      </c>
      <c r="X48" s="6">
        <f>'[1]adj_2 CG'!CL48/'[1]adj_2 CG'!CK48</f>
        <v>1.0385627547781657</v>
      </c>
      <c r="Z48" s="2">
        <v>42</v>
      </c>
      <c r="AB48" s="6">
        <f>'[1]adj_2 CG'!D48/'[1]adj_2 CG'!C48</f>
        <v>1.0372359840836023</v>
      </c>
      <c r="AC48" s="6">
        <f>'[1]adj_2 CG'!E48/'[1]adj_2 CG'!D48</f>
        <v>1.0590387774351886</v>
      </c>
      <c r="AD48" s="6">
        <f>'[1]adj_2 CG'!F48/'[1]adj_2 CG'!E48</f>
        <v>1.0740934493724417</v>
      </c>
      <c r="AE48" s="6">
        <f>'[1]adj_2 CG'!G48/'[1]adj_2 CG'!F48</f>
        <v>1.1418992675694108</v>
      </c>
      <c r="AF48" s="6">
        <f>'[1]adj_2 CG'!H48/'[1]adj_2 CG'!G48</f>
        <v>1.1374865127306311</v>
      </c>
      <c r="AG48" s="6">
        <f>'[1]adj_2 CG'!I48/'[1]adj_2 CG'!H48</f>
        <v>1.1089916361545731</v>
      </c>
      <c r="AH48" s="6">
        <f>'[1]adj_2 CG'!J48/'[1]adj_2 CG'!I48</f>
        <v>1.1459576855593718</v>
      </c>
      <c r="AI48" s="6">
        <f>'[1]adj_2 CG'!K48/'[1]adj_2 CG'!J48</f>
        <v>1.1238695695223169</v>
      </c>
      <c r="AJ48" s="6">
        <f>'[1]adj_2 CG'!L48/'[1]adj_2 CG'!K48</f>
        <v>1.0365809650872755</v>
      </c>
      <c r="AK48" s="6">
        <f>'[1]adj_2 CG'!M48/'[1]adj_2 CG'!L48</f>
        <v>0.99794457578321805</v>
      </c>
      <c r="AL48" s="6">
        <f>'[1]adj_2 CG'!N48/'[1]adj_2 CG'!M48</f>
        <v>1.1674798012839267</v>
      </c>
      <c r="AM48" s="6">
        <f>'[1]adj_2 CG'!O48/'[1]adj_2 CG'!N48</f>
        <v>1.1506521309062263</v>
      </c>
      <c r="AN48" s="6">
        <f>'[1]adj_2 CG'!P48/'[1]adj_2 CG'!O48</f>
        <v>1.0924466860594344</v>
      </c>
      <c r="AO48" s="6">
        <f>'[1]adj_2 CG'!Q48/'[1]adj_2 CG'!P48</f>
        <v>1.2139897380208395</v>
      </c>
      <c r="AP48" s="6">
        <f>'[1]adj_2 CG'!R48/'[1]adj_2 CG'!Q48</f>
        <v>0.97211770483642235</v>
      </c>
      <c r="AQ48" s="6">
        <f>'[1]adj_2 CG'!S48/'[1]adj_2 CG'!R48</f>
        <v>1.0403528700556908</v>
      </c>
      <c r="AR48" s="6">
        <f>'[1]adj_2 CG'!T48/'[1]adj_2 CG'!S48</f>
        <v>1.0677889309217961</v>
      </c>
      <c r="AS48" s="6">
        <f>'[1]adj_2 CG'!U48/'[1]adj_2 CG'!T48</f>
        <v>0.6507915560989479</v>
      </c>
      <c r="AT48" s="6">
        <f>'[1]adj_2 CG'!V48/'[1]adj_2 CG'!U48</f>
        <v>1.3779378305225631</v>
      </c>
      <c r="AU48" s="6">
        <f>'[1]adj_2 CG'!W48/'[1]adj_2 CG'!V48</f>
        <v>0.93794636860304759</v>
      </c>
      <c r="AV48" s="6">
        <f>'[1]adj_2 CG'!X48/'[1]adj_2 CG'!W48</f>
        <v>0.96599935508309542</v>
      </c>
      <c r="AX48" s="2">
        <v>42</v>
      </c>
      <c r="AZ48" s="6">
        <f>'[1]adj_2 CG'!Z48/'[1]adj_2 CG'!Y48</f>
        <v>1.0642908623561753</v>
      </c>
      <c r="BA48" s="6">
        <f>'[1]adj_2 CG'!AA48/'[1]adj_2 CG'!Z48</f>
        <v>1.0755805557324021</v>
      </c>
      <c r="BB48" s="6">
        <f>'[1]adj_2 CG'!AB48/'[1]adj_2 CG'!AA48</f>
        <v>1.0742030444830541</v>
      </c>
      <c r="BC48" s="6">
        <f>'[1]adj_2 CG'!AC48/'[1]adj_2 CG'!AB48</f>
        <v>1.115114290807433</v>
      </c>
      <c r="BD48" s="6">
        <f>'[1]adj_2 CG'!AD48/'[1]adj_2 CG'!AC48</f>
        <v>1.1209794808500493</v>
      </c>
      <c r="BE48" s="6">
        <f>'[1]adj_2 CG'!AE48/'[1]adj_2 CG'!AD48</f>
        <v>1.0726066849995883</v>
      </c>
      <c r="BF48" s="6">
        <f>'[1]adj_2 CG'!AF48/'[1]adj_2 CG'!AE48</f>
        <v>0.8741737378007074</v>
      </c>
      <c r="BG48" s="6">
        <f>'[1]adj_2 CG'!AG48/'[1]adj_2 CG'!AF48</f>
        <v>1.003588302786677</v>
      </c>
      <c r="BH48" s="6">
        <f>'[1]adj_2 CG'!AH48/'[1]adj_2 CG'!AG48</f>
        <v>1.0252857514500364</v>
      </c>
      <c r="BI48" s="6">
        <f>'[1]adj_2 CG'!AI48/'[1]adj_2 CG'!AH48</f>
        <v>1.0146870920495175</v>
      </c>
      <c r="BJ48" s="6">
        <f>'[1]adj_2 CG'!AJ48/'[1]adj_2 CG'!AI48</f>
        <v>1.0027084782139628</v>
      </c>
      <c r="BK48" s="6">
        <f>'[1]adj_2 CG'!AK48/'[1]adj_2 CG'!AJ48</f>
        <v>0.98766479340989477</v>
      </c>
      <c r="BL48" s="6">
        <f>'[1]adj_2 CG'!AL48/'[1]adj_2 CG'!AK48</f>
        <v>1.109851205694107</v>
      </c>
      <c r="BM48" s="6">
        <f>'[1]adj_2 CG'!AM48/'[1]adj_2 CG'!AL48</f>
        <v>1.032414461601739</v>
      </c>
      <c r="BN48" s="6">
        <f>'[1]adj_2 CG'!AN48/'[1]adj_2 CG'!AM48</f>
        <v>1.1330787746880433</v>
      </c>
      <c r="BO48" s="6">
        <f>'[1]adj_2 CG'!AO48/'[1]adj_2 CG'!AN48</f>
        <v>1.1023195235372019</v>
      </c>
      <c r="BP48" s="6">
        <f>'[1]adj_2 CG'!AP48/'[1]adj_2 CG'!AO48</f>
        <v>1.1781492056431804</v>
      </c>
      <c r="BQ48" s="6">
        <f>'[1]adj_2 CG'!AQ48/'[1]adj_2 CG'!AP48</f>
        <v>1.06065070113495</v>
      </c>
      <c r="BR48" s="6">
        <f>'[1]adj_2 CG'!AR48/'[1]adj_2 CG'!AQ48</f>
        <v>1.1572168676486496</v>
      </c>
      <c r="BS48" s="6">
        <f>'[1]adj_2 CG'!AS48/'[1]adj_2 CG'!AR48</f>
        <v>1.003105515268371</v>
      </c>
      <c r="BT48" s="6">
        <f>'[1]adj_2 CG'!AT48/'[1]adj_2 CG'!AS48</f>
        <v>1.0306201838126032</v>
      </c>
    </row>
    <row r="49" spans="2:72" x14ac:dyDescent="0.2">
      <c r="B49" s="2">
        <v>43</v>
      </c>
      <c r="D49" s="6">
        <f>'[1]adj_2 CG'!BR49/'[1]adj_2 CG'!BQ49</f>
        <v>1.0611836857833619</v>
      </c>
      <c r="E49" s="6">
        <f>'[1]adj_2 CG'!BS49/'[1]adj_2 CG'!BR49</f>
        <v>1.0382280641689356</v>
      </c>
      <c r="F49" s="6">
        <f>'[1]adj_2 CG'!BT49/'[1]adj_2 CG'!BS49</f>
        <v>1.0561013642800938</v>
      </c>
      <c r="G49" s="6">
        <f>'[1]adj_2 CG'!BU49/'[1]adj_2 CG'!BT49</f>
        <v>1.1115693655615857</v>
      </c>
      <c r="H49" s="6">
        <f>'[1]adj_2 CG'!BV49/'[1]adj_2 CG'!BU49</f>
        <v>1.1293612960075301</v>
      </c>
      <c r="I49" s="6">
        <f>'[1]adj_2 CG'!BW49/'[1]adj_2 CG'!BV49</f>
        <v>1.1205788820124658</v>
      </c>
      <c r="J49" s="6">
        <f>'[1]adj_2 CG'!BX49/'[1]adj_2 CG'!BW49</f>
        <v>0.99186734646958208</v>
      </c>
      <c r="K49" s="6">
        <f>'[1]adj_2 CG'!BY49/'[1]adj_2 CG'!BX49</f>
        <v>1.0502259969206666</v>
      </c>
      <c r="L49" s="6">
        <f>'[1]adj_2 CG'!BZ49/'[1]adj_2 CG'!BY49</f>
        <v>1.0229408733947349</v>
      </c>
      <c r="M49" s="6">
        <f>'[1]adj_2 CG'!CA49/'[1]adj_2 CG'!BZ49</f>
        <v>1.0133906772508825</v>
      </c>
      <c r="N49" s="6">
        <f>'[1]adj_2 CG'!CB49/'[1]adj_2 CG'!CA49</f>
        <v>1.0382697903381781</v>
      </c>
      <c r="O49" s="6">
        <f>'[1]adj_2 CG'!CC49/'[1]adj_2 CG'!CB49</f>
        <v>1.0368181750193459</v>
      </c>
      <c r="P49" s="6">
        <f>'[1]adj_2 CG'!CD49/'[1]adj_2 CG'!CC49</f>
        <v>1.0572571108598605</v>
      </c>
      <c r="Q49" s="6">
        <f>'[1]adj_2 CG'!CE49/'[1]adj_2 CG'!CD49</f>
        <v>1.0705210175899773</v>
      </c>
      <c r="R49" s="6">
        <f>'[1]adj_2 CG'!CF49/'[1]adj_2 CG'!CE49</f>
        <v>1.0205930041291078</v>
      </c>
      <c r="S49" s="6">
        <f>'[1]adj_2 CG'!CG49/'[1]adj_2 CG'!CF49</f>
        <v>1.0477399213090968</v>
      </c>
      <c r="T49" s="6">
        <f>'[1]adj_2 CG'!CH49/'[1]adj_2 CG'!CG49</f>
        <v>1.0725944574939485</v>
      </c>
      <c r="U49" s="6">
        <f>'[1]adj_2 CG'!CI49/'[1]adj_2 CG'!CH49</f>
        <v>1.002926136958918</v>
      </c>
      <c r="V49" s="6">
        <f>'[1]adj_2 CG'!CJ49/'[1]adj_2 CG'!CI49</f>
        <v>1.0909119990196814</v>
      </c>
      <c r="W49" s="6">
        <f>'[1]adj_2 CG'!CK49/'[1]adj_2 CG'!CJ49</f>
        <v>1.0059852135519878</v>
      </c>
      <c r="X49" s="6">
        <f>'[1]adj_2 CG'!CL49/'[1]adj_2 CG'!CK49</f>
        <v>1.0482739429525114</v>
      </c>
      <c r="Z49" s="2">
        <v>43</v>
      </c>
      <c r="AB49" s="6">
        <f>'[1]adj_2 CG'!D49/'[1]adj_2 CG'!C49</f>
        <v>1.0122298265573813</v>
      </c>
      <c r="AC49" s="6">
        <f>'[1]adj_2 CG'!E49/'[1]adj_2 CG'!D49</f>
        <v>1.0112761822481438</v>
      </c>
      <c r="AD49" s="6">
        <f>'[1]adj_2 CG'!F49/'[1]adj_2 CG'!E49</f>
        <v>1.0681094412573482</v>
      </c>
      <c r="AE49" s="6">
        <f>'[1]adj_2 CG'!G49/'[1]adj_2 CG'!F49</f>
        <v>1.1166969834859035</v>
      </c>
      <c r="AF49" s="6">
        <f>'[1]adj_2 CG'!H49/'[1]adj_2 CG'!G49</f>
        <v>1.1446298527077048</v>
      </c>
      <c r="AG49" s="6">
        <f>'[1]adj_2 CG'!I49/'[1]adj_2 CG'!H49</f>
        <v>1.0816735213875164</v>
      </c>
      <c r="AH49" s="6">
        <f>'[1]adj_2 CG'!J49/'[1]adj_2 CG'!I49</f>
        <v>1.1434148338441161</v>
      </c>
      <c r="AI49" s="6">
        <f>'[1]adj_2 CG'!K49/'[1]adj_2 CG'!J49</f>
        <v>1.1181166555789888</v>
      </c>
      <c r="AJ49" s="6">
        <f>'[1]adj_2 CG'!L49/'[1]adj_2 CG'!K49</f>
        <v>1.0897741842716846</v>
      </c>
      <c r="AK49" s="6">
        <f>'[1]adj_2 CG'!M49/'[1]adj_2 CG'!L49</f>
        <v>0.99568461316243451</v>
      </c>
      <c r="AL49" s="6">
        <f>'[1]adj_2 CG'!N49/'[1]adj_2 CG'!M49</f>
        <v>1.1295449723617144</v>
      </c>
      <c r="AM49" s="6">
        <f>'[1]adj_2 CG'!O49/'[1]adj_2 CG'!N49</f>
        <v>1.2055709403687158</v>
      </c>
      <c r="AN49" s="6">
        <f>'[1]adj_2 CG'!P49/'[1]adj_2 CG'!O49</f>
        <v>1.0857615855309648</v>
      </c>
      <c r="AO49" s="6">
        <f>'[1]adj_2 CG'!Q49/'[1]adj_2 CG'!P49</f>
        <v>1.1915839147937937</v>
      </c>
      <c r="AP49" s="6">
        <f>'[1]adj_2 CG'!R49/'[1]adj_2 CG'!Q49</f>
        <v>0.96445280121103416</v>
      </c>
      <c r="AQ49" s="6">
        <f>'[1]adj_2 CG'!S49/'[1]adj_2 CG'!R49</f>
        <v>1.0574076776959487</v>
      </c>
      <c r="AR49" s="6">
        <f>'[1]adj_2 CG'!T49/'[1]adj_2 CG'!S49</f>
        <v>1.0548133672331979</v>
      </c>
      <c r="AS49" s="6">
        <f>'[1]adj_2 CG'!U49/'[1]adj_2 CG'!T49</f>
        <v>0.66536152893201017</v>
      </c>
      <c r="AT49" s="6">
        <f>'[1]adj_2 CG'!V49/'[1]adj_2 CG'!U49</f>
        <v>1.4019809850173448</v>
      </c>
      <c r="AU49" s="6">
        <f>'[1]adj_2 CG'!W49/'[1]adj_2 CG'!V49</f>
        <v>0.95371790265033007</v>
      </c>
      <c r="AV49" s="6">
        <f>'[1]adj_2 CG'!X49/'[1]adj_2 CG'!W49</f>
        <v>0.99038110418900072</v>
      </c>
      <c r="AX49" s="2">
        <v>43</v>
      </c>
      <c r="AZ49" s="6">
        <f>'[1]adj_2 CG'!Z49/'[1]adj_2 CG'!Y49</f>
        <v>1.0645376395605832</v>
      </c>
      <c r="BA49" s="6">
        <f>'[1]adj_2 CG'!AA49/'[1]adj_2 CG'!Z49</f>
        <v>1.0761058475389322</v>
      </c>
      <c r="BB49" s="6">
        <f>'[1]adj_2 CG'!AB49/'[1]adj_2 CG'!AA49</f>
        <v>1.0741072475928437</v>
      </c>
      <c r="BC49" s="6">
        <f>'[1]adj_2 CG'!AC49/'[1]adj_2 CG'!AB49</f>
        <v>1.1147340695663284</v>
      </c>
      <c r="BD49" s="6">
        <f>'[1]adj_2 CG'!AD49/'[1]adj_2 CG'!AC49</f>
        <v>1.12152973854175</v>
      </c>
      <c r="BE49" s="6">
        <f>'[1]adj_2 CG'!AE49/'[1]adj_2 CG'!AD49</f>
        <v>1.074132357853008</v>
      </c>
      <c r="BF49" s="6">
        <f>'[1]adj_2 CG'!AF49/'[1]adj_2 CG'!AE49</f>
        <v>0.87378489155813044</v>
      </c>
      <c r="BG49" s="6">
        <f>'[1]adj_2 CG'!AG49/'[1]adj_2 CG'!AF49</f>
        <v>1.0031871986069687</v>
      </c>
      <c r="BH49" s="6">
        <f>'[1]adj_2 CG'!AH49/'[1]adj_2 CG'!AG49</f>
        <v>1.0256074268397917</v>
      </c>
      <c r="BI49" s="6">
        <f>'[1]adj_2 CG'!AI49/'[1]adj_2 CG'!AH49</f>
        <v>1.014591774851507</v>
      </c>
      <c r="BJ49" s="6">
        <f>'[1]adj_2 CG'!AJ49/'[1]adj_2 CG'!AI49</f>
        <v>1.0023678246326322</v>
      </c>
      <c r="BK49" s="6">
        <f>'[1]adj_2 CG'!AK49/'[1]adj_2 CG'!AJ49</f>
        <v>0.98827455605221493</v>
      </c>
      <c r="BL49" s="6">
        <f>'[1]adj_2 CG'!AL49/'[1]adj_2 CG'!AK49</f>
        <v>1.1099034164719117</v>
      </c>
      <c r="BM49" s="6">
        <f>'[1]adj_2 CG'!AM49/'[1]adj_2 CG'!AL49</f>
        <v>1.0230645543842734</v>
      </c>
      <c r="BN49" s="6">
        <f>'[1]adj_2 CG'!AN49/'[1]adj_2 CG'!AM49</f>
        <v>1.1283453380569906</v>
      </c>
      <c r="BO49" s="6">
        <f>'[1]adj_2 CG'!AO49/'[1]adj_2 CG'!AN49</f>
        <v>1.1149336353385653</v>
      </c>
      <c r="BP49" s="6">
        <f>'[1]adj_2 CG'!AP49/'[1]adj_2 CG'!AO49</f>
        <v>1.1716880121829265</v>
      </c>
      <c r="BQ49" s="6">
        <f>'[1]adj_2 CG'!AQ49/'[1]adj_2 CG'!AP49</f>
        <v>1.0749130555098529</v>
      </c>
      <c r="BR49" s="6">
        <f>'[1]adj_2 CG'!AR49/'[1]adj_2 CG'!AQ49</f>
        <v>1.191606291273992</v>
      </c>
      <c r="BS49" s="6">
        <f>'[1]adj_2 CG'!AS49/'[1]adj_2 CG'!AR49</f>
        <v>1.0099913433188601</v>
      </c>
      <c r="BT49" s="6">
        <f>'[1]adj_2 CG'!AT49/'[1]adj_2 CG'!AS49</f>
        <v>1.0483328265621639</v>
      </c>
    </row>
    <row r="50" spans="2:72" x14ac:dyDescent="0.2">
      <c r="B50" s="2">
        <v>44</v>
      </c>
      <c r="D50" s="6">
        <f>'[1]adj_2 CG'!BR50/'[1]adj_2 CG'!BQ50</f>
        <v>1.0580002835724167</v>
      </c>
      <c r="E50" s="6">
        <f>'[1]adj_2 CG'!BS50/'[1]adj_2 CG'!BR50</f>
        <v>1.0360489974561018</v>
      </c>
      <c r="F50" s="6">
        <f>'[1]adj_2 CG'!BT50/'[1]adj_2 CG'!BS50</f>
        <v>1.0523194082659111</v>
      </c>
      <c r="G50" s="6">
        <f>'[1]adj_2 CG'!BU50/'[1]adj_2 CG'!BT50</f>
        <v>1.1108665021680157</v>
      </c>
      <c r="H50" s="6">
        <f>'[1]adj_2 CG'!BV50/'[1]adj_2 CG'!BU50</f>
        <v>1.1274586751648696</v>
      </c>
      <c r="I50" s="6">
        <f>'[1]adj_2 CG'!BW50/'[1]adj_2 CG'!BV50</f>
        <v>1.1218787910195374</v>
      </c>
      <c r="J50" s="6">
        <f>'[1]adj_2 CG'!BX50/'[1]adj_2 CG'!BW50</f>
        <v>0.98952901566733609</v>
      </c>
      <c r="K50" s="6">
        <f>'[1]adj_2 CG'!BY50/'[1]adj_2 CG'!BX50</f>
        <v>1.049768746484782</v>
      </c>
      <c r="L50" s="6">
        <f>'[1]adj_2 CG'!BZ50/'[1]adj_2 CG'!BY50</f>
        <v>1.0218211215465565</v>
      </c>
      <c r="M50" s="6">
        <f>'[1]adj_2 CG'!CA50/'[1]adj_2 CG'!BZ50</f>
        <v>1.0190731998549492</v>
      </c>
      <c r="N50" s="6">
        <f>'[1]adj_2 CG'!CB50/'[1]adj_2 CG'!CA50</f>
        <v>1.0379034451477196</v>
      </c>
      <c r="O50" s="6">
        <f>'[1]adj_2 CG'!CC50/'[1]adj_2 CG'!CB50</f>
        <v>1.0324680598901339</v>
      </c>
      <c r="P50" s="6">
        <f>'[1]adj_2 CG'!CD50/'[1]adj_2 CG'!CC50</f>
        <v>1.063812512070089</v>
      </c>
      <c r="Q50" s="6">
        <f>'[1]adj_2 CG'!CE50/'[1]adj_2 CG'!CD50</f>
        <v>1.0980918148318781</v>
      </c>
      <c r="R50" s="6">
        <f>'[1]adj_2 CG'!CF50/'[1]adj_2 CG'!CE50</f>
        <v>1.0147259026288564</v>
      </c>
      <c r="S50" s="6">
        <f>'[1]adj_2 CG'!CG50/'[1]adj_2 CG'!CF50</f>
        <v>1.0459522394044485</v>
      </c>
      <c r="T50" s="6">
        <f>'[1]adj_2 CG'!CH50/'[1]adj_2 CG'!CG50</f>
        <v>1.0787588939408079</v>
      </c>
      <c r="U50" s="6">
        <f>'[1]adj_2 CG'!CI50/'[1]adj_2 CG'!CH50</f>
        <v>1.0007041056295363</v>
      </c>
      <c r="V50" s="6">
        <f>'[1]adj_2 CG'!CJ50/'[1]adj_2 CG'!CI50</f>
        <v>1.0698434669644514</v>
      </c>
      <c r="W50" s="6">
        <f>'[1]adj_2 CG'!CK50/'[1]adj_2 CG'!CJ50</f>
        <v>1.0100743575143383</v>
      </c>
      <c r="X50" s="6">
        <f>'[1]adj_2 CG'!CL50/'[1]adj_2 CG'!CK50</f>
        <v>1.0414949973803216</v>
      </c>
      <c r="Z50" s="2">
        <v>44</v>
      </c>
      <c r="AB50" s="6">
        <f>'[1]adj_2 CG'!D50/'[1]adj_2 CG'!C50</f>
        <v>0.98299183234371579</v>
      </c>
      <c r="AC50" s="6">
        <f>'[1]adj_2 CG'!E50/'[1]adj_2 CG'!D50</f>
        <v>0.98739811509681075</v>
      </c>
      <c r="AD50" s="6">
        <f>'[1]adj_2 CG'!F50/'[1]adj_2 CG'!E50</f>
        <v>1.0202051107806693</v>
      </c>
      <c r="AE50" s="6">
        <f>'[1]adj_2 CG'!G50/'[1]adj_2 CG'!F50</f>
        <v>1.1103082509187212</v>
      </c>
      <c r="AF50" s="6">
        <f>'[1]adj_2 CG'!H50/'[1]adj_2 CG'!G50</f>
        <v>1.1198635320339676</v>
      </c>
      <c r="AG50" s="6">
        <f>'[1]adj_2 CG'!I50/'[1]adj_2 CG'!H50</f>
        <v>1.0876718448529703</v>
      </c>
      <c r="AH50" s="6">
        <f>'[1]adj_2 CG'!J50/'[1]adj_2 CG'!I50</f>
        <v>1.1148073576662894</v>
      </c>
      <c r="AI50" s="6">
        <f>'[1]adj_2 CG'!K50/'[1]adj_2 CG'!J50</f>
        <v>1.1160215951049566</v>
      </c>
      <c r="AJ50" s="6">
        <f>'[1]adj_2 CG'!L50/'[1]adj_2 CG'!K50</f>
        <v>1.0816773129965074</v>
      </c>
      <c r="AK50" s="6">
        <f>'[1]adj_2 CG'!M50/'[1]adj_2 CG'!L50</f>
        <v>1.0490756113905904</v>
      </c>
      <c r="AL50" s="6">
        <f>'[1]adj_2 CG'!N50/'[1]adj_2 CG'!M50</f>
        <v>1.1272773174179582</v>
      </c>
      <c r="AM50" s="6">
        <f>'[1]adj_2 CG'!O50/'[1]adj_2 CG'!N50</f>
        <v>1.1665622224939944</v>
      </c>
      <c r="AN50" s="6">
        <f>'[1]adj_2 CG'!P50/'[1]adj_2 CG'!O50</f>
        <v>1.1369484613252563</v>
      </c>
      <c r="AO50" s="6">
        <f>'[1]adj_2 CG'!Q50/'[1]adj_2 CG'!P50</f>
        <v>1.1849802196626886</v>
      </c>
      <c r="AP50" s="6">
        <f>'[1]adj_2 CG'!R50/'[1]adj_2 CG'!Q50</f>
        <v>0.94597750339136311</v>
      </c>
      <c r="AQ50" s="6">
        <f>'[1]adj_2 CG'!S50/'[1]adj_2 CG'!R50</f>
        <v>1.0494052560545852</v>
      </c>
      <c r="AR50" s="6">
        <f>'[1]adj_2 CG'!T50/'[1]adj_2 CG'!S50</f>
        <v>1.0721685215526429</v>
      </c>
      <c r="AS50" s="6">
        <f>'[1]adj_2 CG'!U50/'[1]adj_2 CG'!T50</f>
        <v>0.65737053469684015</v>
      </c>
      <c r="AT50" s="6">
        <f>'[1]adj_2 CG'!V50/'[1]adj_2 CG'!U50</f>
        <v>1.4335875947976029</v>
      </c>
      <c r="AU50" s="6">
        <f>'[1]adj_2 CG'!W50/'[1]adj_2 CG'!V50</f>
        <v>0.97013570470158694</v>
      </c>
      <c r="AV50" s="6">
        <f>'[1]adj_2 CG'!X50/'[1]adj_2 CG'!W50</f>
        <v>1.0069978896230676</v>
      </c>
      <c r="AX50" s="2">
        <v>44</v>
      </c>
      <c r="AZ50" s="6">
        <f>'[1]adj_2 CG'!Z50/'[1]adj_2 CG'!Y50</f>
        <v>1.0648103496130676</v>
      </c>
      <c r="BA50" s="6">
        <f>'[1]adj_2 CG'!AA50/'[1]adj_2 CG'!Z50</f>
        <v>1.0765724298402413</v>
      </c>
      <c r="BB50" s="6">
        <f>'[1]adj_2 CG'!AB50/'[1]adj_2 CG'!AA50</f>
        <v>1.0747093919751614</v>
      </c>
      <c r="BC50" s="6">
        <f>'[1]adj_2 CG'!AC50/'[1]adj_2 CG'!AB50</f>
        <v>1.114242577892042</v>
      </c>
      <c r="BD50" s="6">
        <f>'[1]adj_2 CG'!AD50/'[1]adj_2 CG'!AC50</f>
        <v>1.121813304404762</v>
      </c>
      <c r="BE50" s="6">
        <f>'[1]adj_2 CG'!AE50/'[1]adj_2 CG'!AD50</f>
        <v>1.0760752418235673</v>
      </c>
      <c r="BF50" s="6">
        <f>'[1]adj_2 CG'!AF50/'[1]adj_2 CG'!AE50</f>
        <v>0.87381306512654766</v>
      </c>
      <c r="BG50" s="6">
        <f>'[1]adj_2 CG'!AG50/'[1]adj_2 CG'!AF50</f>
        <v>1.0029897100367307</v>
      </c>
      <c r="BH50" s="6">
        <f>'[1]adj_2 CG'!AH50/'[1]adj_2 CG'!AG50</f>
        <v>1.025221933684977</v>
      </c>
      <c r="BI50" s="6">
        <f>'[1]adj_2 CG'!AI50/'[1]adj_2 CG'!AH50</f>
        <v>1.0155036763447387</v>
      </c>
      <c r="BJ50" s="6">
        <f>'[1]adj_2 CG'!AJ50/'[1]adj_2 CG'!AI50</f>
        <v>1.001686284379588</v>
      </c>
      <c r="BK50" s="6">
        <f>'[1]adj_2 CG'!AK50/'[1]adj_2 CG'!AJ50</f>
        <v>0.98788849860396</v>
      </c>
      <c r="BL50" s="6">
        <f>'[1]adj_2 CG'!AL50/'[1]adj_2 CG'!AK50</f>
        <v>1.1107079604574304</v>
      </c>
      <c r="BM50" s="6">
        <f>'[1]adj_2 CG'!AM50/'[1]adj_2 CG'!AL50</f>
        <v>1.1202567059594062</v>
      </c>
      <c r="BN50" s="6">
        <f>'[1]adj_2 CG'!AN50/'[1]adj_2 CG'!AM50</f>
        <v>1.1086445036904369</v>
      </c>
      <c r="BO50" s="6">
        <f>'[1]adj_2 CG'!AO50/'[1]adj_2 CG'!AN50</f>
        <v>1.1080789730097096</v>
      </c>
      <c r="BP50" s="6">
        <f>'[1]adj_2 CG'!AP50/'[1]adj_2 CG'!AO50</f>
        <v>1.17634733575313</v>
      </c>
      <c r="BQ50" s="6">
        <f>'[1]adj_2 CG'!AQ50/'[1]adj_2 CG'!AP50</f>
        <v>1.0672467038843456</v>
      </c>
      <c r="BR50" s="6">
        <f>'[1]adj_2 CG'!AR50/'[1]adj_2 CG'!AQ50</f>
        <v>1.1261002023293287</v>
      </c>
      <c r="BS50" s="6">
        <f>'[1]adj_2 CG'!AS50/'[1]adj_2 CG'!AR50</f>
        <v>1.0152520701592622</v>
      </c>
      <c r="BT50" s="6">
        <f>'[1]adj_2 CG'!AT50/'[1]adj_2 CG'!AS50</f>
        <v>1.0281719378481482</v>
      </c>
    </row>
    <row r="51" spans="2:72" x14ac:dyDescent="0.2">
      <c r="B51" s="2">
        <v>45</v>
      </c>
      <c r="D51" s="6">
        <f>'[1]adj_2 CG'!BR51/'[1]adj_2 CG'!BQ51</f>
        <v>1.0663488374770205</v>
      </c>
      <c r="E51" s="6">
        <f>'[1]adj_2 CG'!BS51/'[1]adj_2 CG'!BR51</f>
        <v>1.0395350353951522</v>
      </c>
      <c r="F51" s="6">
        <f>'[1]adj_2 CG'!BT51/'[1]adj_2 CG'!BS51</f>
        <v>1.0555443491587153</v>
      </c>
      <c r="G51" s="6">
        <f>'[1]adj_2 CG'!BU51/'[1]adj_2 CG'!BT51</f>
        <v>1.1114616634023649</v>
      </c>
      <c r="H51" s="6">
        <f>'[1]adj_2 CG'!BV51/'[1]adj_2 CG'!BU51</f>
        <v>1.1298088854410453</v>
      </c>
      <c r="I51" s="6">
        <f>'[1]adj_2 CG'!BW51/'[1]adj_2 CG'!BV51</f>
        <v>1.1245779566471867</v>
      </c>
      <c r="J51" s="6">
        <f>'[1]adj_2 CG'!BX51/'[1]adj_2 CG'!BW51</f>
        <v>0.98572222019258848</v>
      </c>
      <c r="K51" s="6">
        <f>'[1]adj_2 CG'!BY51/'[1]adj_2 CG'!BX51</f>
        <v>1.0461150200363973</v>
      </c>
      <c r="L51" s="6">
        <f>'[1]adj_2 CG'!BZ51/'[1]adj_2 CG'!BY51</f>
        <v>1.0144351210954496</v>
      </c>
      <c r="M51" s="6">
        <f>'[1]adj_2 CG'!CA51/'[1]adj_2 CG'!BZ51</f>
        <v>1.0159163655287382</v>
      </c>
      <c r="N51" s="6">
        <f>'[1]adj_2 CG'!CB51/'[1]adj_2 CG'!CA51</f>
        <v>1.033677548192488</v>
      </c>
      <c r="O51" s="6">
        <f>'[1]adj_2 CG'!CC51/'[1]adj_2 CG'!CB51</f>
        <v>1.0231291855114151</v>
      </c>
      <c r="P51" s="6">
        <f>'[1]adj_2 CG'!CD51/'[1]adj_2 CG'!CC51</f>
        <v>1.0563586738142137</v>
      </c>
      <c r="Q51" s="6">
        <f>'[1]adj_2 CG'!CE51/'[1]adj_2 CG'!CD51</f>
        <v>1.0900793473196255</v>
      </c>
      <c r="R51" s="6">
        <f>'[1]adj_2 CG'!CF51/'[1]adj_2 CG'!CE51</f>
        <v>1.0220524867276684</v>
      </c>
      <c r="S51" s="6">
        <f>'[1]adj_2 CG'!CG51/'[1]adj_2 CG'!CF51</f>
        <v>1.0413408815878993</v>
      </c>
      <c r="T51" s="6">
        <f>'[1]adj_2 CG'!CH51/'[1]adj_2 CG'!CG51</f>
        <v>1.0762903971047479</v>
      </c>
      <c r="U51" s="6">
        <f>'[1]adj_2 CG'!CI51/'[1]adj_2 CG'!CH51</f>
        <v>1.0543213532363134</v>
      </c>
      <c r="V51" s="6">
        <f>'[1]adj_2 CG'!CJ51/'[1]adj_2 CG'!CI51</f>
        <v>1.0241278359998156</v>
      </c>
      <c r="W51" s="6">
        <f>'[1]adj_2 CG'!CK51/'[1]adj_2 CG'!CJ51</f>
        <v>1.0320388086794314</v>
      </c>
      <c r="X51" s="6">
        <f>'[1]adj_2 CG'!CL51/'[1]adj_2 CG'!CK51</f>
        <v>1.0665095634877491</v>
      </c>
      <c r="Z51" s="2">
        <v>45</v>
      </c>
      <c r="AB51" s="6">
        <f>'[1]adj_2 CG'!D51/'[1]adj_2 CG'!C51</f>
        <v>1.0698936471442027</v>
      </c>
      <c r="AC51" s="6">
        <f>'[1]adj_2 CG'!E51/'[1]adj_2 CG'!D51</f>
        <v>1.0036544090675232</v>
      </c>
      <c r="AD51" s="6">
        <f>'[1]adj_2 CG'!F51/'[1]adj_2 CG'!E51</f>
        <v>1.0537368208273117</v>
      </c>
      <c r="AE51" s="6">
        <f>'[1]adj_2 CG'!G51/'[1]adj_2 CG'!F51</f>
        <v>1.1208654749284128</v>
      </c>
      <c r="AF51" s="6">
        <f>'[1]adj_2 CG'!H51/'[1]adj_2 CG'!G51</f>
        <v>1.1726074859599056</v>
      </c>
      <c r="AG51" s="6">
        <f>'[1]adj_2 CG'!I51/'[1]adj_2 CG'!H51</f>
        <v>1.1124879743099103</v>
      </c>
      <c r="AH51" s="6">
        <f>'[1]adj_2 CG'!J51/'[1]adj_2 CG'!I51</f>
        <v>1.1651216873307588</v>
      </c>
      <c r="AI51" s="6">
        <f>'[1]adj_2 CG'!K51/'[1]adj_2 CG'!J51</f>
        <v>1.1083920236605473</v>
      </c>
      <c r="AJ51" s="6">
        <f>'[1]adj_2 CG'!L51/'[1]adj_2 CG'!K51</f>
        <v>0.99329498399642591</v>
      </c>
      <c r="AK51" s="6">
        <f>'[1]adj_2 CG'!M51/'[1]adj_2 CG'!L51</f>
        <v>1.0152374112710529</v>
      </c>
      <c r="AL51" s="6">
        <f>'[1]adj_2 CG'!N51/'[1]adj_2 CG'!M51</f>
        <v>1.1534905946527869</v>
      </c>
      <c r="AM51" s="6">
        <f>'[1]adj_2 CG'!O51/'[1]adj_2 CG'!N51</f>
        <v>1.1655409853608356</v>
      </c>
      <c r="AN51" s="6">
        <f>'[1]adj_2 CG'!P51/'[1]adj_2 CG'!O51</f>
        <v>1.1001896788592076</v>
      </c>
      <c r="AO51" s="6">
        <f>'[1]adj_2 CG'!Q51/'[1]adj_2 CG'!P51</f>
        <v>1.2253505292630154</v>
      </c>
      <c r="AP51" s="6">
        <f>'[1]adj_2 CG'!R51/'[1]adj_2 CG'!Q51</f>
        <v>0.96741464274845312</v>
      </c>
      <c r="AQ51" s="6">
        <f>'[1]adj_2 CG'!S51/'[1]adj_2 CG'!R51</f>
        <v>1.0574802089126651</v>
      </c>
      <c r="AR51" s="6">
        <f>'[1]adj_2 CG'!T51/'[1]adj_2 CG'!S51</f>
        <v>1.0619459290718221</v>
      </c>
      <c r="AS51" s="6">
        <f>'[1]adj_2 CG'!U51/'[1]adj_2 CG'!T51</f>
        <v>0.98932070655891435</v>
      </c>
      <c r="AT51" s="6">
        <f>'[1]adj_2 CG'!V51/'[1]adj_2 CG'!U51</f>
        <v>0.89632025129178683</v>
      </c>
      <c r="AU51" s="6">
        <f>'[1]adj_2 CG'!W51/'[1]adj_2 CG'!V51</f>
        <v>1.0141427432183185</v>
      </c>
      <c r="AV51" s="6">
        <f>'[1]adj_2 CG'!X51/'[1]adj_2 CG'!W51</f>
        <v>1.0585288771132098</v>
      </c>
      <c r="AX51" s="2">
        <v>45</v>
      </c>
      <c r="AZ51" s="6">
        <f>'[1]adj_2 CG'!Z51/'[1]adj_2 CG'!Y51</f>
        <v>1.0656210731651303</v>
      </c>
      <c r="BA51" s="6">
        <f>'[1]adj_2 CG'!AA51/'[1]adj_2 CG'!Z51</f>
        <v>1.0766223750464077</v>
      </c>
      <c r="BB51" s="6">
        <f>'[1]adj_2 CG'!AB51/'[1]adj_2 CG'!AA51</f>
        <v>1.0752658794060705</v>
      </c>
      <c r="BC51" s="6">
        <f>'[1]adj_2 CG'!AC51/'[1]adj_2 CG'!AB51</f>
        <v>1.1146252577210725</v>
      </c>
      <c r="BD51" s="6">
        <f>'[1]adj_2 CG'!AD51/'[1]adj_2 CG'!AC51</f>
        <v>1.1218713086285292</v>
      </c>
      <c r="BE51" s="6">
        <f>'[1]adj_2 CG'!AE51/'[1]adj_2 CG'!AD51</f>
        <v>1.0772636542800895</v>
      </c>
      <c r="BF51" s="6">
        <f>'[1]adj_2 CG'!AF51/'[1]adj_2 CG'!AE51</f>
        <v>0.87456541266219467</v>
      </c>
      <c r="BG51" s="6">
        <f>'[1]adj_2 CG'!AG51/'[1]adj_2 CG'!AF51</f>
        <v>1.003067153865121</v>
      </c>
      <c r="BH51" s="6">
        <f>'[1]adj_2 CG'!AH51/'[1]adj_2 CG'!AG51</f>
        <v>1.0248399935348185</v>
      </c>
      <c r="BI51" s="6">
        <f>'[1]adj_2 CG'!AI51/'[1]adj_2 CG'!AH51</f>
        <v>1.0161054294034111</v>
      </c>
      <c r="BJ51" s="6">
        <f>'[1]adj_2 CG'!AJ51/'[1]adj_2 CG'!AI51</f>
        <v>1.0021122806590859</v>
      </c>
      <c r="BK51" s="6">
        <f>'[1]adj_2 CG'!AK51/'[1]adj_2 CG'!AJ51</f>
        <v>0.98679183953264882</v>
      </c>
      <c r="BL51" s="6">
        <f>'[1]adj_2 CG'!AL51/'[1]adj_2 CG'!AK51</f>
        <v>1.1105220376005476</v>
      </c>
      <c r="BM51" s="6">
        <f>'[1]adj_2 CG'!AM51/'[1]adj_2 CG'!AL51</f>
        <v>1.1089322457694251</v>
      </c>
      <c r="BN51" s="6">
        <f>'[1]adj_2 CG'!AN51/'[1]adj_2 CG'!AM51</f>
        <v>1.1075527252904154</v>
      </c>
      <c r="BO51" s="6">
        <f>'[1]adj_2 CG'!AO51/'[1]adj_2 CG'!AN51</f>
        <v>1.0937376988241041</v>
      </c>
      <c r="BP51" s="6">
        <f>'[1]adj_2 CG'!AP51/'[1]adj_2 CG'!AO51</f>
        <v>1.1708075111978484</v>
      </c>
      <c r="BQ51" s="6">
        <f>'[1]adj_2 CG'!AQ51/'[1]adj_2 CG'!AP51</f>
        <v>1.0783162801357364</v>
      </c>
      <c r="BR51" s="6">
        <f>'[1]adj_2 CG'!AR51/'[1]adj_2 CG'!AQ51</f>
        <v>1.1224758446098899</v>
      </c>
      <c r="BS51" s="6">
        <f>'[1]adj_2 CG'!AS51/'[1]adj_2 CG'!AR51</f>
        <v>1.0524238999329829</v>
      </c>
      <c r="BT51" s="6">
        <f>'[1]adj_2 CG'!AT51/'[1]adj_2 CG'!AS51</f>
        <v>1.0722544195763826</v>
      </c>
    </row>
    <row r="52" spans="2:72" x14ac:dyDescent="0.2">
      <c r="B52" s="2">
        <v>46</v>
      </c>
      <c r="D52" s="6">
        <f>'[1]adj_2 CG'!BR52/'[1]adj_2 CG'!BQ52</f>
        <v>1.0687454435154415</v>
      </c>
      <c r="E52" s="6">
        <f>'[1]adj_2 CG'!BS52/'[1]adj_2 CG'!BR52</f>
        <v>1.0425100412172259</v>
      </c>
      <c r="F52" s="6">
        <f>'[1]adj_2 CG'!BT52/'[1]adj_2 CG'!BS52</f>
        <v>1.0545879004723999</v>
      </c>
      <c r="G52" s="6">
        <f>'[1]adj_2 CG'!BU52/'[1]adj_2 CG'!BT52</f>
        <v>1.1108208091885736</v>
      </c>
      <c r="H52" s="6">
        <f>'[1]adj_2 CG'!BV52/'[1]adj_2 CG'!BU52</f>
        <v>1.1281298342146513</v>
      </c>
      <c r="I52" s="6">
        <f>'[1]adj_2 CG'!BW52/'[1]adj_2 CG'!BV52</f>
        <v>1.1240019575001274</v>
      </c>
      <c r="J52" s="6">
        <f>'[1]adj_2 CG'!BX52/'[1]adj_2 CG'!BW52</f>
        <v>0.9836757710609072</v>
      </c>
      <c r="K52" s="6">
        <f>'[1]adj_2 CG'!BY52/'[1]adj_2 CG'!BX52</f>
        <v>1.0460483800180918</v>
      </c>
      <c r="L52" s="6">
        <f>'[1]adj_2 CG'!BZ52/'[1]adj_2 CG'!BY52</f>
        <v>1.0134270519971362</v>
      </c>
      <c r="M52" s="6">
        <f>'[1]adj_2 CG'!CA52/'[1]adj_2 CG'!BZ52</f>
        <v>1.0157562786462531</v>
      </c>
      <c r="N52" s="6">
        <f>'[1]adj_2 CG'!CB52/'[1]adj_2 CG'!CA52</f>
        <v>1.0330150787433625</v>
      </c>
      <c r="O52" s="6">
        <f>'[1]adj_2 CG'!CC52/'[1]adj_2 CG'!CB52</f>
        <v>1.0255543926527646</v>
      </c>
      <c r="P52" s="6">
        <f>'[1]adj_2 CG'!CD52/'[1]adj_2 CG'!CC52</f>
        <v>1.056462626675422</v>
      </c>
      <c r="Q52" s="6">
        <f>'[1]adj_2 CG'!CE52/'[1]adj_2 CG'!CD52</f>
        <v>1.0762166709265426</v>
      </c>
      <c r="R52" s="6">
        <f>'[1]adj_2 CG'!CF52/'[1]adj_2 CG'!CE52</f>
        <v>1.0368508406571846</v>
      </c>
      <c r="S52" s="6">
        <f>'[1]adj_2 CG'!CG52/'[1]adj_2 CG'!CF52</f>
        <v>1.039398486032254</v>
      </c>
      <c r="T52" s="6">
        <f>'[1]adj_2 CG'!CH52/'[1]adj_2 CG'!CG52</f>
        <v>1.0701274513177412</v>
      </c>
      <c r="U52" s="6">
        <f>'[1]adj_2 CG'!CI52/'[1]adj_2 CG'!CH52</f>
        <v>1.0516727994013761</v>
      </c>
      <c r="V52" s="6">
        <f>'[1]adj_2 CG'!CJ52/'[1]adj_2 CG'!CI52</f>
        <v>1.0227975850858908</v>
      </c>
      <c r="W52" s="6">
        <f>'[1]adj_2 CG'!CK52/'[1]adj_2 CG'!CJ52</f>
        <v>1.0258392671606877</v>
      </c>
      <c r="X52" s="6">
        <f>'[1]adj_2 CG'!CL52/'[1]adj_2 CG'!CK52</f>
        <v>1.0588328723381544</v>
      </c>
      <c r="Z52" s="2">
        <v>46</v>
      </c>
      <c r="AB52" s="6">
        <f>'[1]adj_2 CG'!D52/'[1]adj_2 CG'!C52</f>
        <v>1.1337983660952107</v>
      </c>
      <c r="AC52" s="6">
        <f>'[1]adj_2 CG'!E52/'[1]adj_2 CG'!D52</f>
        <v>1.0625897631730854</v>
      </c>
      <c r="AD52" s="6">
        <f>'[1]adj_2 CG'!F52/'[1]adj_2 CG'!E52</f>
        <v>1.0266772057152151</v>
      </c>
      <c r="AE52" s="6">
        <f>'[1]adj_2 CG'!G52/'[1]adj_2 CG'!F52</f>
        <v>1.0965476922826412</v>
      </c>
      <c r="AF52" s="6">
        <f>'[1]adj_2 CG'!H52/'[1]adj_2 CG'!G52</f>
        <v>1.1240411810008781</v>
      </c>
      <c r="AG52" s="6">
        <f>'[1]adj_2 CG'!I52/'[1]adj_2 CG'!H52</f>
        <v>1.1067760287809887</v>
      </c>
      <c r="AH52" s="6">
        <f>'[1]adj_2 CG'!J52/'[1]adj_2 CG'!I52</f>
        <v>1.1410869740361453</v>
      </c>
      <c r="AI52" s="6">
        <f>'[1]adj_2 CG'!K52/'[1]adj_2 CG'!J52</f>
        <v>1.114165522784007</v>
      </c>
      <c r="AJ52" s="6">
        <f>'[1]adj_2 CG'!L52/'[1]adj_2 CG'!K52</f>
        <v>0.96777902146539463</v>
      </c>
      <c r="AK52" s="6">
        <f>'[1]adj_2 CG'!M52/'[1]adj_2 CG'!L52</f>
        <v>1.0130515043311406</v>
      </c>
      <c r="AL52" s="6">
        <f>'[1]adj_2 CG'!N52/'[1]adj_2 CG'!M52</f>
        <v>1.1454422821268264</v>
      </c>
      <c r="AM52" s="6">
        <f>'[1]adj_2 CG'!O52/'[1]adj_2 CG'!N52</f>
        <v>1.2282086252565094</v>
      </c>
      <c r="AN52" s="6">
        <f>'[1]adj_2 CG'!P52/'[1]adj_2 CG'!O52</f>
        <v>1.0976127671392792</v>
      </c>
      <c r="AO52" s="6">
        <f>'[1]adj_2 CG'!Q52/'[1]adj_2 CG'!P52</f>
        <v>1.1867920120027988</v>
      </c>
      <c r="AP52" s="6">
        <f>'[1]adj_2 CG'!R52/'[1]adj_2 CG'!Q52</f>
        <v>1.0122539778296453</v>
      </c>
      <c r="AQ52" s="6">
        <f>'[1]adj_2 CG'!S52/'[1]adj_2 CG'!R52</f>
        <v>1.0504487619082481</v>
      </c>
      <c r="AR52" s="6">
        <f>'[1]adj_2 CG'!T52/'[1]adj_2 CG'!S52</f>
        <v>1.0436483382665458</v>
      </c>
      <c r="AS52" s="6">
        <f>'[1]adj_2 CG'!U52/'[1]adj_2 CG'!T52</f>
        <v>0.98119248360065792</v>
      </c>
      <c r="AT52" s="6">
        <f>'[1]adj_2 CG'!V52/'[1]adj_2 CG'!U52</f>
        <v>0.9115298827042384</v>
      </c>
      <c r="AU52" s="6">
        <f>'[1]adj_2 CG'!W52/'[1]adj_2 CG'!V52</f>
        <v>1.0012049457859959</v>
      </c>
      <c r="AV52" s="6">
        <f>'[1]adj_2 CG'!X52/'[1]adj_2 CG'!W52</f>
        <v>1.0828052391307244</v>
      </c>
      <c r="AX52" s="2">
        <v>46</v>
      </c>
      <c r="AZ52" s="6">
        <f>'[1]adj_2 CG'!Z52/'[1]adj_2 CG'!Y52</f>
        <v>1.0655574191837847</v>
      </c>
      <c r="BA52" s="6">
        <f>'[1]adj_2 CG'!AA52/'[1]adj_2 CG'!Z52</f>
        <v>1.0772638723615815</v>
      </c>
      <c r="BB52" s="6">
        <f>'[1]adj_2 CG'!AB52/'[1]adj_2 CG'!AA52</f>
        <v>1.0750882733672131</v>
      </c>
      <c r="BC52" s="6">
        <f>'[1]adj_2 CG'!AC52/'[1]adj_2 CG'!AB52</f>
        <v>1.1152946736696372</v>
      </c>
      <c r="BD52" s="6">
        <f>'[1]adj_2 CG'!AD52/'[1]adj_2 CG'!AC52</f>
        <v>1.1224936172095654</v>
      </c>
      <c r="BE52" s="6">
        <f>'[1]adj_2 CG'!AE52/'[1]adj_2 CG'!AD52</f>
        <v>1.0778715309640072</v>
      </c>
      <c r="BF52" s="6">
        <f>'[1]adj_2 CG'!AF52/'[1]adj_2 CG'!AE52</f>
        <v>0.87506362398644377</v>
      </c>
      <c r="BG52" s="6">
        <f>'[1]adj_2 CG'!AG52/'[1]adj_2 CG'!AF52</f>
        <v>1.0036175182171816</v>
      </c>
      <c r="BH52" s="6">
        <f>'[1]adj_2 CG'!AH52/'[1]adj_2 CG'!AG52</f>
        <v>1.0251265136465584</v>
      </c>
      <c r="BI52" s="6">
        <f>'[1]adj_2 CG'!AI52/'[1]adj_2 CG'!AH52</f>
        <v>1.0159140688869279</v>
      </c>
      <c r="BJ52" s="6">
        <f>'[1]adj_2 CG'!AJ52/'[1]adj_2 CG'!AI52</f>
        <v>1.0028895820343979</v>
      </c>
      <c r="BK52" s="6">
        <f>'[1]adj_2 CG'!AK52/'[1]adj_2 CG'!AJ52</f>
        <v>0.98671172866548107</v>
      </c>
      <c r="BL52" s="6">
        <f>'[1]adj_2 CG'!AL52/'[1]adj_2 CG'!AK52</f>
        <v>1.109481173063156</v>
      </c>
      <c r="BM52" s="6">
        <f>'[1]adj_2 CG'!AM52/'[1]adj_2 CG'!AL52</f>
        <v>1.0729096378797265</v>
      </c>
      <c r="BN52" s="6">
        <f>'[1]adj_2 CG'!AN52/'[1]adj_2 CG'!AM52</f>
        <v>1.1433715337364383</v>
      </c>
      <c r="BO52" s="6">
        <f>'[1]adj_2 CG'!AO52/'[1]adj_2 CG'!AN52</f>
        <v>1.0879197766381645</v>
      </c>
      <c r="BP52" s="6">
        <f>'[1]adj_2 CG'!AP52/'[1]adj_2 CG'!AO52</f>
        <v>1.1551965240201894</v>
      </c>
      <c r="BQ52" s="6">
        <f>'[1]adj_2 CG'!AQ52/'[1]adj_2 CG'!AP52</f>
        <v>1.0727170965812933</v>
      </c>
      <c r="BR52" s="6">
        <f>'[1]adj_2 CG'!AR52/'[1]adj_2 CG'!AQ52</f>
        <v>1.1158819632577286</v>
      </c>
      <c r="BS52" s="6">
        <f>'[1]adj_2 CG'!AS52/'[1]adj_2 CG'!AR52</f>
        <v>1.0401604348138571</v>
      </c>
      <c r="BT52" s="6">
        <f>'[1]adj_2 CG'!AT52/'[1]adj_2 CG'!AS52</f>
        <v>1.0525138602525408</v>
      </c>
    </row>
    <row r="53" spans="2:72" x14ac:dyDescent="0.2">
      <c r="B53" s="2">
        <v>47</v>
      </c>
      <c r="D53" s="6">
        <f>'[1]adj_2 CG'!BR53/'[1]adj_2 CG'!BQ53</f>
        <v>1.0663669126563946</v>
      </c>
      <c r="E53" s="6">
        <f>'[1]adj_2 CG'!BS53/'[1]adj_2 CG'!BR53</f>
        <v>1.0454841433894582</v>
      </c>
      <c r="F53" s="6">
        <f>'[1]adj_2 CG'!BT53/'[1]adj_2 CG'!BS53</f>
        <v>1.0576408664488219</v>
      </c>
      <c r="G53" s="6">
        <f>'[1]adj_2 CG'!BU53/'[1]adj_2 CG'!BT53</f>
        <v>1.1096851862311257</v>
      </c>
      <c r="H53" s="6">
        <f>'[1]adj_2 CG'!BV53/'[1]adj_2 CG'!BU53</f>
        <v>1.1272483956776191</v>
      </c>
      <c r="I53" s="6">
        <f>'[1]adj_2 CG'!BW53/'[1]adj_2 CG'!BV53</f>
        <v>1.1215692309401857</v>
      </c>
      <c r="J53" s="6">
        <f>'[1]adj_2 CG'!BX53/'[1]adj_2 CG'!BW53</f>
        <v>0.98168662289957132</v>
      </c>
      <c r="K53" s="6">
        <f>'[1]adj_2 CG'!BY53/'[1]adj_2 CG'!BX53</f>
        <v>1.044535805420393</v>
      </c>
      <c r="L53" s="6">
        <f>'[1]adj_2 CG'!BZ53/'[1]adj_2 CG'!BY53</f>
        <v>1.0140140743245967</v>
      </c>
      <c r="M53" s="6">
        <f>'[1]adj_2 CG'!CA53/'[1]adj_2 CG'!BZ53</f>
        <v>1.0147674772416617</v>
      </c>
      <c r="N53" s="6">
        <f>'[1]adj_2 CG'!CB53/'[1]adj_2 CG'!CA53</f>
        <v>1.0324426876324666</v>
      </c>
      <c r="O53" s="6">
        <f>'[1]adj_2 CG'!CC53/'[1]adj_2 CG'!CB53</f>
        <v>1.0242076436250478</v>
      </c>
      <c r="P53" s="6">
        <f>'[1]adj_2 CG'!CD53/'[1]adj_2 CG'!CC53</f>
        <v>1.0604911996780728</v>
      </c>
      <c r="Q53" s="6">
        <f>'[1]adj_2 CG'!CE53/'[1]adj_2 CG'!CD53</f>
        <v>1.0711509571776665</v>
      </c>
      <c r="R53" s="6">
        <f>'[1]adj_2 CG'!CF53/'[1]adj_2 CG'!CE53</f>
        <v>1.0270592489357406</v>
      </c>
      <c r="S53" s="6">
        <f>'[1]adj_2 CG'!CG53/'[1]adj_2 CG'!CF53</f>
        <v>1.0553152414774352</v>
      </c>
      <c r="T53" s="6">
        <f>'[1]adj_2 CG'!CH53/'[1]adj_2 CG'!CG53</f>
        <v>1.0673500027618337</v>
      </c>
      <c r="U53" s="6">
        <f>'[1]adj_2 CG'!CI53/'[1]adj_2 CG'!CH53</f>
        <v>1.0458346715178293</v>
      </c>
      <c r="V53" s="6">
        <f>'[1]adj_2 CG'!CJ53/'[1]adj_2 CG'!CI53</f>
        <v>1.0215026055010805</v>
      </c>
      <c r="W53" s="6">
        <f>'[1]adj_2 CG'!CK53/'[1]adj_2 CG'!CJ53</f>
        <v>1.034215457507518</v>
      </c>
      <c r="X53" s="6">
        <f>'[1]adj_2 CG'!CL53/'[1]adj_2 CG'!CK53</f>
        <v>1.0463356803775214</v>
      </c>
      <c r="Z53" s="2">
        <v>47</v>
      </c>
      <c r="AB53" s="6">
        <f>'[1]adj_2 CG'!D53/'[1]adj_2 CG'!C53</f>
        <v>1.0792188160486065</v>
      </c>
      <c r="AC53" s="6">
        <f>'[1]adj_2 CG'!E53/'[1]adj_2 CG'!D53</f>
        <v>1.1273448162987552</v>
      </c>
      <c r="AD53" s="6">
        <f>'[1]adj_2 CG'!F53/'[1]adj_2 CG'!E53</f>
        <v>1.088312407385168</v>
      </c>
      <c r="AE53" s="6">
        <f>'[1]adj_2 CG'!G53/'[1]adj_2 CG'!F53</f>
        <v>1.0676663882035839</v>
      </c>
      <c r="AF53" s="6">
        <f>'[1]adj_2 CG'!H53/'[1]adj_2 CG'!G53</f>
        <v>1.0990427193822301</v>
      </c>
      <c r="AG53" s="6">
        <f>'[1]adj_2 CG'!I53/'[1]adj_2 CG'!H53</f>
        <v>1.0604487477052167</v>
      </c>
      <c r="AH53" s="6">
        <f>'[1]adj_2 CG'!J53/'[1]adj_2 CG'!I53</f>
        <v>1.134793021220857</v>
      </c>
      <c r="AI53" s="6">
        <f>'[1]adj_2 CG'!K53/'[1]adj_2 CG'!J53</f>
        <v>1.0914955778463968</v>
      </c>
      <c r="AJ53" s="6">
        <f>'[1]adj_2 CG'!L53/'[1]adj_2 CG'!K53</f>
        <v>0.97160833606972186</v>
      </c>
      <c r="AK53" s="6">
        <f>'[1]adj_2 CG'!M53/'[1]adj_2 CG'!L53</f>
        <v>0.98783034557425431</v>
      </c>
      <c r="AL53" s="6">
        <f>'[1]adj_2 CG'!N53/'[1]adj_2 CG'!M53</f>
        <v>1.1430383978568759</v>
      </c>
      <c r="AM53" s="6">
        <f>'[1]adj_2 CG'!O53/'[1]adj_2 CG'!N53</f>
        <v>1.2207920609707734</v>
      </c>
      <c r="AN53" s="6">
        <f>'[1]adj_2 CG'!P53/'[1]adj_2 CG'!O53</f>
        <v>1.1554122371458717</v>
      </c>
      <c r="AO53" s="6">
        <f>'[1]adj_2 CG'!Q53/'[1]adj_2 CG'!P53</f>
        <v>1.1841712350900468</v>
      </c>
      <c r="AP53" s="6">
        <f>'[1]adj_2 CG'!R53/'[1]adj_2 CG'!Q53</f>
        <v>0.98150171870894498</v>
      </c>
      <c r="AQ53" s="6">
        <f>'[1]adj_2 CG'!S53/'[1]adj_2 CG'!R53</f>
        <v>1.0988940058187318</v>
      </c>
      <c r="AR53" s="6">
        <f>'[1]adj_2 CG'!T53/'[1]adj_2 CG'!S53</f>
        <v>1.0366628933743878</v>
      </c>
      <c r="AS53" s="6">
        <f>'[1]adj_2 CG'!U53/'[1]adj_2 CG'!T53</f>
        <v>0.96409902696136784</v>
      </c>
      <c r="AT53" s="6">
        <f>'[1]adj_2 CG'!V53/'[1]adj_2 CG'!U53</f>
        <v>0.90386073851830617</v>
      </c>
      <c r="AU53" s="6">
        <f>'[1]adj_2 CG'!W53/'[1]adj_2 CG'!V53</f>
        <v>1.0182767947936331</v>
      </c>
      <c r="AV53" s="6">
        <f>'[1]adj_2 CG'!X53/'[1]adj_2 CG'!W53</f>
        <v>1.0689358966685578</v>
      </c>
      <c r="AX53" s="2">
        <v>47</v>
      </c>
      <c r="AZ53" s="6">
        <f>'[1]adj_2 CG'!Z53/'[1]adj_2 CG'!Y53</f>
        <v>1.0647853476637406</v>
      </c>
      <c r="BA53" s="6">
        <f>'[1]adj_2 CG'!AA53/'[1]adj_2 CG'!Z53</f>
        <v>1.076978472494043</v>
      </c>
      <c r="BB53" s="6">
        <f>'[1]adj_2 CG'!AB53/'[1]adj_2 CG'!AA53</f>
        <v>1.0754960630547195</v>
      </c>
      <c r="BC53" s="6">
        <f>'[1]adj_2 CG'!AC53/'[1]adj_2 CG'!AB53</f>
        <v>1.1155537602072196</v>
      </c>
      <c r="BD53" s="6">
        <f>'[1]adj_2 CG'!AD53/'[1]adj_2 CG'!AC53</f>
        <v>1.1231595986596052</v>
      </c>
      <c r="BE53" s="6">
        <f>'[1]adj_2 CG'!AE53/'[1]adj_2 CG'!AD53</f>
        <v>1.078578989338449</v>
      </c>
      <c r="BF53" s="6">
        <f>'[1]adj_2 CG'!AF53/'[1]adj_2 CG'!AE53</f>
        <v>0.87508773598978529</v>
      </c>
      <c r="BG53" s="6">
        <f>'[1]adj_2 CG'!AG53/'[1]adj_2 CG'!AF53</f>
        <v>1.0039477906342353</v>
      </c>
      <c r="BH53" s="6">
        <f>'[1]adj_2 CG'!AH53/'[1]adj_2 CG'!AG53</f>
        <v>1.0257443505425574</v>
      </c>
      <c r="BI53" s="6">
        <f>'[1]adj_2 CG'!AI53/'[1]adj_2 CG'!AH53</f>
        <v>1.0163054213190879</v>
      </c>
      <c r="BJ53" s="6">
        <f>'[1]adj_2 CG'!AJ53/'[1]adj_2 CG'!AI53</f>
        <v>1.0033644422064143</v>
      </c>
      <c r="BK53" s="6">
        <f>'[1]adj_2 CG'!AK53/'[1]adj_2 CG'!AJ53</f>
        <v>0.98658435082137974</v>
      </c>
      <c r="BL53" s="6">
        <f>'[1]adj_2 CG'!AL53/'[1]adj_2 CG'!AK53</f>
        <v>1.1096940832341773</v>
      </c>
      <c r="BM53" s="6">
        <f>'[1]adj_2 CG'!AM53/'[1]adj_2 CG'!AL53</f>
        <v>1.0582320956120295</v>
      </c>
      <c r="BN53" s="6">
        <f>'[1]adj_2 CG'!AN53/'[1]adj_2 CG'!AM53</f>
        <v>1.116834891285982</v>
      </c>
      <c r="BO53" s="6">
        <f>'[1]adj_2 CG'!AO53/'[1]adj_2 CG'!AN53</f>
        <v>1.1229974717387698</v>
      </c>
      <c r="BP53" s="6">
        <f>'[1]adj_2 CG'!AP53/'[1]adj_2 CG'!AO53</f>
        <v>1.1459317727505667</v>
      </c>
      <c r="BQ53" s="6">
        <f>'[1]adj_2 CG'!AQ53/'[1]adj_2 CG'!AP53</f>
        <v>1.06074834101144</v>
      </c>
      <c r="BR53" s="6">
        <f>'[1]adj_2 CG'!AR53/'[1]adj_2 CG'!AQ53</f>
        <v>1.1119077684075003</v>
      </c>
      <c r="BS53" s="6">
        <f>'[1]adj_2 CG'!AS53/'[1]adj_2 CG'!AR53</f>
        <v>1.0563212156736108</v>
      </c>
      <c r="BT53" s="6">
        <f>'[1]adj_2 CG'!AT53/'[1]adj_2 CG'!AS53</f>
        <v>1.0272934492205488</v>
      </c>
    </row>
    <row r="54" spans="2:72" x14ac:dyDescent="0.2">
      <c r="B54" s="2">
        <v>48</v>
      </c>
      <c r="D54" s="6">
        <f>'[1]adj_2 CG'!BR54/'[1]adj_2 CG'!BQ54</f>
        <v>1.066051628057036</v>
      </c>
      <c r="E54" s="6">
        <f>'[1]adj_2 CG'!BS54/'[1]adj_2 CG'!BR54</f>
        <v>1.0434804610052675</v>
      </c>
      <c r="F54" s="6">
        <f>'[1]adj_2 CG'!BT54/'[1]adj_2 CG'!BS54</f>
        <v>1.0605959222889789</v>
      </c>
      <c r="G54" s="6">
        <f>'[1]adj_2 CG'!BU54/'[1]adj_2 CG'!BT54</f>
        <v>1.1130500115817183</v>
      </c>
      <c r="H54" s="6">
        <f>'[1]adj_2 CG'!BV54/'[1]adj_2 CG'!BU54</f>
        <v>1.1255469566416394</v>
      </c>
      <c r="I54" s="6">
        <f>'[1]adj_2 CG'!BW54/'[1]adj_2 CG'!BV54</f>
        <v>1.1197063126212465</v>
      </c>
      <c r="J54" s="6">
        <f>'[1]adj_2 CG'!BX54/'[1]adj_2 CG'!BW54</f>
        <v>0.97806330727546653</v>
      </c>
      <c r="K54" s="6">
        <f>'[1]adj_2 CG'!BY54/'[1]adj_2 CG'!BX54</f>
        <v>1.0434769162204172</v>
      </c>
      <c r="L54" s="6">
        <f>'[1]adj_2 CG'!BZ54/'[1]adj_2 CG'!BY54</f>
        <v>1.0133185825867979</v>
      </c>
      <c r="M54" s="6">
        <f>'[1]adj_2 CG'!CA54/'[1]adj_2 CG'!BZ54</f>
        <v>1.0153643255876337</v>
      </c>
      <c r="N54" s="6">
        <f>'[1]adj_2 CG'!CB54/'[1]adj_2 CG'!CA54</f>
        <v>1.0309911540874024</v>
      </c>
      <c r="O54" s="6">
        <f>'[1]adj_2 CG'!CC54/'[1]adj_2 CG'!CB54</f>
        <v>1.022968933711585</v>
      </c>
      <c r="P54" s="6">
        <f>'[1]adj_2 CG'!CD54/'[1]adj_2 CG'!CC54</f>
        <v>1.060891830653627</v>
      </c>
      <c r="Q54" s="6">
        <f>'[1]adj_2 CG'!CE54/'[1]adj_2 CG'!CD54</f>
        <v>1.0602763260248889</v>
      </c>
      <c r="R54" s="6">
        <f>'[1]adj_2 CG'!CF54/'[1]adj_2 CG'!CE54</f>
        <v>1.0263571231409325</v>
      </c>
      <c r="S54" s="6">
        <f>'[1]adj_2 CG'!CG54/'[1]adj_2 CG'!CF54</f>
        <v>1.0446006151666298</v>
      </c>
      <c r="T54" s="6">
        <f>'[1]adj_2 CG'!CH54/'[1]adj_2 CG'!CG54</f>
        <v>1.0835968567475538</v>
      </c>
      <c r="U54" s="6">
        <f>'[1]adj_2 CG'!CI54/'[1]adj_2 CG'!CH54</f>
        <v>1.043574470461295</v>
      </c>
      <c r="V54" s="6">
        <f>'[1]adj_2 CG'!CJ54/'[1]adj_2 CG'!CI54</f>
        <v>1.0141945608397287</v>
      </c>
      <c r="W54" s="6">
        <f>'[1]adj_2 CG'!CK54/'[1]adj_2 CG'!CJ54</f>
        <v>1.0279659057205828</v>
      </c>
      <c r="X54" s="6">
        <f>'[1]adj_2 CG'!CL54/'[1]adj_2 CG'!CK54</f>
        <v>1.08400176301985</v>
      </c>
      <c r="Z54" s="2">
        <v>48</v>
      </c>
      <c r="AB54" s="6">
        <f>'[1]adj_2 CG'!D54/'[1]adj_2 CG'!C54</f>
        <v>1.0768948610530618</v>
      </c>
      <c r="AC54" s="6">
        <f>'[1]adj_2 CG'!E54/'[1]adj_2 CG'!D54</f>
        <v>1.0729297717479196</v>
      </c>
      <c r="AD54" s="6">
        <f>'[1]adj_2 CG'!F54/'[1]adj_2 CG'!E54</f>
        <v>1.1546261089856431</v>
      </c>
      <c r="AE54" s="6">
        <f>'[1]adj_2 CG'!G54/'[1]adj_2 CG'!F54</f>
        <v>1.1329799826324292</v>
      </c>
      <c r="AF54" s="6">
        <f>'[1]adj_2 CG'!H54/'[1]adj_2 CG'!G54</f>
        <v>1.0686147700578221</v>
      </c>
      <c r="AG54" s="6">
        <f>'[1]adj_2 CG'!I54/'[1]adj_2 CG'!H54</f>
        <v>1.0372366181371071</v>
      </c>
      <c r="AH54" s="6">
        <f>'[1]adj_2 CG'!J54/'[1]adj_2 CG'!I54</f>
        <v>1.0869503671064777</v>
      </c>
      <c r="AI54" s="6">
        <f>'[1]adj_2 CG'!K54/'[1]adj_2 CG'!J54</f>
        <v>1.0859212829360307</v>
      </c>
      <c r="AJ54" s="6">
        <f>'[1]adj_2 CG'!L54/'[1]adj_2 CG'!K54</f>
        <v>0.95075919029061307</v>
      </c>
      <c r="AK54" s="6">
        <f>'[1]adj_2 CG'!M54/'[1]adj_2 CG'!L54</f>
        <v>0.99287828177093973</v>
      </c>
      <c r="AL54" s="6">
        <f>'[1]adj_2 CG'!N54/'[1]adj_2 CG'!M54</f>
        <v>1.11429096159737</v>
      </c>
      <c r="AM54" s="6">
        <f>'[1]adj_2 CG'!O54/'[1]adj_2 CG'!N54</f>
        <v>1.2177098267711211</v>
      </c>
      <c r="AN54" s="6">
        <f>'[1]adj_2 CG'!P54/'[1]adj_2 CG'!O54</f>
        <v>1.1494561608316114</v>
      </c>
      <c r="AO54" s="6">
        <f>'[1]adj_2 CG'!Q54/'[1]adj_2 CG'!P54</f>
        <v>1.2461409676597899</v>
      </c>
      <c r="AP54" s="6">
        <f>'[1]adj_2 CG'!R54/'[1]adj_2 CG'!Q54</f>
        <v>0.97892481509114138</v>
      </c>
      <c r="AQ54" s="6">
        <f>'[1]adj_2 CG'!S54/'[1]adj_2 CG'!R54</f>
        <v>1.0657241688767733</v>
      </c>
      <c r="AR54" s="6">
        <f>'[1]adj_2 CG'!T54/'[1]adj_2 CG'!S54</f>
        <v>1.0843088589746581</v>
      </c>
      <c r="AS54" s="6">
        <f>'[1]adj_2 CG'!U54/'[1]adj_2 CG'!T54</f>
        <v>0.95792396756857912</v>
      </c>
      <c r="AT54" s="6">
        <f>'[1]adj_2 CG'!V54/'[1]adj_2 CG'!U54</f>
        <v>0.88800206421810957</v>
      </c>
      <c r="AU54" s="6">
        <f>'[1]adj_2 CG'!W54/'[1]adj_2 CG'!V54</f>
        <v>1.0096512981530863</v>
      </c>
      <c r="AV54" s="6">
        <f>'[1]adj_2 CG'!X54/'[1]adj_2 CG'!W54</f>
        <v>1.0869959775959899</v>
      </c>
      <c r="AX54" s="2">
        <v>48</v>
      </c>
      <c r="AZ54" s="6">
        <f>'[1]adj_2 CG'!Z54/'[1]adj_2 CG'!Y54</f>
        <v>1.0642603311388341</v>
      </c>
      <c r="BA54" s="6">
        <f>'[1]adj_2 CG'!AA54/'[1]adj_2 CG'!Z54</f>
        <v>1.0755181560724412</v>
      </c>
      <c r="BB54" s="6">
        <f>'[1]adj_2 CG'!AB54/'[1]adj_2 CG'!AA54</f>
        <v>1.0752575550266033</v>
      </c>
      <c r="BC54" s="6">
        <f>'[1]adj_2 CG'!AC54/'[1]adj_2 CG'!AB54</f>
        <v>1.1165619437103997</v>
      </c>
      <c r="BD54" s="6">
        <f>'[1]adj_2 CG'!AD54/'[1]adj_2 CG'!AC54</f>
        <v>1.1228978836637027</v>
      </c>
      <c r="BE54" s="6">
        <f>'[1]adj_2 CG'!AE54/'[1]adj_2 CG'!AD54</f>
        <v>1.0790913400242776</v>
      </c>
      <c r="BF54" s="6">
        <f>'[1]adj_2 CG'!AF54/'[1]adj_2 CG'!AE54</f>
        <v>0.87529929821225827</v>
      </c>
      <c r="BG54" s="6">
        <f>'[1]adj_2 CG'!AG54/'[1]adj_2 CG'!AF54</f>
        <v>1.0036494323030147</v>
      </c>
      <c r="BH54" s="6">
        <f>'[1]adj_2 CG'!AH54/'[1]adj_2 CG'!AG54</f>
        <v>1.0259676788553487</v>
      </c>
      <c r="BI54" s="6">
        <f>'[1]adj_2 CG'!AI54/'[1]adj_2 CG'!AH54</f>
        <v>1.0172548141700435</v>
      </c>
      <c r="BJ54" s="6">
        <f>'[1]adj_2 CG'!AJ54/'[1]adj_2 CG'!AI54</f>
        <v>1.0042904363508769</v>
      </c>
      <c r="BK54" s="6">
        <f>'[1]adj_2 CG'!AK54/'[1]adj_2 CG'!AJ54</f>
        <v>0.98625365307579793</v>
      </c>
      <c r="BL54" s="6">
        <f>'[1]adj_2 CG'!AL54/'[1]adj_2 CG'!AK54</f>
        <v>1.1099644681669589</v>
      </c>
      <c r="BM54" s="6">
        <f>'[1]adj_2 CG'!AM54/'[1]adj_2 CG'!AL54</f>
        <v>1.017850681175176</v>
      </c>
      <c r="BN54" s="6">
        <f>'[1]adj_2 CG'!AN54/'[1]adj_2 CG'!AM54</f>
        <v>1.1141186682202251</v>
      </c>
      <c r="BO54" s="6">
        <f>'[1]adj_2 CG'!AO54/'[1]adj_2 CG'!AN54</f>
        <v>1.0986153484469869</v>
      </c>
      <c r="BP54" s="6">
        <f>'[1]adj_2 CG'!AP54/'[1]adj_2 CG'!AO54</f>
        <v>1.1809247407042704</v>
      </c>
      <c r="BQ54" s="6">
        <f>'[1]adj_2 CG'!AQ54/'[1]adj_2 CG'!AP54</f>
        <v>1.0562753111094256</v>
      </c>
      <c r="BR54" s="6">
        <f>'[1]adj_2 CG'!AR54/'[1]adj_2 CG'!AQ54</f>
        <v>1.0956947584150916</v>
      </c>
      <c r="BS54" s="6">
        <f>'[1]adj_2 CG'!AS54/'[1]adj_2 CG'!AR54</f>
        <v>1.043540389985619</v>
      </c>
      <c r="BT54" s="6">
        <f>'[1]adj_2 CG'!AT54/'[1]adj_2 CG'!AS54</f>
        <v>1.1069094938798758</v>
      </c>
    </row>
    <row r="55" spans="2:72" x14ac:dyDescent="0.2">
      <c r="B55" s="2">
        <v>49</v>
      </c>
      <c r="D55" s="6">
        <f>'[1]adj_2 CG'!BR55/'[1]adj_2 CG'!BQ55</f>
        <v>1.0668258738404943</v>
      </c>
      <c r="E55" s="6">
        <f>'[1]adj_2 CG'!BS55/'[1]adj_2 CG'!BR55</f>
        <v>1.0437353825571254</v>
      </c>
      <c r="F55" s="6">
        <f>'[1]adj_2 CG'!BT55/'[1]adj_2 CG'!BS55</f>
        <v>1.0581246095747463</v>
      </c>
      <c r="G55" s="6">
        <f>'[1]adj_2 CG'!BU55/'[1]adj_2 CG'!BT55</f>
        <v>1.1163046234576002</v>
      </c>
      <c r="H55" s="6">
        <f>'[1]adj_2 CG'!BV55/'[1]adj_2 CG'!BU55</f>
        <v>1.128576585301287</v>
      </c>
      <c r="I55" s="6">
        <f>'[1]adj_2 CG'!BW55/'[1]adj_2 CG'!BV55</f>
        <v>1.1170107259234621</v>
      </c>
      <c r="J55" s="6">
        <f>'[1]adj_2 CG'!BX55/'[1]adj_2 CG'!BW55</f>
        <v>0.97519567305970423</v>
      </c>
      <c r="K55" s="6">
        <f>'[1]adj_2 CG'!BY55/'[1]adj_2 CG'!BX55</f>
        <v>1.0404600153015908</v>
      </c>
      <c r="L55" s="6">
        <f>'[1]adj_2 CG'!BZ55/'[1]adj_2 CG'!BY55</f>
        <v>1.0132390102679218</v>
      </c>
      <c r="M55" s="6">
        <f>'[1]adj_2 CG'!CA55/'[1]adj_2 CG'!BZ55</f>
        <v>1.0145702343803247</v>
      </c>
      <c r="N55" s="6">
        <f>'[1]adj_2 CG'!CB55/'[1]adj_2 CG'!CA55</f>
        <v>1.0310676546378228</v>
      </c>
      <c r="O55" s="6">
        <f>'[1]adj_2 CG'!CC55/'[1]adj_2 CG'!CB55</f>
        <v>1.021088457708039</v>
      </c>
      <c r="P55" s="6">
        <f>'[1]adj_2 CG'!CD55/'[1]adj_2 CG'!CC55</f>
        <v>1.061388180994099</v>
      </c>
      <c r="Q55" s="6">
        <f>'[1]adj_2 CG'!CE55/'[1]adj_2 CG'!CD55</f>
        <v>1.0304474561339121</v>
      </c>
      <c r="R55" s="6">
        <f>'[1]adj_2 CG'!CF55/'[1]adj_2 CG'!CE55</f>
        <v>1.0430709537165737</v>
      </c>
      <c r="S55" s="6">
        <f>'[1]adj_2 CG'!CG55/'[1]adj_2 CG'!CF55</f>
        <v>1.043996717363932</v>
      </c>
      <c r="T55" s="6">
        <f>'[1]adj_2 CG'!CH55/'[1]adj_2 CG'!CG55</f>
        <v>1.0724925095208431</v>
      </c>
      <c r="U55" s="6">
        <f>'[1]adj_2 CG'!CI55/'[1]adj_2 CG'!CH55</f>
        <v>1.0592909415906937</v>
      </c>
      <c r="V55" s="6">
        <f>'[1]adj_2 CG'!CJ55/'[1]adj_2 CG'!CI55</f>
        <v>1.0149656649751102</v>
      </c>
      <c r="W55" s="6">
        <f>'[1]adj_2 CG'!CK55/'[1]adj_2 CG'!CJ55</f>
        <v>1.0404198992173403</v>
      </c>
      <c r="X55" s="6">
        <f>'[1]adj_2 CG'!CL55/'[1]adj_2 CG'!CK55</f>
        <v>1.051205342413611</v>
      </c>
      <c r="Z55" s="2">
        <v>49</v>
      </c>
      <c r="AB55" s="6">
        <f>'[1]adj_2 CG'!D55/'[1]adj_2 CG'!C55</f>
        <v>1.0964232017474698</v>
      </c>
      <c r="AC55" s="6">
        <f>'[1]adj_2 CG'!E55/'[1]adj_2 CG'!D55</f>
        <v>1.0713202299801914</v>
      </c>
      <c r="AD55" s="6">
        <f>'[1]adj_2 CG'!F55/'[1]adj_2 CG'!E55</f>
        <v>1.0988167040533994</v>
      </c>
      <c r="AE55" s="6">
        <f>'[1]adj_2 CG'!G55/'[1]adj_2 CG'!F55</f>
        <v>1.2022085231660962</v>
      </c>
      <c r="AF55" s="6">
        <f>'[1]adj_2 CG'!H55/'[1]adj_2 CG'!G55</f>
        <v>1.1341892340558029</v>
      </c>
      <c r="AG55" s="6">
        <f>'[1]adj_2 CG'!I55/'[1]adj_2 CG'!H55</f>
        <v>1.0086149529346673</v>
      </c>
      <c r="AH55" s="6">
        <f>'[1]adj_2 CG'!J55/'[1]adj_2 CG'!I55</f>
        <v>1.064668464201237</v>
      </c>
      <c r="AI55" s="6">
        <f>'[1]adj_2 CG'!K55/'[1]adj_2 CG'!J55</f>
        <v>1.0382914188671255</v>
      </c>
      <c r="AJ55" s="6">
        <f>'[1]adj_2 CG'!L55/'[1]adj_2 CG'!K55</f>
        <v>0.9468318177220274</v>
      </c>
      <c r="AK55" s="6">
        <f>'[1]adj_2 CG'!M55/'[1]adj_2 CG'!L55</f>
        <v>0.97035827204386482</v>
      </c>
      <c r="AL55" s="6">
        <f>'[1]adj_2 CG'!N55/'[1]adj_2 CG'!M55</f>
        <v>1.1198099369050325</v>
      </c>
      <c r="AM55" s="6">
        <f>'[1]adj_2 CG'!O55/'[1]adj_2 CG'!N55</f>
        <v>1.1874140265000674</v>
      </c>
      <c r="AN55" s="6">
        <f>'[1]adj_2 CG'!P55/'[1]adj_2 CG'!O55</f>
        <v>1.1461744960549218</v>
      </c>
      <c r="AO55" s="6">
        <f>'[1]adj_2 CG'!Q55/'[1]adj_2 CG'!P55</f>
        <v>1.2401314389867117</v>
      </c>
      <c r="AP55" s="6">
        <f>'[1]adj_2 CG'!R55/'[1]adj_2 CG'!Q55</f>
        <v>1.030000932701068</v>
      </c>
      <c r="AQ55" s="6">
        <f>'[1]adj_2 CG'!S55/'[1]adj_2 CG'!R55</f>
        <v>1.0634071115494104</v>
      </c>
      <c r="AR55" s="6">
        <f>'[1]adj_2 CG'!T55/'[1]adj_2 CG'!S55</f>
        <v>1.0516214131689068</v>
      </c>
      <c r="AS55" s="6">
        <f>'[1]adj_2 CG'!U55/'[1]adj_2 CG'!T55</f>
        <v>1.0013336560970967</v>
      </c>
      <c r="AT55" s="6">
        <f>'[1]adj_2 CG'!V55/'[1]adj_2 CG'!U55</f>
        <v>0.88260953991096758</v>
      </c>
      <c r="AU55" s="6">
        <f>'[1]adj_2 CG'!W55/'[1]adj_2 CG'!V55</f>
        <v>0.99212809267303947</v>
      </c>
      <c r="AV55" s="6">
        <f>'[1]adj_2 CG'!X55/'[1]adj_2 CG'!W55</f>
        <v>1.0778629013330063</v>
      </c>
      <c r="AX55" s="2">
        <v>49</v>
      </c>
      <c r="AZ55" s="6">
        <f>'[1]adj_2 CG'!Z55/'[1]adj_2 CG'!Y55</f>
        <v>1.0643575757810961</v>
      </c>
      <c r="BA55" s="6">
        <f>'[1]adj_2 CG'!AA55/'[1]adj_2 CG'!Z55</f>
        <v>1.0744274532818965</v>
      </c>
      <c r="BB55" s="6">
        <f>'[1]adj_2 CG'!AB55/'[1]adj_2 CG'!AA55</f>
        <v>1.0737601317288306</v>
      </c>
      <c r="BC55" s="6">
        <f>'[1]adj_2 CG'!AC55/'[1]adj_2 CG'!AB55</f>
        <v>1.1170495196300956</v>
      </c>
      <c r="BD55" s="6">
        <f>'[1]adj_2 CG'!AD55/'[1]adj_2 CG'!AC55</f>
        <v>1.1233022459255229</v>
      </c>
      <c r="BE55" s="6">
        <f>'[1]adj_2 CG'!AE55/'[1]adj_2 CG'!AD55</f>
        <v>1.0789837783881087</v>
      </c>
      <c r="BF55" s="6">
        <f>'[1]adj_2 CG'!AF55/'[1]adj_2 CG'!AE55</f>
        <v>0.8752984011929037</v>
      </c>
      <c r="BG55" s="6">
        <f>'[1]adj_2 CG'!AG55/'[1]adj_2 CG'!AF55</f>
        <v>1.0032474508337306</v>
      </c>
      <c r="BH55" s="6">
        <f>'[1]adj_2 CG'!AH55/'[1]adj_2 CG'!AG55</f>
        <v>1.0256759662902215</v>
      </c>
      <c r="BI55" s="6">
        <f>'[1]adj_2 CG'!AI55/'[1]adj_2 CG'!AH55</f>
        <v>1.0176401166288811</v>
      </c>
      <c r="BJ55" s="6">
        <f>'[1]adj_2 CG'!AJ55/'[1]adj_2 CG'!AI55</f>
        <v>1.0054320987357865</v>
      </c>
      <c r="BK55" s="6">
        <f>'[1]adj_2 CG'!AK55/'[1]adj_2 CG'!AJ55</f>
        <v>0.98697150709350923</v>
      </c>
      <c r="BL55" s="6">
        <f>'[1]adj_2 CG'!AL55/'[1]adj_2 CG'!AK55</f>
        <v>1.1096852496429102</v>
      </c>
      <c r="BM55" s="6">
        <f>'[1]adj_2 CG'!AM55/'[1]adj_2 CG'!AL55</f>
        <v>0.93943740600972658</v>
      </c>
      <c r="BN55" s="6">
        <f>'[1]adj_2 CG'!AN55/'[1]adj_2 CG'!AM55</f>
        <v>1.1562792602906418</v>
      </c>
      <c r="BO55" s="6">
        <f>'[1]adj_2 CG'!AO55/'[1]adj_2 CG'!AN55</f>
        <v>1.0966537863067751</v>
      </c>
      <c r="BP55" s="6">
        <f>'[1]adj_2 CG'!AP55/'[1]adj_2 CG'!AO55</f>
        <v>1.1565926696864468</v>
      </c>
      <c r="BQ55" s="6">
        <f>'[1]adj_2 CG'!AQ55/'[1]adj_2 CG'!AP55</f>
        <v>1.0871812327727761</v>
      </c>
      <c r="BR55" s="6">
        <f>'[1]adj_2 CG'!AR55/'[1]adj_2 CG'!AQ55</f>
        <v>1.0971313250574388</v>
      </c>
      <c r="BS55" s="6">
        <f>'[1]adj_2 CG'!AS55/'[1]adj_2 CG'!AR55</f>
        <v>1.0725420444673299</v>
      </c>
      <c r="BT55" s="6">
        <f>'[1]adj_2 CG'!AT55/'[1]adj_2 CG'!AS55</f>
        <v>1.0373487932563095</v>
      </c>
    </row>
    <row r="56" spans="2:72" x14ac:dyDescent="0.2">
      <c r="B56" s="2">
        <v>50</v>
      </c>
      <c r="D56" s="6">
        <f>'[1]adj_2 CG'!BR56/'[1]adj_2 CG'!BQ56</f>
        <v>1.0661261398533373</v>
      </c>
      <c r="E56" s="6">
        <f>'[1]adj_2 CG'!BS56/'[1]adj_2 CG'!BR56</f>
        <v>1.0450980818340736</v>
      </c>
      <c r="F56" s="6">
        <f>'[1]adj_2 CG'!BT56/'[1]adj_2 CG'!BS56</f>
        <v>1.0581315751975879</v>
      </c>
      <c r="G56" s="6">
        <f>'[1]adj_2 CG'!BU56/'[1]adj_2 CG'!BT56</f>
        <v>1.1134191923062307</v>
      </c>
      <c r="H56" s="6">
        <f>'[1]adj_2 CG'!BV56/'[1]adj_2 CG'!BU56</f>
        <v>1.1319160142489679</v>
      </c>
      <c r="I56" s="6">
        <f>'[1]adj_2 CG'!BW56/'[1]adj_2 CG'!BV56</f>
        <v>1.119073486215987</v>
      </c>
      <c r="J56" s="6">
        <f>'[1]adj_2 CG'!BX56/'[1]adj_2 CG'!BW56</f>
        <v>0.97169986687397192</v>
      </c>
      <c r="K56" s="6">
        <f>'[1]adj_2 CG'!BY56/'[1]adj_2 CG'!BX56</f>
        <v>1.0383118844537387</v>
      </c>
      <c r="L56" s="6">
        <f>'[1]adj_2 CG'!BZ56/'[1]adj_2 CG'!BY56</f>
        <v>1.0112523266029971</v>
      </c>
      <c r="M56" s="6">
        <f>'[1]adj_2 CG'!CA56/'[1]adj_2 CG'!BZ56</f>
        <v>1.0142917555680124</v>
      </c>
      <c r="N56" s="6">
        <f>'[1]adj_2 CG'!CB56/'[1]adj_2 CG'!CA56</f>
        <v>1.029742104475003</v>
      </c>
      <c r="O56" s="6">
        <f>'[1]adj_2 CG'!CC56/'[1]adj_2 CG'!CB56</f>
        <v>1.0209519587208598</v>
      </c>
      <c r="P56" s="6">
        <f>'[1]adj_2 CG'!CD56/'[1]adj_2 CG'!CC56</f>
        <v>1.0610452358570464</v>
      </c>
      <c r="Q56" s="6">
        <f>'[1]adj_2 CG'!CE56/'[1]adj_2 CG'!CD56</f>
        <v>1.0244276099300049</v>
      </c>
      <c r="R56" s="6">
        <f>'[1]adj_2 CG'!CF56/'[1]adj_2 CG'!CE56</f>
        <v>1.0425658688469723</v>
      </c>
      <c r="S56" s="6">
        <f>'[1]adj_2 CG'!CG56/'[1]adj_2 CG'!CF56</f>
        <v>1.0630968670717627</v>
      </c>
      <c r="T56" s="6">
        <f>'[1]adj_2 CG'!CH56/'[1]adj_2 CG'!CG56</f>
        <v>1.0711430232524912</v>
      </c>
      <c r="U56" s="6">
        <f>'[1]adj_2 CG'!CI56/'[1]adj_2 CG'!CH56</f>
        <v>1.0491133262501551</v>
      </c>
      <c r="V56" s="6">
        <f>'[1]adj_2 CG'!CJ56/'[1]adj_2 CG'!CI56</f>
        <v>1.0202614415343236</v>
      </c>
      <c r="W56" s="6">
        <f>'[1]adj_2 CG'!CK56/'[1]adj_2 CG'!CJ56</f>
        <v>1.0229761663592414</v>
      </c>
      <c r="X56" s="6">
        <f>'[1]adj_2 CG'!CL56/'[1]adj_2 CG'!CK56</f>
        <v>1.0473416014634453</v>
      </c>
      <c r="Z56" s="2">
        <v>50</v>
      </c>
      <c r="AB56" s="6">
        <f>'[1]adj_2 CG'!D56/'[1]adj_2 CG'!C56</f>
        <v>1.081295333910627</v>
      </c>
      <c r="AC56" s="6">
        <f>'[1]adj_2 CG'!E56/'[1]adj_2 CG'!D56</f>
        <v>1.0907220573032019</v>
      </c>
      <c r="AD56" s="6">
        <f>'[1]adj_2 CG'!F56/'[1]adj_2 CG'!E56</f>
        <v>1.0968979033028996</v>
      </c>
      <c r="AE56" s="6">
        <f>'[1]adj_2 CG'!G56/'[1]adj_2 CG'!F56</f>
        <v>1.1439767366662394</v>
      </c>
      <c r="AF56" s="6">
        <f>'[1]adj_2 CG'!H56/'[1]adj_2 CG'!G56</f>
        <v>1.2026320536741675</v>
      </c>
      <c r="AG56" s="6">
        <f>'[1]adj_2 CG'!I56/'[1]adj_2 CG'!H56</f>
        <v>1.0715491555627132</v>
      </c>
      <c r="AH56" s="6">
        <f>'[1]adj_2 CG'!J56/'[1]adj_2 CG'!I56</f>
        <v>1.0368686068508477</v>
      </c>
      <c r="AI56" s="6">
        <f>'[1]adj_2 CG'!K56/'[1]adj_2 CG'!J56</f>
        <v>1.0154698976250143</v>
      </c>
      <c r="AJ56" s="6">
        <f>'[1]adj_2 CG'!L56/'[1]adj_2 CG'!K56</f>
        <v>0.90630301221572329</v>
      </c>
      <c r="AK56" s="6">
        <f>'[1]adj_2 CG'!M56/'[1]adj_2 CG'!L56</f>
        <v>0.96466744949648231</v>
      </c>
      <c r="AL56" s="6">
        <f>'[1]adj_2 CG'!N56/'[1]adj_2 CG'!M56</f>
        <v>1.0951335783268157</v>
      </c>
      <c r="AM56" s="6">
        <f>'[1]adj_2 CG'!O56/'[1]adj_2 CG'!N56</f>
        <v>1.1919996699830551</v>
      </c>
      <c r="AN56" s="6">
        <f>'[1]adj_2 CG'!P56/'[1]adj_2 CG'!O56</f>
        <v>1.1180684743991016</v>
      </c>
      <c r="AO56" s="6">
        <f>'[1]adj_2 CG'!Q56/'[1]adj_2 CG'!P56</f>
        <v>1.2365804257730242</v>
      </c>
      <c r="AP56" s="6">
        <f>'[1]adj_2 CG'!R56/'[1]adj_2 CG'!Q56</f>
        <v>1.0258774932283601</v>
      </c>
      <c r="AQ56" s="6">
        <f>'[1]adj_2 CG'!S56/'[1]adj_2 CG'!R56</f>
        <v>1.1177326838675348</v>
      </c>
      <c r="AR56" s="6">
        <f>'[1]adj_2 CG'!T56/'[1]adj_2 CG'!S56</f>
        <v>1.0493401302405201</v>
      </c>
      <c r="AS56" s="6">
        <f>'[1]adj_2 CG'!U56/'[1]adj_2 CG'!T56</f>
        <v>0.97161240035449359</v>
      </c>
      <c r="AT56" s="6">
        <f>'[1]adj_2 CG'!V56/'[1]adj_2 CG'!U56</f>
        <v>0.9224115463681275</v>
      </c>
      <c r="AU56" s="6">
        <f>'[1]adj_2 CG'!W56/'[1]adj_2 CG'!V56</f>
        <v>0.98575094454250844</v>
      </c>
      <c r="AV56" s="6">
        <f>'[1]adj_2 CG'!X56/'[1]adj_2 CG'!W56</f>
        <v>1.059256643588383</v>
      </c>
      <c r="AX56" s="2">
        <v>50</v>
      </c>
      <c r="AZ56" s="6">
        <f>'[1]adj_2 CG'!Z56/'[1]adj_2 CG'!Y56</f>
        <v>1.0641661522051988</v>
      </c>
      <c r="BA56" s="6">
        <f>'[1]adj_2 CG'!AA56/'[1]adj_2 CG'!Z56</f>
        <v>1.0740253497501833</v>
      </c>
      <c r="BB56" s="6">
        <f>'[1]adj_2 CG'!AB56/'[1]adj_2 CG'!AA56</f>
        <v>1.0729432588645418</v>
      </c>
      <c r="BC56" s="6">
        <f>'[1]adj_2 CG'!AC56/'[1]adj_2 CG'!AB56</f>
        <v>1.1159042839451405</v>
      </c>
      <c r="BD56" s="6">
        <f>'[1]adj_2 CG'!AD56/'[1]adj_2 CG'!AC56</f>
        <v>1.12422645164313</v>
      </c>
      <c r="BE56" s="6">
        <f>'[1]adj_2 CG'!AE56/'[1]adj_2 CG'!AD56</f>
        <v>1.0795022536757171</v>
      </c>
      <c r="BF56" s="6">
        <f>'[1]adj_2 CG'!AF56/'[1]adj_2 CG'!AE56</f>
        <v>0.87460578711959824</v>
      </c>
      <c r="BG56" s="6">
        <f>'[1]adj_2 CG'!AG56/'[1]adj_2 CG'!AF56</f>
        <v>1.0025807163850111</v>
      </c>
      <c r="BH56" s="6">
        <f>'[1]adj_2 CG'!AH56/'[1]adj_2 CG'!AG56</f>
        <v>1.0253139761662655</v>
      </c>
      <c r="BI56" s="6">
        <f>'[1]adj_2 CG'!AI56/'[1]adj_2 CG'!AH56</f>
        <v>1.0174516666297009</v>
      </c>
      <c r="BJ56" s="6">
        <f>'[1]adj_2 CG'!AJ56/'[1]adj_2 CG'!AI56</f>
        <v>1.0058417090016414</v>
      </c>
      <c r="BK56" s="6">
        <f>'[1]adj_2 CG'!AK56/'[1]adj_2 CG'!AJ56</f>
        <v>0.98815596007527995</v>
      </c>
      <c r="BL56" s="6">
        <f>'[1]adj_2 CG'!AL56/'[1]adj_2 CG'!AK56</f>
        <v>1.1101493084953931</v>
      </c>
      <c r="BM56" s="6">
        <f>'[1]adj_2 CG'!AM56/'[1]adj_2 CG'!AL56</f>
        <v>0.92989736772047915</v>
      </c>
      <c r="BN56" s="6">
        <f>'[1]adj_2 CG'!AN56/'[1]adj_2 CG'!AM56</f>
        <v>1.1503487379684081</v>
      </c>
      <c r="BO56" s="6">
        <f>'[1]adj_2 CG'!AO56/'[1]adj_2 CG'!AN56</f>
        <v>1.1365201659292106</v>
      </c>
      <c r="BP56" s="6">
        <f>'[1]adj_2 CG'!AP56/'[1]adj_2 CG'!AO56</f>
        <v>1.1474056243877031</v>
      </c>
      <c r="BQ56" s="6">
        <f>'[1]adj_2 CG'!AQ56/'[1]adj_2 CG'!AP56</f>
        <v>1.0661472903244655</v>
      </c>
      <c r="BR56" s="6">
        <f>'[1]adj_2 CG'!AR56/'[1]adj_2 CG'!AQ56</f>
        <v>1.0994072953542424</v>
      </c>
      <c r="BS56" s="6">
        <f>'[1]adj_2 CG'!AS56/'[1]adj_2 CG'!AR56</f>
        <v>1.0346688656945981</v>
      </c>
      <c r="BT56" s="6">
        <f>'[1]adj_2 CG'!AT56/'[1]adj_2 CG'!AS56</f>
        <v>1.031437727694078</v>
      </c>
    </row>
    <row r="57" spans="2:72" x14ac:dyDescent="0.2">
      <c r="B57" s="2">
        <v>51</v>
      </c>
      <c r="D57" s="6">
        <f>'[1]adj_2 CG'!BR57/'[1]adj_2 CG'!BQ57</f>
        <v>1.0667437226543166</v>
      </c>
      <c r="E57" s="6">
        <f>'[1]adj_2 CG'!BS57/'[1]adj_2 CG'!BR57</f>
        <v>1.0448648440318655</v>
      </c>
      <c r="F57" s="6">
        <f>'[1]adj_2 CG'!BT57/'[1]adj_2 CG'!BS57</f>
        <v>1.0594911011465786</v>
      </c>
      <c r="G57" s="6">
        <f>'[1]adj_2 CG'!BU57/'[1]adj_2 CG'!BT57</f>
        <v>1.1129511205115414</v>
      </c>
      <c r="H57" s="6">
        <f>'[1]adj_2 CG'!BV57/'[1]adj_2 CG'!BU57</f>
        <v>1.1292583190534726</v>
      </c>
      <c r="I57" s="6">
        <f>'[1]adj_2 CG'!BW57/'[1]adj_2 CG'!BV57</f>
        <v>1.1214550300892572</v>
      </c>
      <c r="J57" s="6">
        <f>'[1]adj_2 CG'!BX57/'[1]adj_2 CG'!BW57</f>
        <v>0.97246353451239242</v>
      </c>
      <c r="K57" s="6">
        <f>'[1]adj_2 CG'!BY57/'[1]adj_2 CG'!BX57</f>
        <v>1.0356728951064438</v>
      </c>
      <c r="L57" s="6">
        <f>'[1]adj_2 CG'!BZ57/'[1]adj_2 CG'!BY57</f>
        <v>1.0100903629020082</v>
      </c>
      <c r="M57" s="6">
        <f>'[1]adj_2 CG'!CA57/'[1]adj_2 CG'!BZ57</f>
        <v>1.0119992876471928</v>
      </c>
      <c r="N57" s="6">
        <f>'[1]adj_2 CG'!CB57/'[1]adj_2 CG'!CA57</f>
        <v>1.0290044725340186</v>
      </c>
      <c r="O57" s="6">
        <f>'[1]adj_2 CG'!CC57/'[1]adj_2 CG'!CB57</f>
        <v>1.019440243367542</v>
      </c>
      <c r="P57" s="6">
        <f>'[1]adj_2 CG'!CD57/'[1]adj_2 CG'!CC57</f>
        <v>1.0625406733516503</v>
      </c>
      <c r="Q57" s="6">
        <f>'[1]adj_2 CG'!CE57/'[1]adj_2 CG'!CD57</f>
        <v>0.9955667491475565</v>
      </c>
      <c r="R57" s="6">
        <f>'[1]adj_2 CG'!CF57/'[1]adj_2 CG'!CE57</f>
        <v>1.0414765968382353</v>
      </c>
      <c r="S57" s="6">
        <f>'[1]adj_2 CG'!CG57/'[1]adj_2 CG'!CF57</f>
        <v>1.0604769166037831</v>
      </c>
      <c r="T57" s="6">
        <f>'[1]adj_2 CG'!CH57/'[1]adj_2 CG'!CG57</f>
        <v>1.0904740704443845</v>
      </c>
      <c r="U57" s="6">
        <f>'[1]adj_2 CG'!CI57/'[1]adj_2 CG'!CH57</f>
        <v>1.0481957756692635</v>
      </c>
      <c r="V57" s="6">
        <f>'[1]adj_2 CG'!CJ57/'[1]adj_2 CG'!CI57</f>
        <v>1.0174126690975487</v>
      </c>
      <c r="W57" s="6">
        <f>'[1]adj_2 CG'!CK57/'[1]adj_2 CG'!CJ57</f>
        <v>1.0241686782549551</v>
      </c>
      <c r="X57" s="6">
        <f>'[1]adj_2 CG'!CL57/'[1]adj_2 CG'!CK57</f>
        <v>1.0512254661245322</v>
      </c>
      <c r="Z57" s="2">
        <v>51</v>
      </c>
      <c r="AB57" s="6">
        <f>'[1]adj_2 CG'!D57/'[1]adj_2 CG'!C57</f>
        <v>1.1016941049379789</v>
      </c>
      <c r="AC57" s="6">
        <f>'[1]adj_2 CG'!E57/'[1]adj_2 CG'!D57</f>
        <v>1.0756121323633103</v>
      </c>
      <c r="AD57" s="6">
        <f>'[1]adj_2 CG'!F57/'[1]adj_2 CG'!E57</f>
        <v>1.1172379818097034</v>
      </c>
      <c r="AE57" s="6">
        <f>'[1]adj_2 CG'!G57/'[1]adj_2 CG'!F57</f>
        <v>1.1423630012612629</v>
      </c>
      <c r="AF57" s="6">
        <f>'[1]adj_2 CG'!H57/'[1]adj_2 CG'!G57</f>
        <v>1.1440603939783887</v>
      </c>
      <c r="AG57" s="6">
        <f>'[1]adj_2 CG'!I57/'[1]adj_2 CG'!H57</f>
        <v>1.1359562132270855</v>
      </c>
      <c r="AH57" s="6">
        <f>'[1]adj_2 CG'!J57/'[1]adj_2 CG'!I57</f>
        <v>1.1033525102762787</v>
      </c>
      <c r="AI57" s="6">
        <f>'[1]adj_2 CG'!K57/'[1]adj_2 CG'!J57</f>
        <v>0.98806017478528385</v>
      </c>
      <c r="AJ57" s="6">
        <f>'[1]adj_2 CG'!L57/'[1]adj_2 CG'!K57</f>
        <v>0.88997345982517784</v>
      </c>
      <c r="AK57" s="6">
        <f>'[1]adj_2 CG'!M57/'[1]adj_2 CG'!L57</f>
        <v>0.91846529337966065</v>
      </c>
      <c r="AL57" s="6">
        <f>'[1]adj_2 CG'!N57/'[1]adj_2 CG'!M57</f>
        <v>1.0886461709137716</v>
      </c>
      <c r="AM57" s="6">
        <f>'[1]adj_2 CG'!O57/'[1]adj_2 CG'!N57</f>
        <v>1.1665871821788658</v>
      </c>
      <c r="AN57" s="6">
        <f>'[1]adj_2 CG'!P57/'[1]adj_2 CG'!O57</f>
        <v>1.1219509146290141</v>
      </c>
      <c r="AO57" s="6">
        <f>'[1]adj_2 CG'!Q57/'[1]adj_2 CG'!P57</f>
        <v>1.2060723666882336</v>
      </c>
      <c r="AP57" s="6">
        <f>'[1]adj_2 CG'!R57/'[1]adj_2 CG'!Q57</f>
        <v>1.0245330908831163</v>
      </c>
      <c r="AQ57" s="6">
        <f>'[1]adj_2 CG'!S57/'[1]adj_2 CG'!R57</f>
        <v>1.1118861148314383</v>
      </c>
      <c r="AR57" s="6">
        <f>'[1]adj_2 CG'!T57/'[1]adj_2 CG'!S57</f>
        <v>1.1033770253677868</v>
      </c>
      <c r="AS57" s="6">
        <f>'[1]adj_2 CG'!U57/'[1]adj_2 CG'!T57</f>
        <v>0.9691509039161017</v>
      </c>
      <c r="AT57" s="6">
        <f>'[1]adj_2 CG'!V57/'[1]adj_2 CG'!U57</f>
        <v>0.89482293265336477</v>
      </c>
      <c r="AU57" s="6">
        <f>'[1]adj_2 CG'!W57/'[1]adj_2 CG'!V57</f>
        <v>1.0304298988695904</v>
      </c>
      <c r="AV57" s="6">
        <f>'[1]adj_2 CG'!X57/'[1]adj_2 CG'!W57</f>
        <v>1.0523463142448737</v>
      </c>
      <c r="AX57" s="2">
        <v>51</v>
      </c>
      <c r="AZ57" s="6">
        <f>'[1]adj_2 CG'!Z57/'[1]adj_2 CG'!Y57</f>
        <v>1.0638334248566894</v>
      </c>
      <c r="BA57" s="6">
        <f>'[1]adj_2 CG'!AA57/'[1]adj_2 CG'!Z57</f>
        <v>1.0731862924609479</v>
      </c>
      <c r="BB57" s="6">
        <f>'[1]adj_2 CG'!AB57/'[1]adj_2 CG'!AA57</f>
        <v>1.0732083530179335</v>
      </c>
      <c r="BC57" s="6">
        <f>'[1]adj_2 CG'!AC57/'[1]adj_2 CG'!AB57</f>
        <v>1.1147912650814233</v>
      </c>
      <c r="BD57" s="6">
        <f>'[1]adj_2 CG'!AD57/'[1]adj_2 CG'!AC57</f>
        <v>1.1243446383204327</v>
      </c>
      <c r="BE57" s="6">
        <f>'[1]adj_2 CG'!AE57/'[1]adj_2 CG'!AD57</f>
        <v>1.0802771054734888</v>
      </c>
      <c r="BF57" s="6">
        <f>'[1]adj_2 CG'!AF57/'[1]adj_2 CG'!AE57</f>
        <v>0.87417390753298185</v>
      </c>
      <c r="BG57" s="6">
        <f>'[1]adj_2 CG'!AG57/'[1]adj_2 CG'!AF57</f>
        <v>1.001753392054537</v>
      </c>
      <c r="BH57" s="6">
        <f>'[1]adj_2 CG'!AH57/'[1]adj_2 CG'!AG57</f>
        <v>1.0247732010151716</v>
      </c>
      <c r="BI57" s="6">
        <f>'[1]adj_2 CG'!AI57/'[1]adj_2 CG'!AH57</f>
        <v>1.016999335843541</v>
      </c>
      <c r="BJ57" s="6">
        <f>'[1]adj_2 CG'!AJ57/'[1]adj_2 CG'!AI57</f>
        <v>1.0057394641335085</v>
      </c>
      <c r="BK57" s="6">
        <f>'[1]adj_2 CG'!AK57/'[1]adj_2 CG'!AJ57</f>
        <v>0.98852775104136736</v>
      </c>
      <c r="BL57" s="6">
        <f>'[1]adj_2 CG'!AL57/'[1]adj_2 CG'!AK57</f>
        <v>1.1112661827670698</v>
      </c>
      <c r="BM57" s="6">
        <f>'[1]adj_2 CG'!AM57/'[1]adj_2 CG'!AL57</f>
        <v>0.8645751084555251</v>
      </c>
      <c r="BN57" s="6">
        <f>'[1]adj_2 CG'!AN57/'[1]adj_2 CG'!AM57</f>
        <v>1.1493515315584717</v>
      </c>
      <c r="BO57" s="6">
        <f>'[1]adj_2 CG'!AO57/'[1]adj_2 CG'!AN57</f>
        <v>1.1322478830256866</v>
      </c>
      <c r="BP57" s="6">
        <f>'[1]adj_2 CG'!AP57/'[1]adj_2 CG'!AO57</f>
        <v>1.1891631729196415</v>
      </c>
      <c r="BQ57" s="6">
        <f>'[1]adj_2 CG'!AQ57/'[1]adj_2 CG'!AP57</f>
        <v>1.0642992143631893</v>
      </c>
      <c r="BR57" s="6">
        <f>'[1]adj_2 CG'!AR57/'[1]adj_2 CG'!AQ57</f>
        <v>1.095983162617056</v>
      </c>
      <c r="BS57" s="6">
        <f>'[1]adj_2 CG'!AS57/'[1]adj_2 CG'!AR57</f>
        <v>1.0320204172232379</v>
      </c>
      <c r="BT57" s="6">
        <f>'[1]adj_2 CG'!AT57/'[1]adj_2 CG'!AS57</f>
        <v>1.0404099150436636</v>
      </c>
    </row>
    <row r="58" spans="2:72" x14ac:dyDescent="0.2">
      <c r="B58" s="2">
        <v>52</v>
      </c>
      <c r="D58" s="6">
        <f>'[1]adj_2 CG'!BR58/'[1]adj_2 CG'!BQ58</f>
        <v>1.0669426318727817</v>
      </c>
      <c r="E58" s="6">
        <f>'[1]adj_2 CG'!BS58/'[1]adj_2 CG'!BR58</f>
        <v>1.0461483536299268</v>
      </c>
      <c r="F58" s="6">
        <f>'[1]adj_2 CG'!BT58/'[1]adj_2 CG'!BS58</f>
        <v>1.058999023943398</v>
      </c>
      <c r="G58" s="6">
        <f>'[1]adj_2 CG'!BU58/'[1]adj_2 CG'!BT58</f>
        <v>1.1137731944201319</v>
      </c>
      <c r="H58" s="6">
        <f>'[1]adj_2 CG'!BV58/'[1]adj_2 CG'!BU58</f>
        <v>1.1291149331076631</v>
      </c>
      <c r="I58" s="6">
        <f>'[1]adj_2 CG'!BW58/'[1]adj_2 CG'!BV58</f>
        <v>1.1178771189982488</v>
      </c>
      <c r="J58" s="6">
        <f>'[1]adj_2 CG'!BX58/'[1]adj_2 CG'!BW58</f>
        <v>0.97331368788148187</v>
      </c>
      <c r="K58" s="6">
        <f>'[1]adj_2 CG'!BY58/'[1]adj_2 CG'!BX58</f>
        <v>1.0382421495098639</v>
      </c>
      <c r="L58" s="6">
        <f>'[1]adj_2 CG'!BZ58/'[1]adj_2 CG'!BY58</f>
        <v>1.0084845209030329</v>
      </c>
      <c r="M58" s="6">
        <f>'[1]adj_2 CG'!CA58/'[1]adj_2 CG'!BZ58</f>
        <v>1.0103258885794706</v>
      </c>
      <c r="N58" s="6">
        <f>'[1]adj_2 CG'!CB58/'[1]adj_2 CG'!CA58</f>
        <v>1.0263236917127305</v>
      </c>
      <c r="O58" s="6">
        <f>'[1]adj_2 CG'!CC58/'[1]adj_2 CG'!CB58</f>
        <v>1.0187808848484345</v>
      </c>
      <c r="P58" s="6">
        <f>'[1]adj_2 CG'!CD58/'[1]adj_2 CG'!CC58</f>
        <v>1.062283864890911</v>
      </c>
      <c r="Q58" s="6">
        <f>'[1]adj_2 CG'!CE58/'[1]adj_2 CG'!CD58</f>
        <v>0.97772636533110691</v>
      </c>
      <c r="R58" s="6">
        <f>'[1]adj_2 CG'!CF58/'[1]adj_2 CG'!CE58</f>
        <v>1.0331180259617936</v>
      </c>
      <c r="S58" s="6">
        <f>'[1]adj_2 CG'!CG58/'[1]adj_2 CG'!CF58</f>
        <v>1.0591705103600986</v>
      </c>
      <c r="T58" s="6">
        <f>'[1]adj_2 CG'!CH58/'[1]adj_2 CG'!CG58</f>
        <v>1.0883890719459575</v>
      </c>
      <c r="U58" s="6">
        <f>'[1]adj_2 CG'!CI58/'[1]adj_2 CG'!CH58</f>
        <v>1.0669538108193193</v>
      </c>
      <c r="V58" s="6">
        <f>'[1]adj_2 CG'!CJ58/'[1]adj_2 CG'!CI58</f>
        <v>1.0168278001958611</v>
      </c>
      <c r="W58" s="6">
        <f>'[1]adj_2 CG'!CK58/'[1]adj_2 CG'!CJ58</f>
        <v>1.0237887751861579</v>
      </c>
      <c r="X58" s="6">
        <f>'[1]adj_2 CG'!CL58/'[1]adj_2 CG'!CK58</f>
        <v>1.0491215269369198</v>
      </c>
      <c r="Z58" s="2">
        <v>52</v>
      </c>
      <c r="AB58" s="6">
        <f>'[1]adj_2 CG'!D58/'[1]adj_2 CG'!C58</f>
        <v>1.1074673459796809</v>
      </c>
      <c r="AC58" s="6">
        <f>'[1]adj_2 CG'!E58/'[1]adj_2 CG'!D58</f>
        <v>1.0970846677682595</v>
      </c>
      <c r="AD58" s="6">
        <f>'[1]adj_2 CG'!F58/'[1]adj_2 CG'!E58</f>
        <v>1.1015607068051445</v>
      </c>
      <c r="AE58" s="6">
        <f>'[1]adj_2 CG'!G58/'[1]adj_2 CG'!F58</f>
        <v>1.1635553097268503</v>
      </c>
      <c r="AF58" s="6">
        <f>'[1]adj_2 CG'!H58/'[1]adj_2 CG'!G58</f>
        <v>1.1422436745969491</v>
      </c>
      <c r="AG58" s="6">
        <f>'[1]adj_2 CG'!I58/'[1]adj_2 CG'!H58</f>
        <v>1.080391592098507</v>
      </c>
      <c r="AH58" s="6">
        <f>'[1]adj_2 CG'!J58/'[1]adj_2 CG'!I58</f>
        <v>1.1711080427955973</v>
      </c>
      <c r="AI58" s="6">
        <f>'[1]adj_2 CG'!K58/'[1]adj_2 CG'!J58</f>
        <v>1.0517426093327749</v>
      </c>
      <c r="AJ58" s="6">
        <f>'[1]adj_2 CG'!L58/'[1]adj_2 CG'!K58</f>
        <v>0.87105084947042044</v>
      </c>
      <c r="AK58" s="6">
        <f>'[1]adj_2 CG'!M58/'[1]adj_2 CG'!L58</f>
        <v>0.89527193980128017</v>
      </c>
      <c r="AL58" s="6">
        <f>'[1]adj_2 CG'!N58/'[1]adj_2 CG'!M58</f>
        <v>1.0363053879011639</v>
      </c>
      <c r="AM58" s="6">
        <f>'[1]adj_2 CG'!O58/'[1]adj_2 CG'!N58</f>
        <v>1.1599772760471962</v>
      </c>
      <c r="AN58" s="6">
        <f>'[1]adj_2 CG'!P58/'[1]adj_2 CG'!O58</f>
        <v>1.0979915916653309</v>
      </c>
      <c r="AO58" s="6">
        <f>'[1]adj_2 CG'!Q58/'[1]adj_2 CG'!P58</f>
        <v>1.2103055706180288</v>
      </c>
      <c r="AP58" s="6">
        <f>'[1]adj_2 CG'!R58/'[1]adj_2 CG'!Q58</f>
        <v>0.99990043497519676</v>
      </c>
      <c r="AQ58" s="6">
        <f>'[1]adj_2 CG'!S58/'[1]adj_2 CG'!R58</f>
        <v>1.1095020812424561</v>
      </c>
      <c r="AR58" s="6">
        <f>'[1]adj_2 CG'!T58/'[1]adj_2 CG'!S58</f>
        <v>1.0976884872880444</v>
      </c>
      <c r="AS58" s="6">
        <f>'[1]adj_2 CG'!U58/'[1]adj_2 CG'!T58</f>
        <v>1.0186906742076851</v>
      </c>
      <c r="AT58" s="6">
        <f>'[1]adj_2 CG'!V58/'[1]adj_2 CG'!U58</f>
        <v>0.89279701089964469</v>
      </c>
      <c r="AU58" s="6">
        <f>'[1]adj_2 CG'!W58/'[1]adj_2 CG'!V58</f>
        <v>0.99967479329401188</v>
      </c>
      <c r="AV58" s="6">
        <f>'[1]adj_2 CG'!X58/'[1]adj_2 CG'!W58</f>
        <v>1.1000387515512209</v>
      </c>
      <c r="AX58" s="2">
        <v>52</v>
      </c>
      <c r="AZ58" s="6">
        <f>'[1]adj_2 CG'!Z58/'[1]adj_2 CG'!Y58</f>
        <v>1.0638863575802537</v>
      </c>
      <c r="BA58" s="6">
        <f>'[1]adj_2 CG'!AA58/'[1]adj_2 CG'!Z58</f>
        <v>1.0726766137348576</v>
      </c>
      <c r="BB58" s="6">
        <f>'[1]adj_2 CG'!AB58/'[1]adj_2 CG'!AA58</f>
        <v>1.0727225011895882</v>
      </c>
      <c r="BC58" s="6">
        <f>'[1]adj_2 CG'!AC58/'[1]adj_2 CG'!AB58</f>
        <v>1.114408706779638</v>
      </c>
      <c r="BD58" s="6">
        <f>'[1]adj_2 CG'!AD58/'[1]adj_2 CG'!AC58</f>
        <v>1.1243945844670362</v>
      </c>
      <c r="BE58" s="6">
        <f>'[1]adj_2 CG'!AE58/'[1]adj_2 CG'!AD58</f>
        <v>1.0800670013494384</v>
      </c>
      <c r="BF58" s="6">
        <f>'[1]adj_2 CG'!AF58/'[1]adj_2 CG'!AE58</f>
        <v>0.87415769517991737</v>
      </c>
      <c r="BG58" s="6">
        <f>'[1]adj_2 CG'!AG58/'[1]adj_2 CG'!AF58</f>
        <v>1.0015224866245687</v>
      </c>
      <c r="BH58" s="6">
        <f>'[1]adj_2 CG'!AH58/'[1]adj_2 CG'!AG58</f>
        <v>1.0243845307918138</v>
      </c>
      <c r="BI58" s="6">
        <f>'[1]adj_2 CG'!AI58/'[1]adj_2 CG'!AH58</f>
        <v>1.0162664788170075</v>
      </c>
      <c r="BJ58" s="6">
        <f>'[1]adj_2 CG'!AJ58/'[1]adj_2 CG'!AI58</f>
        <v>1.0052155782911993</v>
      </c>
      <c r="BK58" s="6">
        <f>'[1]adj_2 CG'!AK58/'[1]adj_2 CG'!AJ58</f>
        <v>0.98874846667047112</v>
      </c>
      <c r="BL58" s="6">
        <f>'[1]adj_2 CG'!AL58/'[1]adj_2 CG'!AK58</f>
        <v>1.1113104598597474</v>
      </c>
      <c r="BM58" s="6">
        <f>'[1]adj_2 CG'!AM58/'[1]adj_2 CG'!AL58</f>
        <v>0.82566078008773636</v>
      </c>
      <c r="BN58" s="6">
        <f>'[1]adj_2 CG'!AN58/'[1]adj_2 CG'!AM58</f>
        <v>1.1288764627839616</v>
      </c>
      <c r="BO58" s="6">
        <f>'[1]adj_2 CG'!AO58/'[1]adj_2 CG'!AN58</f>
        <v>1.1305847044938186</v>
      </c>
      <c r="BP58" s="6">
        <f>'[1]adj_2 CG'!AP58/'[1]adj_2 CG'!AO58</f>
        <v>1.186654630139051</v>
      </c>
      <c r="BQ58" s="6">
        <f>'[1]adj_2 CG'!AQ58/'[1]adj_2 CG'!AP58</f>
        <v>1.1006765899474049</v>
      </c>
      <c r="BR58" s="6">
        <f>'[1]adj_2 CG'!AR58/'[1]adj_2 CG'!AQ58</f>
        <v>1.0940543454403762</v>
      </c>
      <c r="BS58" s="6">
        <f>'[1]adj_2 CG'!AS58/'[1]adj_2 CG'!AR58</f>
        <v>1.0345470097857792</v>
      </c>
      <c r="BT58" s="6">
        <f>'[1]adj_2 CG'!AT58/'[1]adj_2 CG'!AS58</f>
        <v>1.0310543833168979</v>
      </c>
    </row>
    <row r="59" spans="2:72" x14ac:dyDescent="0.2">
      <c r="B59" s="2">
        <v>53</v>
      </c>
      <c r="D59" s="6">
        <f>'[1]adj_2 CG'!BR59/'[1]adj_2 CG'!BQ59</f>
        <v>1.0688327494988421</v>
      </c>
      <c r="E59" s="6">
        <f>'[1]adj_2 CG'!BS59/'[1]adj_2 CG'!BR59</f>
        <v>1.0470549460293277</v>
      </c>
      <c r="F59" s="6">
        <f>'[1]adj_2 CG'!BT59/'[1]adj_2 CG'!BS59</f>
        <v>1.0599222677888875</v>
      </c>
      <c r="G59" s="6">
        <f>'[1]adj_2 CG'!BU59/'[1]adj_2 CG'!BT59</f>
        <v>1.1128067839528748</v>
      </c>
      <c r="H59" s="6">
        <f>'[1]adj_2 CG'!BV59/'[1]adj_2 CG'!BU59</f>
        <v>1.1301014194151087</v>
      </c>
      <c r="I59" s="6">
        <f>'[1]adj_2 CG'!BW59/'[1]adj_2 CG'!BV59</f>
        <v>1.1166782722496817</v>
      </c>
      <c r="J59" s="6">
        <f>'[1]adj_2 CG'!BX59/'[1]adj_2 CG'!BW59</f>
        <v>0.96917888817575826</v>
      </c>
      <c r="K59" s="6">
        <f>'[1]adj_2 CG'!BY59/'[1]adj_2 CG'!BX59</f>
        <v>1.04107541201285</v>
      </c>
      <c r="L59" s="6">
        <f>'[1]adj_2 CG'!BZ59/'[1]adj_2 CG'!BY59</f>
        <v>1.0118449216283862</v>
      </c>
      <c r="M59" s="6">
        <f>'[1]adj_2 CG'!CA59/'[1]adj_2 CG'!BZ59</f>
        <v>1.008329656266499</v>
      </c>
      <c r="N59" s="6">
        <f>'[1]adj_2 CG'!CB59/'[1]adj_2 CG'!CA59</f>
        <v>1.0244881862408952</v>
      </c>
      <c r="O59" s="6">
        <f>'[1]adj_2 CG'!CC59/'[1]adj_2 CG'!CB59</f>
        <v>1.0161456809180978</v>
      </c>
      <c r="P59" s="6">
        <f>'[1]adj_2 CG'!CD59/'[1]adj_2 CG'!CC59</f>
        <v>1.0627120717448177</v>
      </c>
      <c r="Q59" s="6">
        <f>'[1]adj_2 CG'!CE59/'[1]adj_2 CG'!CD59</f>
        <v>0.97881062950364339</v>
      </c>
      <c r="R59" s="6">
        <f>'[1]adj_2 CG'!CF59/'[1]adj_2 CG'!CE59</f>
        <v>1.0350994466391295</v>
      </c>
      <c r="S59" s="6">
        <f>'[1]adj_2 CG'!CG59/'[1]adj_2 CG'!CF59</f>
        <v>1.0514695088777879</v>
      </c>
      <c r="T59" s="6">
        <f>'[1]adj_2 CG'!CH59/'[1]adj_2 CG'!CG59</f>
        <v>1.0875814639299626</v>
      </c>
      <c r="U59" s="6">
        <f>'[1]adj_2 CG'!CI59/'[1]adj_2 CG'!CH59</f>
        <v>1.0660186046176776</v>
      </c>
      <c r="V59" s="6">
        <f>'[1]adj_2 CG'!CJ59/'[1]adj_2 CG'!CI59</f>
        <v>1.0215880792560712</v>
      </c>
      <c r="W59" s="6">
        <f>'[1]adj_2 CG'!CK59/'[1]adj_2 CG'!CJ59</f>
        <v>1.0188086828679155</v>
      </c>
      <c r="X59" s="6">
        <f>'[1]adj_2 CG'!CL59/'[1]adj_2 CG'!CK59</f>
        <v>1.0470406961945091</v>
      </c>
      <c r="Z59" s="2">
        <v>53</v>
      </c>
      <c r="AB59" s="6">
        <f>'[1]adj_2 CG'!D59/'[1]adj_2 CG'!C59</f>
        <v>1.1621567217480862</v>
      </c>
      <c r="AC59" s="6">
        <f>'[1]adj_2 CG'!E59/'[1]adj_2 CG'!D59</f>
        <v>1.1022705773128307</v>
      </c>
      <c r="AD59" s="6">
        <f>'[1]adj_2 CG'!F59/'[1]adj_2 CG'!E59</f>
        <v>1.1234149977904053</v>
      </c>
      <c r="AE59" s="6">
        <f>'[1]adj_2 CG'!G59/'[1]adj_2 CG'!F59</f>
        <v>1.1474627113753086</v>
      </c>
      <c r="AF59" s="6">
        <f>'[1]adj_2 CG'!H59/'[1]adj_2 CG'!G59</f>
        <v>1.1633456963571718</v>
      </c>
      <c r="AG59" s="6">
        <f>'[1]adj_2 CG'!I59/'[1]adj_2 CG'!H59</f>
        <v>1.0783437841712757</v>
      </c>
      <c r="AH59" s="6">
        <f>'[1]adj_2 CG'!J59/'[1]adj_2 CG'!I59</f>
        <v>1.1143134016753475</v>
      </c>
      <c r="AI59" s="6">
        <f>'[1]adj_2 CG'!K59/'[1]adj_2 CG'!J59</f>
        <v>1.115770019923443</v>
      </c>
      <c r="AJ59" s="6">
        <f>'[1]adj_2 CG'!L59/'[1]adj_2 CG'!K59</f>
        <v>0.93439307724589049</v>
      </c>
      <c r="AK59" s="6">
        <f>'[1]adj_2 CG'!M59/'[1]adj_2 CG'!L59</f>
        <v>0.86943490011184954</v>
      </c>
      <c r="AL59" s="6">
        <f>'[1]adj_2 CG'!N59/'[1]adj_2 CG'!M59</f>
        <v>1.0106517032505384</v>
      </c>
      <c r="AM59" s="6">
        <f>'[1]adj_2 CG'!O59/'[1]adj_2 CG'!N59</f>
        <v>1.1038443606897672</v>
      </c>
      <c r="AN59" s="6">
        <f>'[1]adj_2 CG'!P59/'[1]adj_2 CG'!O59</f>
        <v>1.0911346341425561</v>
      </c>
      <c r="AO59" s="6">
        <f>'[1]adj_2 CG'!Q59/'[1]adj_2 CG'!P59</f>
        <v>1.1849102339058057</v>
      </c>
      <c r="AP59" s="6">
        <f>'[1]adj_2 CG'!R59/'[1]adj_2 CG'!Q59</f>
        <v>1.003250314015866</v>
      </c>
      <c r="AQ59" s="6">
        <f>'[1]adj_2 CG'!S59/'[1]adj_2 CG'!R59</f>
        <v>1.0833541700478724</v>
      </c>
      <c r="AR59" s="6">
        <f>'[1]adj_2 CG'!T59/'[1]adj_2 CG'!S59</f>
        <v>1.0947508191867215</v>
      </c>
      <c r="AS59" s="6">
        <f>'[1]adj_2 CG'!U59/'[1]adj_2 CG'!T59</f>
        <v>1.0141269454641024</v>
      </c>
      <c r="AT59" s="6">
        <f>'[1]adj_2 CG'!V59/'[1]adj_2 CG'!U59</f>
        <v>0.9376550673470474</v>
      </c>
      <c r="AU59" s="6">
        <f>'[1]adj_2 CG'!W59/'[1]adj_2 CG'!V59</f>
        <v>0.99780762647903376</v>
      </c>
      <c r="AV59" s="6">
        <f>'[1]adj_2 CG'!X59/'[1]adj_2 CG'!W59</f>
        <v>1.0672426097471952</v>
      </c>
      <c r="AX59" s="2">
        <v>53</v>
      </c>
      <c r="AZ59" s="6">
        <f>'[1]adj_2 CG'!Z59/'[1]adj_2 CG'!Y59</f>
        <v>1.0638664722117055</v>
      </c>
      <c r="BA59" s="6">
        <f>'[1]adj_2 CG'!AA59/'[1]adj_2 CG'!Z59</f>
        <v>1.0730254985753807</v>
      </c>
      <c r="BB59" s="6">
        <f>'[1]adj_2 CG'!AB59/'[1]adj_2 CG'!AA59</f>
        <v>1.0720870635492767</v>
      </c>
      <c r="BC59" s="6">
        <f>'[1]adj_2 CG'!AC59/'[1]adj_2 CG'!AB59</f>
        <v>1.1136981374823145</v>
      </c>
      <c r="BD59" s="6">
        <f>'[1]adj_2 CG'!AD59/'[1]adj_2 CG'!AC59</f>
        <v>1.1245896317111692</v>
      </c>
      <c r="BE59" s="6">
        <f>'[1]adj_2 CG'!AE59/'[1]adj_2 CG'!AD59</f>
        <v>1.079462087099051</v>
      </c>
      <c r="BF59" s="6">
        <f>'[1]adj_2 CG'!AF59/'[1]adj_2 CG'!AE59</f>
        <v>0.874087251285801</v>
      </c>
      <c r="BG59" s="6">
        <f>'[1]adj_2 CG'!AG59/'[1]adj_2 CG'!AF59</f>
        <v>1.0017360851343136</v>
      </c>
      <c r="BH59" s="6">
        <f>'[1]adj_2 CG'!AH59/'[1]adj_2 CG'!AG59</f>
        <v>1.024132041539457</v>
      </c>
      <c r="BI59" s="6">
        <f>'[1]adj_2 CG'!AI59/'[1]adj_2 CG'!AH59</f>
        <v>1.0160804046221543</v>
      </c>
      <c r="BJ59" s="6">
        <f>'[1]adj_2 CG'!AJ59/'[1]adj_2 CG'!AI59</f>
        <v>1.0042981799842126</v>
      </c>
      <c r="BK59" s="6">
        <f>'[1]adj_2 CG'!AK59/'[1]adj_2 CG'!AJ59</f>
        <v>0.98858074642270499</v>
      </c>
      <c r="BL59" s="6">
        <f>'[1]adj_2 CG'!AL59/'[1]adj_2 CG'!AK59</f>
        <v>1.1112707449817463</v>
      </c>
      <c r="BM59" s="6">
        <f>'[1]adj_2 CG'!AM59/'[1]adj_2 CG'!AL59</f>
        <v>0.83708838047286038</v>
      </c>
      <c r="BN59" s="6">
        <f>'[1]adj_2 CG'!AN59/'[1]adj_2 CG'!AM59</f>
        <v>1.1289124739022338</v>
      </c>
      <c r="BO59" s="6">
        <f>'[1]adj_2 CG'!AO59/'[1]adj_2 CG'!AN59</f>
        <v>1.1106717435543825</v>
      </c>
      <c r="BP59" s="6">
        <f>'[1]adj_2 CG'!AP59/'[1]adj_2 CG'!AO59</f>
        <v>1.1816667691287108</v>
      </c>
      <c r="BQ59" s="6">
        <f>'[1]adj_2 CG'!AQ59/'[1]adj_2 CG'!AP59</f>
        <v>1.0978721962230029</v>
      </c>
      <c r="BR59" s="6">
        <f>'[1]adj_2 CG'!AR59/'[1]adj_2 CG'!AQ59</f>
        <v>1.0960734532494496</v>
      </c>
      <c r="BS59" s="6">
        <f>'[1]adj_2 CG'!AS59/'[1]adj_2 CG'!AR59</f>
        <v>1.024125997028186</v>
      </c>
      <c r="BT59" s="6">
        <f>'[1]adj_2 CG'!AT59/'[1]adj_2 CG'!AS59</f>
        <v>1.0305752363289158</v>
      </c>
    </row>
    <row r="60" spans="2:72" x14ac:dyDescent="0.2">
      <c r="B60" s="2">
        <v>54</v>
      </c>
      <c r="D60" s="6">
        <f>'[1]adj_2 CG'!BR60/'[1]adj_2 CG'!BQ60</f>
        <v>1.0670567346922979</v>
      </c>
      <c r="E60" s="6">
        <f>'[1]adj_2 CG'!BS60/'[1]adj_2 CG'!BR60</f>
        <v>1.0495292189663763</v>
      </c>
      <c r="F60" s="6">
        <f>'[1]adj_2 CG'!BT60/'[1]adj_2 CG'!BS60</f>
        <v>1.0605129336940204</v>
      </c>
      <c r="G60" s="6">
        <f>'[1]adj_2 CG'!BU60/'[1]adj_2 CG'!BT60</f>
        <v>1.1135005864057974</v>
      </c>
      <c r="H60" s="6">
        <f>'[1]adj_2 CG'!BV60/'[1]adj_2 CG'!BU60</f>
        <v>1.1292108685645992</v>
      </c>
      <c r="I60" s="6">
        <f>'[1]adj_2 CG'!BW60/'[1]adj_2 CG'!BV60</f>
        <v>1.1166125674874932</v>
      </c>
      <c r="J60" s="6">
        <f>'[1]adj_2 CG'!BX60/'[1]adj_2 CG'!BW60</f>
        <v>0.96795973171190586</v>
      </c>
      <c r="K60" s="6">
        <f>'[1]adj_2 CG'!BY60/'[1]adj_2 CG'!BX60</f>
        <v>1.037815365865518</v>
      </c>
      <c r="L60" s="6">
        <f>'[1]adj_2 CG'!BZ60/'[1]adj_2 CG'!BY60</f>
        <v>1.0152748314630042</v>
      </c>
      <c r="M60" s="6">
        <f>'[1]adj_2 CG'!CA60/'[1]adj_2 CG'!BZ60</f>
        <v>1.0113255705936881</v>
      </c>
      <c r="N60" s="6">
        <f>'[1]adj_2 CG'!CB60/'[1]adj_2 CG'!CA60</f>
        <v>1.0226216371455183</v>
      </c>
      <c r="O60" s="6">
        <f>'[1]adj_2 CG'!CC60/'[1]adj_2 CG'!CB60</f>
        <v>1.0144749349213269</v>
      </c>
      <c r="P60" s="6">
        <f>'[1]adj_2 CG'!CD60/'[1]adj_2 CG'!CC60</f>
        <v>1.0607522482837064</v>
      </c>
      <c r="Q60" s="6">
        <f>'[1]adj_2 CG'!CE60/'[1]adj_2 CG'!CD60</f>
        <v>0.97724467769818812</v>
      </c>
      <c r="R60" s="6">
        <f>'[1]adj_2 CG'!CF60/'[1]adj_2 CG'!CE60</f>
        <v>1.0285519656738258</v>
      </c>
      <c r="S60" s="6">
        <f>'[1]adj_2 CG'!CG60/'[1]adj_2 CG'!CF60</f>
        <v>1.052691383973843</v>
      </c>
      <c r="T60" s="6">
        <f>'[1]adj_2 CG'!CH60/'[1]adj_2 CG'!CG60</f>
        <v>1.0783642766437611</v>
      </c>
      <c r="U60" s="6">
        <f>'[1]adj_2 CG'!CI60/'[1]adj_2 CG'!CH60</f>
        <v>1.0651163171535989</v>
      </c>
      <c r="V60" s="6">
        <f>'[1]adj_2 CG'!CJ60/'[1]adj_2 CG'!CI60</f>
        <v>1.0253862225004036</v>
      </c>
      <c r="W60" s="6">
        <f>'[1]adj_2 CG'!CK60/'[1]adj_2 CG'!CJ60</f>
        <v>1.0498924848502971</v>
      </c>
      <c r="X60" s="6">
        <f>'[1]adj_2 CG'!CL60/'[1]adj_2 CG'!CK60</f>
        <v>1.0337194787745088</v>
      </c>
      <c r="Z60" s="2">
        <v>54</v>
      </c>
      <c r="AB60" s="6">
        <f>'[1]adj_2 CG'!D60/'[1]adj_2 CG'!C60</f>
        <v>1.1254855986079497</v>
      </c>
      <c r="AC60" s="6">
        <f>'[1]adj_2 CG'!E60/'[1]adj_2 CG'!D60</f>
        <v>1.1571592787732052</v>
      </c>
      <c r="AD60" s="6">
        <f>'[1]adj_2 CG'!F60/'[1]adj_2 CG'!E60</f>
        <v>1.1287824148948475</v>
      </c>
      <c r="AE60" s="6">
        <f>'[1]adj_2 CG'!G60/'[1]adj_2 CG'!F60</f>
        <v>1.1698517460011408</v>
      </c>
      <c r="AF60" s="6">
        <f>'[1]adj_2 CG'!H60/'[1]adj_2 CG'!G60</f>
        <v>1.1464986684823699</v>
      </c>
      <c r="AG60" s="6">
        <f>'[1]adj_2 CG'!I60/'[1]adj_2 CG'!H60</f>
        <v>1.0992979102320612</v>
      </c>
      <c r="AH60" s="6">
        <f>'[1]adj_2 CG'!J60/'[1]adj_2 CG'!I60</f>
        <v>1.1120357005636241</v>
      </c>
      <c r="AI60" s="6">
        <f>'[1]adj_2 CG'!K60/'[1]adj_2 CG'!J60</f>
        <v>1.0613781182366591</v>
      </c>
      <c r="AJ60" s="6">
        <f>'[1]adj_2 CG'!L60/'[1]adj_2 CG'!K60</f>
        <v>0.99340920717724268</v>
      </c>
      <c r="AK60" s="6">
        <f>'[1]adj_2 CG'!M60/'[1]adj_2 CG'!L60</f>
        <v>0.93035423469847012</v>
      </c>
      <c r="AL60" s="6">
        <f>'[1]adj_2 CG'!N60/'[1]adj_2 CG'!M60</f>
        <v>0.98170884612358555</v>
      </c>
      <c r="AM60" s="6">
        <f>'[1]adj_2 CG'!O60/'[1]adj_2 CG'!N60</f>
        <v>1.0763663137500368</v>
      </c>
      <c r="AN60" s="6">
        <f>'[1]adj_2 CG'!P60/'[1]adj_2 CG'!O60</f>
        <v>1.0387907666692546</v>
      </c>
      <c r="AO60" s="6">
        <f>'[1]adj_2 CG'!Q60/'[1]adj_2 CG'!P60</f>
        <v>1.1768311196809378</v>
      </c>
      <c r="AP60" s="6">
        <f>'[1]adj_2 CG'!R60/'[1]adj_2 CG'!Q60</f>
        <v>0.98338017058929383</v>
      </c>
      <c r="AQ60" s="6">
        <f>'[1]adj_2 CG'!S60/'[1]adj_2 CG'!R60</f>
        <v>1.0860101515292713</v>
      </c>
      <c r="AR60" s="6">
        <f>'[1]adj_2 CG'!T60/'[1]adj_2 CG'!S60</f>
        <v>1.0688350478379653</v>
      </c>
      <c r="AS60" s="6">
        <f>'[1]adj_2 CG'!U60/'[1]adj_2 CG'!T60</f>
        <v>1.0115056252985746</v>
      </c>
      <c r="AT60" s="6">
        <f>'[1]adj_2 CG'!V60/'[1]adj_2 CG'!U60</f>
        <v>0.93392048453987997</v>
      </c>
      <c r="AU60" s="6">
        <f>'[1]adj_2 CG'!W60/'[1]adj_2 CG'!V60</f>
        <v>1.047600439255183</v>
      </c>
      <c r="AV60" s="6">
        <f>'[1]adj_2 CG'!X60/'[1]adj_2 CG'!W60</f>
        <v>1.0652063711211925</v>
      </c>
      <c r="AX60" s="2">
        <v>54</v>
      </c>
      <c r="AZ60" s="6">
        <f>'[1]adj_2 CG'!Z60/'[1]adj_2 CG'!Y60</f>
        <v>1.0631057600608549</v>
      </c>
      <c r="BA60" s="6">
        <f>'[1]adj_2 CG'!AA60/'[1]adj_2 CG'!Z60</f>
        <v>1.0731226913493352</v>
      </c>
      <c r="BB60" s="6">
        <f>'[1]adj_2 CG'!AB60/'[1]adj_2 CG'!AA60</f>
        <v>1.0723584890142428</v>
      </c>
      <c r="BC60" s="6">
        <f>'[1]adj_2 CG'!AC60/'[1]adj_2 CG'!AB60</f>
        <v>1.1129834504473166</v>
      </c>
      <c r="BD60" s="6">
        <f>'[1]adj_2 CG'!AD60/'[1]adj_2 CG'!AC60</f>
        <v>1.1244521281671713</v>
      </c>
      <c r="BE60" s="6">
        <f>'[1]adj_2 CG'!AE60/'[1]adj_2 CG'!AD60</f>
        <v>1.0785993926207709</v>
      </c>
      <c r="BF60" s="6">
        <f>'[1]adj_2 CG'!AF60/'[1]adj_2 CG'!AE60</f>
        <v>0.8742195564397941</v>
      </c>
      <c r="BG60" s="6">
        <f>'[1]adj_2 CG'!AG60/'[1]adj_2 CG'!AF60</f>
        <v>1.0018764496853441</v>
      </c>
      <c r="BH60" s="6">
        <f>'[1]adj_2 CG'!AH60/'[1]adj_2 CG'!AG60</f>
        <v>1.0240564584601941</v>
      </c>
      <c r="BI60" s="6">
        <f>'[1]adj_2 CG'!AI60/'[1]adj_2 CG'!AH60</f>
        <v>1.0160324658192919</v>
      </c>
      <c r="BJ60" s="6">
        <f>'[1]adj_2 CG'!AJ60/'[1]adj_2 CG'!AI60</f>
        <v>1.0041073881642522</v>
      </c>
      <c r="BK60" s="6">
        <f>'[1]adj_2 CG'!AK60/'[1]adj_2 CG'!AJ60</f>
        <v>0.98770739640430161</v>
      </c>
      <c r="BL60" s="6">
        <f>'[1]adj_2 CG'!AL60/'[1]adj_2 CG'!AK60</f>
        <v>1.1112316422738857</v>
      </c>
      <c r="BM60" s="6">
        <f>'[1]adj_2 CG'!AM60/'[1]adj_2 CG'!AL60</f>
        <v>0.83839101192968069</v>
      </c>
      <c r="BN60" s="6">
        <f>'[1]adj_2 CG'!AN60/'[1]adj_2 CG'!AM60</f>
        <v>1.1107986211668579</v>
      </c>
      <c r="BO60" s="6">
        <f>'[1]adj_2 CG'!AO60/'[1]adj_2 CG'!AN60</f>
        <v>1.1124747046074923</v>
      </c>
      <c r="BP60" s="6">
        <f>'[1]adj_2 CG'!AP60/'[1]adj_2 CG'!AO60</f>
        <v>1.1609738920902286</v>
      </c>
      <c r="BQ60" s="6">
        <f>'[1]adj_2 CG'!AQ60/'[1]adj_2 CG'!AP60</f>
        <v>1.0958823592406761</v>
      </c>
      <c r="BR60" s="6">
        <f>'[1]adj_2 CG'!AR60/'[1]adj_2 CG'!AQ60</f>
        <v>1.1046116213592703</v>
      </c>
      <c r="BS60" s="6">
        <f>'[1]adj_2 CG'!AS60/'[1]adj_2 CG'!AR60</f>
        <v>1.0828637222534885</v>
      </c>
      <c r="BT60" s="6">
        <f>'[1]adj_2 CG'!AT60/'[1]adj_2 CG'!AS60</f>
        <v>1.0051631533694219</v>
      </c>
    </row>
    <row r="61" spans="2:72" x14ac:dyDescent="0.2">
      <c r="B61" s="2">
        <v>55</v>
      </c>
      <c r="D61" s="6">
        <f>'[1]adj_2 CG'!BR61/'[1]adj_2 CG'!BQ61</f>
        <v>1.0649790000084143</v>
      </c>
      <c r="E61" s="6">
        <f>'[1]adj_2 CG'!BS61/'[1]adj_2 CG'!BR61</f>
        <v>1.0455133981344154</v>
      </c>
      <c r="F61" s="6">
        <f>'[1]adj_2 CG'!BT61/'[1]adj_2 CG'!BS61</f>
        <v>1.0580988530327589</v>
      </c>
      <c r="G61" s="6">
        <f>'[1]adj_2 CG'!BU61/'[1]adj_2 CG'!BT61</f>
        <v>1.1107233024348755</v>
      </c>
      <c r="H61" s="6">
        <f>'[1]adj_2 CG'!BV61/'[1]adj_2 CG'!BU61</f>
        <v>1.1281576638704292</v>
      </c>
      <c r="I61" s="6">
        <f>'[1]adj_2 CG'!BW61/'[1]adj_2 CG'!BV61</f>
        <v>1.1153523760462629</v>
      </c>
      <c r="J61" s="6">
        <f>'[1]adj_2 CG'!BX61/'[1]adj_2 CG'!BW61</f>
        <v>0.96113121478663499</v>
      </c>
      <c r="K61" s="6">
        <f>'[1]adj_2 CG'!BY61/'[1]adj_2 CG'!BX61</f>
        <v>1.0359868967135109</v>
      </c>
      <c r="L61" s="6">
        <f>'[1]adj_2 CG'!BZ61/'[1]adj_2 CG'!BY61</f>
        <v>1.0148407733655154</v>
      </c>
      <c r="M61" s="6">
        <f>'[1]adj_2 CG'!CA61/'[1]adj_2 CG'!BZ61</f>
        <v>1.0158361542883918</v>
      </c>
      <c r="N61" s="6">
        <f>'[1]adj_2 CG'!CB61/'[1]adj_2 CG'!CA61</f>
        <v>1.0240474174442533</v>
      </c>
      <c r="O61" s="6">
        <f>'[1]adj_2 CG'!CC61/'[1]adj_2 CG'!CB61</f>
        <v>1.0120569291119919</v>
      </c>
      <c r="P61" s="6">
        <f>'[1]adj_2 CG'!CD61/'[1]adj_2 CG'!CC61</f>
        <v>1.0612849425533337</v>
      </c>
      <c r="Q61" s="6">
        <f>'[1]adj_2 CG'!CE61/'[1]adj_2 CG'!CD61</f>
        <v>0.97346351720961943</v>
      </c>
      <c r="R61" s="6">
        <f>'[1]adj_2 CG'!CF61/'[1]adj_2 CG'!CE61</f>
        <v>1.0385354776971989</v>
      </c>
      <c r="S61" s="6">
        <f>'[1]adj_2 CG'!CG61/'[1]adj_2 CG'!CF61</f>
        <v>1.0478682920263831</v>
      </c>
      <c r="T61" s="6">
        <f>'[1]adj_2 CG'!CH61/'[1]adj_2 CG'!CG61</f>
        <v>1.080256560396492</v>
      </c>
      <c r="U61" s="6">
        <f>'[1]adj_2 CG'!CI61/'[1]adj_2 CG'!CH61</f>
        <v>1.0505344813428397</v>
      </c>
      <c r="V61" s="6">
        <f>'[1]adj_2 CG'!CJ61/'[1]adj_2 CG'!CI61</f>
        <v>1.0346073677457555</v>
      </c>
      <c r="W61" s="6">
        <f>'[1]adj_2 CG'!CK61/'[1]adj_2 CG'!CJ61</f>
        <v>1.0343938978338205</v>
      </c>
      <c r="X61" s="6">
        <f>'[1]adj_2 CG'!CL61/'[1]adj_2 CG'!CK61</f>
        <v>1.0661793885398125</v>
      </c>
      <c r="Z61" s="2">
        <v>55</v>
      </c>
      <c r="AB61" s="6">
        <f>'[1]adj_2 CG'!D61/'[1]adj_2 CG'!C61</f>
        <v>1.0852161428286036</v>
      </c>
      <c r="AC61" s="6">
        <f>'[1]adj_2 CG'!E61/'[1]adj_2 CG'!D61</f>
        <v>1.0484288582561505</v>
      </c>
      <c r="AD61" s="6">
        <f>'[1]adj_2 CG'!F61/'[1]adj_2 CG'!E61</f>
        <v>1.0928184899778663</v>
      </c>
      <c r="AE61" s="6">
        <f>'[1]adj_2 CG'!G61/'[1]adj_2 CG'!F61</f>
        <v>1.09780755905278</v>
      </c>
      <c r="AF61" s="6">
        <f>'[1]adj_2 CG'!H61/'[1]adj_2 CG'!G61</f>
        <v>1.128836388699415</v>
      </c>
      <c r="AG61" s="6">
        <f>'[1]adj_2 CG'!I61/'[1]adj_2 CG'!H61</f>
        <v>1.0475856879912735</v>
      </c>
      <c r="AH61" s="6">
        <f>'[1]adj_2 CG'!J61/'[1]adj_2 CG'!I61</f>
        <v>1.0624595506997585</v>
      </c>
      <c r="AI61" s="6">
        <f>'[1]adj_2 CG'!K61/'[1]adj_2 CG'!J61</f>
        <v>1.0121464572065042</v>
      </c>
      <c r="AJ61" s="6">
        <f>'[1]adj_2 CG'!L61/'[1]adj_2 CG'!K61</f>
        <v>0.88261177123971812</v>
      </c>
      <c r="AK61" s="6">
        <f>'[1]adj_2 CG'!M61/'[1]adj_2 CG'!L61</f>
        <v>1.0156146702060225</v>
      </c>
      <c r="AL61" s="6">
        <f>'[1]adj_2 CG'!N61/'[1]adj_2 CG'!M61</f>
        <v>0.98182198878311466</v>
      </c>
      <c r="AM61" s="6">
        <f>'[1]adj_2 CG'!O61/'[1]adj_2 CG'!N61</f>
        <v>1.1025768069440243</v>
      </c>
      <c r="AN61" s="6">
        <f>'[1]adj_2 CG'!P61/'[1]adj_2 CG'!O61</f>
        <v>0.98966248478473007</v>
      </c>
      <c r="AO61" s="6">
        <f>'[1]adj_2 CG'!Q61/'[1]adj_2 CG'!P61</f>
        <v>1.2688618690426916</v>
      </c>
      <c r="AP61" s="6">
        <f>'[1]adj_2 CG'!R61/'[1]adj_2 CG'!Q61</f>
        <v>1.6626321195687905</v>
      </c>
      <c r="AQ61" s="6">
        <f>'[1]adj_2 CG'!S61/'[1]adj_2 CG'!R61</f>
        <v>1.1935783248401639</v>
      </c>
      <c r="AR61" s="6">
        <f>'[1]adj_2 CG'!T61/'[1]adj_2 CG'!S61</f>
        <v>1.0932878836273343</v>
      </c>
      <c r="AS61" s="6">
        <f>'[1]adj_2 CG'!U61/'[1]adj_2 CG'!T61</f>
        <v>0.69209893542413836</v>
      </c>
      <c r="AT61" s="6">
        <f>'[1]adj_2 CG'!V61/'[1]adj_2 CG'!U61</f>
        <v>0.92304733071137257</v>
      </c>
      <c r="AU61" s="6">
        <f>'[1]adj_2 CG'!W61/'[1]adj_2 CG'!V61</f>
        <v>1.0572970305794926</v>
      </c>
      <c r="AV61" s="6">
        <f>'[1]adj_2 CG'!X61/'[1]adj_2 CG'!W61</f>
        <v>1.1818148147170633</v>
      </c>
      <c r="AX61" s="2">
        <v>55</v>
      </c>
      <c r="AZ61" s="6">
        <f>'[1]adj_2 CG'!Z61/'[1]adj_2 CG'!Y61</f>
        <v>1.0628697532374269</v>
      </c>
      <c r="BA61" s="6">
        <f>'[1]adj_2 CG'!AA61/'[1]adj_2 CG'!Z61</f>
        <v>1.0727672653937284</v>
      </c>
      <c r="BB61" s="6">
        <f>'[1]adj_2 CG'!AB61/'[1]adj_2 CG'!AA61</f>
        <v>1.0722162356251532</v>
      </c>
      <c r="BC61" s="6">
        <f>'[1]adj_2 CG'!AC61/'[1]adj_2 CG'!AB61</f>
        <v>1.1129795636387942</v>
      </c>
      <c r="BD61" s="6">
        <f>'[1]adj_2 CG'!AD61/'[1]adj_2 CG'!AC61</f>
        <v>1.1241524611541436</v>
      </c>
      <c r="BE61" s="6">
        <f>'[1]adj_2 CG'!AE61/'[1]adj_2 CG'!AD61</f>
        <v>1.0772404204734285</v>
      </c>
      <c r="BF61" s="6">
        <f>'[1]adj_2 CG'!AF61/'[1]adj_2 CG'!AE61</f>
        <v>0.8744942703877786</v>
      </c>
      <c r="BG61" s="6">
        <f>'[1]adj_2 CG'!AG61/'[1]adj_2 CG'!AF61</f>
        <v>1.0024160023292328</v>
      </c>
      <c r="BH61" s="6">
        <f>'[1]adj_2 CG'!AH61/'[1]adj_2 CG'!AG61</f>
        <v>1.0239405645146062</v>
      </c>
      <c r="BI61" s="6">
        <f>'[1]adj_2 CG'!AI61/'[1]adj_2 CG'!AH61</f>
        <v>1.0157979641862698</v>
      </c>
      <c r="BJ61" s="6">
        <f>'[1]adj_2 CG'!AJ61/'[1]adj_2 CG'!AI61</f>
        <v>1.0041382106257413</v>
      </c>
      <c r="BK61" s="6">
        <f>'[1]adj_2 CG'!AK61/'[1]adj_2 CG'!AJ61</f>
        <v>0.98759802265997487</v>
      </c>
      <c r="BL61" s="6">
        <f>'[1]adj_2 CG'!AL61/'[1]adj_2 CG'!AK61</f>
        <v>1.1104665672020095</v>
      </c>
      <c r="BM61" s="6">
        <f>'[1]adj_2 CG'!AM61/'[1]adj_2 CG'!AL61</f>
        <v>0.84913171833360113</v>
      </c>
      <c r="BN61" s="6">
        <f>'[1]adj_2 CG'!AN61/'[1]adj_2 CG'!AM61</f>
        <v>1.1026722430138718</v>
      </c>
      <c r="BO61" s="6">
        <f>'[1]adj_2 CG'!AO61/'[1]adj_2 CG'!AN61</f>
        <v>1.0955559971169806</v>
      </c>
      <c r="BP61" s="6">
        <f>'[1]adj_2 CG'!AP61/'[1]adj_2 CG'!AO61</f>
        <v>1.1618542724721161</v>
      </c>
      <c r="BQ61" s="6">
        <f>'[1]adj_2 CG'!AQ61/'[1]adj_2 CG'!AP61</f>
        <v>1.0781224115901054</v>
      </c>
      <c r="BR61" s="6">
        <f>'[1]adj_2 CG'!AR61/'[1]adj_2 CG'!AQ61</f>
        <v>1.1168554990140422</v>
      </c>
      <c r="BS61" s="6">
        <f>'[1]adj_2 CG'!AS61/'[1]adj_2 CG'!AR61</f>
        <v>1.0513995182159701</v>
      </c>
      <c r="BT61" s="6">
        <f>'[1]adj_2 CG'!AT61/'[1]adj_2 CG'!AS61</f>
        <v>1.0663795536352301</v>
      </c>
    </row>
    <row r="62" spans="2:72" x14ac:dyDescent="0.2">
      <c r="B62" s="2">
        <v>56</v>
      </c>
      <c r="D62" s="6">
        <f>'[1]adj_2 CG'!BR62/'[1]adj_2 CG'!BQ62</f>
        <v>1.0649949377776018</v>
      </c>
      <c r="E62" s="6">
        <f>'[1]adj_2 CG'!BS62/'[1]adj_2 CG'!BR62</f>
        <v>1.0459633233228607</v>
      </c>
      <c r="F62" s="6">
        <f>'[1]adj_2 CG'!BT62/'[1]adj_2 CG'!BS62</f>
        <v>1.0576805213498266</v>
      </c>
      <c r="G62" s="6">
        <f>'[1]adj_2 CG'!BU62/'[1]adj_2 CG'!BT62</f>
        <v>1.1110379521268141</v>
      </c>
      <c r="H62" s="6">
        <f>'[1]adj_2 CG'!BV62/'[1]adj_2 CG'!BU62</f>
        <v>1.1280781215422324</v>
      </c>
      <c r="I62" s="6">
        <f>'[1]adj_2 CG'!BW62/'[1]adj_2 CG'!BV62</f>
        <v>1.1143386037178777</v>
      </c>
      <c r="J62" s="6">
        <f>'[1]adj_2 CG'!BX62/'[1]adj_2 CG'!BW62</f>
        <v>0.96033807316889797</v>
      </c>
      <c r="K62" s="6">
        <f>'[1]adj_2 CG'!BY62/'[1]adj_2 CG'!BX62</f>
        <v>1.0359983787867704</v>
      </c>
      <c r="L62" s="6">
        <f>'[1]adj_2 CG'!BZ62/'[1]adj_2 CG'!BY62</f>
        <v>1.0149593577611151</v>
      </c>
      <c r="M62" s="6">
        <f>'[1]adj_2 CG'!CA62/'[1]adj_2 CG'!BZ62</f>
        <v>1.0151426689912342</v>
      </c>
      <c r="N62" s="6">
        <f>'[1]adj_2 CG'!CB62/'[1]adj_2 CG'!CA62</f>
        <v>1.0244703565386393</v>
      </c>
      <c r="O62" s="6">
        <f>'[1]adj_2 CG'!CC62/'[1]adj_2 CG'!CB62</f>
        <v>1.0129906333071652</v>
      </c>
      <c r="P62" s="6">
        <f>'[1]adj_2 CG'!CD62/'[1]adj_2 CG'!CC62</f>
        <v>1.0611345867792572</v>
      </c>
      <c r="Q62" s="6">
        <f>'[1]adj_2 CG'!CE62/'[1]adj_2 CG'!CD62</f>
        <v>1.0135990635422309</v>
      </c>
      <c r="R62" s="6">
        <f>'[1]adj_2 CG'!CF62/'[1]adj_2 CG'!CE62</f>
        <v>1.0224175953174632</v>
      </c>
      <c r="S62" s="6">
        <f>'[1]adj_2 CG'!CG62/'[1]adj_2 CG'!CF62</f>
        <v>1.0460918746027763</v>
      </c>
      <c r="T62" s="6">
        <f>'[1]adj_2 CG'!CH62/'[1]adj_2 CG'!CG62</f>
        <v>1.0723588441719112</v>
      </c>
      <c r="U62" s="6">
        <f>'[1]adj_2 CG'!CI62/'[1]adj_2 CG'!CH62</f>
        <v>1.0524866019909449</v>
      </c>
      <c r="V62" s="6">
        <f>'[1]adj_2 CG'!CJ62/'[1]adj_2 CG'!CI62</f>
        <v>0.9970534403094311</v>
      </c>
      <c r="W62" s="6">
        <f>'[1]adj_2 CG'!CK62/'[1]adj_2 CG'!CJ62</f>
        <v>1.039459706964464</v>
      </c>
      <c r="X62" s="6">
        <f>'[1]adj_2 CG'!CL62/'[1]adj_2 CG'!CK62</f>
        <v>1.0654803187580502</v>
      </c>
      <c r="Z62" s="2">
        <v>56</v>
      </c>
      <c r="AB62" s="6">
        <f>'[1]adj_2 CG'!D62/'[1]adj_2 CG'!C62</f>
        <v>1.0596513240592738</v>
      </c>
      <c r="AC62" s="6">
        <f>'[1]adj_2 CG'!E62/'[1]adj_2 CG'!D62</f>
        <v>1.0580824606990946</v>
      </c>
      <c r="AD62" s="6">
        <f>'[1]adj_2 CG'!F62/'[1]adj_2 CG'!E62</f>
        <v>1.0672531836871462</v>
      </c>
      <c r="AE62" s="6">
        <f>'[1]adj_2 CG'!G62/'[1]adj_2 CG'!F62</f>
        <v>1.1388520343361634</v>
      </c>
      <c r="AF62" s="6">
        <f>'[1]adj_2 CG'!H62/'[1]adj_2 CG'!G62</f>
        <v>1.1326391172051304</v>
      </c>
      <c r="AG62" s="6">
        <f>'[1]adj_2 CG'!I62/'[1]adj_2 CG'!H62</f>
        <v>1.0623966201726189</v>
      </c>
      <c r="AH62" s="6">
        <f>'[1]adj_2 CG'!J62/'[1]adj_2 CG'!I62</f>
        <v>1.0521711845044486</v>
      </c>
      <c r="AI62" s="6">
        <f>'[1]adj_2 CG'!K62/'[1]adj_2 CG'!J62</f>
        <v>1.0277828638328619</v>
      </c>
      <c r="AJ62" s="6">
        <f>'[1]adj_2 CG'!L62/'[1]adj_2 CG'!K62</f>
        <v>0.88887918120812726</v>
      </c>
      <c r="AK62" s="6">
        <f>'[1]adj_2 CG'!M62/'[1]adj_2 CG'!L62</f>
        <v>0.96530029809162221</v>
      </c>
      <c r="AL62" s="6">
        <f>'[1]adj_2 CG'!N62/'[1]adj_2 CG'!M62</f>
        <v>1.0410805952727424</v>
      </c>
      <c r="AM62" s="6">
        <f>'[1]adj_2 CG'!O62/'[1]adj_2 CG'!N62</f>
        <v>1.1814706402762583</v>
      </c>
      <c r="AN62" s="6">
        <f>'[1]adj_2 CG'!P62/'[1]adj_2 CG'!O62</f>
        <v>0.96095949797446845</v>
      </c>
      <c r="AO62" s="6">
        <f>'[1]adj_2 CG'!Q62/'[1]adj_2 CG'!P62</f>
        <v>1.2392840988900304</v>
      </c>
      <c r="AP62" s="6">
        <f>'[1]adj_2 CG'!R62/'[1]adj_2 CG'!Q62</f>
        <v>1.5840121670408995</v>
      </c>
      <c r="AQ62" s="6">
        <f>'[1]adj_2 CG'!S62/'[1]adj_2 CG'!R62</f>
        <v>1.1850075800061923</v>
      </c>
      <c r="AR62" s="6">
        <f>'[1]adj_2 CG'!T62/'[1]adj_2 CG'!S62</f>
        <v>1.0722179557015836</v>
      </c>
      <c r="AS62" s="6">
        <f>'[1]adj_2 CG'!U62/'[1]adj_2 CG'!T62</f>
        <v>0.69382009143469603</v>
      </c>
      <c r="AT62" s="6">
        <f>'[1]adj_2 CG'!V62/'[1]adj_2 CG'!U62</f>
        <v>0.90230814088855504</v>
      </c>
      <c r="AU62" s="6">
        <f>'[1]adj_2 CG'!W62/'[1]adj_2 CG'!V62</f>
        <v>1.0553200272419887</v>
      </c>
      <c r="AV62" s="6">
        <f>'[1]adj_2 CG'!X62/'[1]adj_2 CG'!W62</f>
        <v>1.1771716768995337</v>
      </c>
      <c r="AX62" s="2">
        <v>56</v>
      </c>
      <c r="AZ62" s="6">
        <f>'[1]adj_2 CG'!Z62/'[1]adj_2 CG'!Y62</f>
        <v>1.0635759839682115</v>
      </c>
      <c r="BA62" s="6">
        <f>'[1]adj_2 CG'!AA62/'[1]adj_2 CG'!Z62</f>
        <v>1.0727869858087871</v>
      </c>
      <c r="BB62" s="6">
        <f>'[1]adj_2 CG'!AB62/'[1]adj_2 CG'!AA62</f>
        <v>1.0716842446259038</v>
      </c>
      <c r="BC62" s="6">
        <f>'[1]adj_2 CG'!AC62/'[1]adj_2 CG'!AB62</f>
        <v>1.1125343569262929</v>
      </c>
      <c r="BD62" s="6">
        <f>'[1]adj_2 CG'!AD62/'[1]adj_2 CG'!AC62</f>
        <v>1.1239962701512907</v>
      </c>
      <c r="BE62" s="6">
        <f>'[1]adj_2 CG'!AE62/'[1]adj_2 CG'!AD62</f>
        <v>1.0757981712745803</v>
      </c>
      <c r="BF62" s="6">
        <f>'[1]adj_2 CG'!AF62/'[1]adj_2 CG'!AE62</f>
        <v>0.87494394063432601</v>
      </c>
      <c r="BG62" s="6">
        <f>'[1]adj_2 CG'!AG62/'[1]adj_2 CG'!AF62</f>
        <v>1.0027276402319327</v>
      </c>
      <c r="BH62" s="6">
        <f>'[1]adj_2 CG'!AH62/'[1]adj_2 CG'!AG62</f>
        <v>1.0239516114698795</v>
      </c>
      <c r="BI62" s="6">
        <f>'[1]adj_2 CG'!AI62/'[1]adj_2 CG'!AH62</f>
        <v>1.0155613197328257</v>
      </c>
      <c r="BJ62" s="6">
        <f>'[1]adj_2 CG'!AJ62/'[1]adj_2 CG'!AI62</f>
        <v>1.0040350316785196</v>
      </c>
      <c r="BK62" s="6">
        <f>'[1]adj_2 CG'!AK62/'[1]adj_2 CG'!AJ62</f>
        <v>0.98812041305991638</v>
      </c>
      <c r="BL62" s="6">
        <f>'[1]adj_2 CG'!AL62/'[1]adj_2 CG'!AK62</f>
        <v>1.1101472651529476</v>
      </c>
      <c r="BM62" s="6">
        <f>'[1]adj_2 CG'!AM62/'[1]adj_2 CG'!AL62</f>
        <v>0.94248025282733261</v>
      </c>
      <c r="BN62" s="6">
        <f>'[1]adj_2 CG'!AN62/'[1]adj_2 CG'!AM62</f>
        <v>1.057359216191718</v>
      </c>
      <c r="BO62" s="6">
        <f>'[1]adj_2 CG'!AO62/'[1]adj_2 CG'!AN62</f>
        <v>1.0878448557027813</v>
      </c>
      <c r="BP62" s="6">
        <f>'[1]adj_2 CG'!AP62/'[1]adj_2 CG'!AO62</f>
        <v>1.1391614573259417</v>
      </c>
      <c r="BQ62" s="6">
        <f>'[1]adj_2 CG'!AQ62/'[1]adj_2 CG'!AP62</f>
        <v>1.0804178087683496</v>
      </c>
      <c r="BR62" s="6">
        <f>'[1]adj_2 CG'!AR62/'[1]adj_2 CG'!AQ62</f>
        <v>1.0351246821987019</v>
      </c>
      <c r="BS62" s="6">
        <f>'[1]adj_2 CG'!AS62/'[1]adj_2 CG'!AR62</f>
        <v>1.0618401317756359</v>
      </c>
      <c r="BT62" s="6">
        <f>'[1]adj_2 CG'!AT62/'[1]adj_2 CG'!AS62</f>
        <v>1.0652732833875032</v>
      </c>
    </row>
    <row r="63" spans="2:72" x14ac:dyDescent="0.2">
      <c r="B63" s="2">
        <v>57</v>
      </c>
      <c r="D63" s="6">
        <f>'[1]adj_2 CG'!BR63/'[1]adj_2 CG'!BQ63</f>
        <v>1.0658665141222654</v>
      </c>
      <c r="E63" s="6">
        <f>'[1]adj_2 CG'!BS63/'[1]adj_2 CG'!BR63</f>
        <v>1.0461945851396999</v>
      </c>
      <c r="F63" s="6">
        <f>'[1]adj_2 CG'!BT63/'[1]adj_2 CG'!BS63</f>
        <v>1.0580709166038937</v>
      </c>
      <c r="G63" s="6">
        <f>'[1]adj_2 CG'!BU63/'[1]adj_2 CG'!BT63</f>
        <v>1.1102920489135155</v>
      </c>
      <c r="H63" s="6">
        <f>'[1]adj_2 CG'!BV63/'[1]adj_2 CG'!BU63</f>
        <v>1.128352547504625</v>
      </c>
      <c r="I63" s="6">
        <f>'[1]adj_2 CG'!BW63/'[1]adj_2 CG'!BV63</f>
        <v>1.1133570789358378</v>
      </c>
      <c r="J63" s="6">
        <f>'[1]adj_2 CG'!BX63/'[1]adj_2 CG'!BW63</f>
        <v>0.95974455392669689</v>
      </c>
      <c r="K63" s="6">
        <f>'[1]adj_2 CG'!BY63/'[1]adj_2 CG'!BX63</f>
        <v>1.0357538012866601</v>
      </c>
      <c r="L63" s="6">
        <f>'[1]adj_2 CG'!BZ63/'[1]adj_2 CG'!BY63</f>
        <v>1.015212220680439</v>
      </c>
      <c r="M63" s="6">
        <f>'[1]adj_2 CG'!CA63/'[1]adj_2 CG'!BZ63</f>
        <v>1.0149150610399276</v>
      </c>
      <c r="N63" s="6">
        <f>'[1]adj_2 CG'!CB63/'[1]adj_2 CG'!CA63</f>
        <v>1.0236951294414303</v>
      </c>
      <c r="O63" s="6">
        <f>'[1]adj_2 CG'!CC63/'[1]adj_2 CG'!CB63</f>
        <v>1.0135923685913075</v>
      </c>
      <c r="P63" s="6">
        <f>'[1]adj_2 CG'!CD63/'[1]adj_2 CG'!CC63</f>
        <v>1.0627823409003443</v>
      </c>
      <c r="Q63" s="6">
        <f>'[1]adj_2 CG'!CE63/'[1]adj_2 CG'!CD63</f>
        <v>1.0400198591919094</v>
      </c>
      <c r="R63" s="6">
        <f>'[1]adj_2 CG'!CF63/'[1]adj_2 CG'!CE63</f>
        <v>1.0134033064197943</v>
      </c>
      <c r="S63" s="6">
        <f>'[1]adj_2 CG'!CG63/'[1]adj_2 CG'!CF63</f>
        <v>1.0285965093920741</v>
      </c>
      <c r="T63" s="6">
        <f>'[1]adj_2 CG'!CH63/'[1]adj_2 CG'!CG63</f>
        <v>1.0692012840369884</v>
      </c>
      <c r="U63" s="6">
        <f>'[1]adj_2 CG'!CI63/'[1]adj_2 CG'!CH63</f>
        <v>1.0449906601347108</v>
      </c>
      <c r="V63" s="6">
        <f>'[1]adj_2 CG'!CJ63/'[1]adj_2 CG'!CI63</f>
        <v>1.0198009401372283</v>
      </c>
      <c r="W63" s="6">
        <f>'[1]adj_2 CG'!CK63/'[1]adj_2 CG'!CJ63</f>
        <v>1.0185496585383984</v>
      </c>
      <c r="X63" s="6">
        <f>'[1]adj_2 CG'!CL63/'[1]adj_2 CG'!CK63</f>
        <v>1.0770881545433884</v>
      </c>
      <c r="Z63" s="2">
        <v>57</v>
      </c>
      <c r="AB63" s="6">
        <f>'[1]adj_2 CG'!D63/'[1]adj_2 CG'!C63</f>
        <v>1.0960873501740553</v>
      </c>
      <c r="AC63" s="6">
        <f>'[1]adj_2 CG'!E63/'[1]adj_2 CG'!D63</f>
        <v>1.0325508394194791</v>
      </c>
      <c r="AD63" s="6">
        <f>'[1]adj_2 CG'!F63/'[1]adj_2 CG'!E63</f>
        <v>1.0777449830179497</v>
      </c>
      <c r="AE63" s="6">
        <f>'[1]adj_2 CG'!G63/'[1]adj_2 CG'!F63</f>
        <v>1.1118450855697919</v>
      </c>
      <c r="AF63" s="6">
        <f>'[1]adj_2 CG'!H63/'[1]adj_2 CG'!G63</f>
        <v>1.1749519949605887</v>
      </c>
      <c r="AG63" s="6">
        <f>'[1]adj_2 CG'!I63/'[1]adj_2 CG'!H63</f>
        <v>1.0658873238789359</v>
      </c>
      <c r="AH63" s="6">
        <f>'[1]adj_2 CG'!J63/'[1]adj_2 CG'!I63</f>
        <v>1.0693100179848358</v>
      </c>
      <c r="AI63" s="6">
        <f>'[1]adj_2 CG'!K63/'[1]adj_2 CG'!J63</f>
        <v>1.0163260730755121</v>
      </c>
      <c r="AJ63" s="6">
        <f>'[1]adj_2 CG'!L63/'[1]adj_2 CG'!K63</f>
        <v>0.91212801172380786</v>
      </c>
      <c r="AK63" s="6">
        <f>'[1]adj_2 CG'!M63/'[1]adj_2 CG'!L63</f>
        <v>0.96062680882575668</v>
      </c>
      <c r="AL63" s="6">
        <f>'[1]adj_2 CG'!N63/'[1]adj_2 CG'!M63</f>
        <v>0.99011245697318062</v>
      </c>
      <c r="AM63" s="6">
        <f>'[1]adj_2 CG'!O63/'[1]adj_2 CG'!N63</f>
        <v>1.252088244796306</v>
      </c>
      <c r="AN63" s="6">
        <f>'[1]adj_2 CG'!P63/'[1]adj_2 CG'!O63</f>
        <v>1.0312094056410972</v>
      </c>
      <c r="AO63" s="6">
        <f>'[1]adj_2 CG'!Q63/'[1]adj_2 CG'!P63</f>
        <v>1.2032066113305153</v>
      </c>
      <c r="AP63" s="6">
        <f>'[1]adj_2 CG'!R63/'[1]adj_2 CG'!Q63</f>
        <v>1.5412177150970439</v>
      </c>
      <c r="AQ63" s="6">
        <f>'[1]adj_2 CG'!S63/'[1]adj_2 CG'!R63</f>
        <v>1.1330650050376667</v>
      </c>
      <c r="AR63" s="6">
        <f>'[1]adj_2 CG'!T63/'[1]adj_2 CG'!S63</f>
        <v>1.0644692645424216</v>
      </c>
      <c r="AS63" s="6">
        <f>'[1]adj_2 CG'!U63/'[1]adj_2 CG'!T63</f>
        <v>0.68048168079308002</v>
      </c>
      <c r="AT63" s="6">
        <f>'[1]adj_2 CG'!V63/'[1]adj_2 CG'!U63</f>
        <v>0.90477239371253348</v>
      </c>
      <c r="AU63" s="6">
        <f>'[1]adj_2 CG'!W63/'[1]adj_2 CG'!V63</f>
        <v>1.0311995264997569</v>
      </c>
      <c r="AV63" s="6">
        <f>'[1]adj_2 CG'!X63/'[1]adj_2 CG'!W63</f>
        <v>1.1749604697173821</v>
      </c>
      <c r="AX63" s="2">
        <v>57</v>
      </c>
      <c r="AZ63" s="6">
        <f>'[1]adj_2 CG'!Z63/'[1]adj_2 CG'!Y63</f>
        <v>1.0644694562076282</v>
      </c>
      <c r="BA63" s="6">
        <f>'[1]adj_2 CG'!AA63/'[1]adj_2 CG'!Z63</f>
        <v>1.0732694745187299</v>
      </c>
      <c r="BB63" s="6">
        <f>'[1]adj_2 CG'!AB63/'[1]adj_2 CG'!AA63</f>
        <v>1.0718791904475629</v>
      </c>
      <c r="BC63" s="6">
        <f>'[1]adj_2 CG'!AC63/'[1]adj_2 CG'!AB63</f>
        <v>1.1117127936166278</v>
      </c>
      <c r="BD63" s="6">
        <f>'[1]adj_2 CG'!AD63/'[1]adj_2 CG'!AC63</f>
        <v>1.1236144657600939</v>
      </c>
      <c r="BE63" s="6">
        <f>'[1]adj_2 CG'!AE63/'[1]adj_2 CG'!AD63</f>
        <v>1.0746841811479444</v>
      </c>
      <c r="BF63" s="6">
        <f>'[1]adj_2 CG'!AF63/'[1]adj_2 CG'!AE63</f>
        <v>0.87508633685948234</v>
      </c>
      <c r="BG63" s="6">
        <f>'[1]adj_2 CG'!AG63/'[1]adj_2 CG'!AF63</f>
        <v>1.0032411778106622</v>
      </c>
      <c r="BH63" s="6">
        <f>'[1]adj_2 CG'!AH63/'[1]adj_2 CG'!AG63</f>
        <v>1.0236968534236965</v>
      </c>
      <c r="BI63" s="6">
        <f>'[1]adj_2 CG'!AI63/'[1]adj_2 CG'!AH63</f>
        <v>1.0152306922131624</v>
      </c>
      <c r="BJ63" s="6">
        <f>'[1]adj_2 CG'!AJ63/'[1]adj_2 CG'!AI63</f>
        <v>1.0040183874639348</v>
      </c>
      <c r="BK63" s="6">
        <f>'[1]adj_2 CG'!AK63/'[1]adj_2 CG'!AJ63</f>
        <v>0.98826901231250264</v>
      </c>
      <c r="BL63" s="6">
        <f>'[1]adj_2 CG'!AL63/'[1]adj_2 CG'!AK63</f>
        <v>1.1108682130313694</v>
      </c>
      <c r="BM63" s="6">
        <f>'[1]adj_2 CG'!AM63/'[1]adj_2 CG'!AL63</f>
        <v>1.0032645548365979</v>
      </c>
      <c r="BN63" s="6">
        <f>'[1]adj_2 CG'!AN63/'[1]adj_2 CG'!AM63</f>
        <v>1.033506309477048</v>
      </c>
      <c r="BO63" s="6">
        <f>'[1]adj_2 CG'!AO63/'[1]adj_2 CG'!AN63</f>
        <v>1.047999973282697</v>
      </c>
      <c r="BP63" s="6">
        <f>'[1]adj_2 CG'!AP63/'[1]adj_2 CG'!AO63</f>
        <v>1.130980368831948</v>
      </c>
      <c r="BQ63" s="6">
        <f>'[1]adj_2 CG'!AQ63/'[1]adj_2 CG'!AP63</f>
        <v>1.0650875077454935</v>
      </c>
      <c r="BR63" s="6">
        <f>'[1]adj_2 CG'!AR63/'[1]adj_2 CG'!AQ63</f>
        <v>1.0818518061106865</v>
      </c>
      <c r="BS63" s="6">
        <f>'[1]adj_2 CG'!AS63/'[1]adj_2 CG'!AR63</f>
        <v>1.0208332487566119</v>
      </c>
      <c r="BT63" s="6">
        <f>'[1]adj_2 CG'!AT63/'[1]adj_2 CG'!AS63</f>
        <v>1.087970142367725</v>
      </c>
    </row>
    <row r="64" spans="2:72" x14ac:dyDescent="0.2">
      <c r="B64" s="2">
        <v>58</v>
      </c>
      <c r="D64" s="6">
        <f>'[1]adj_2 CG'!BR64/'[1]adj_2 CG'!BQ64</f>
        <v>1.0657852570730264</v>
      </c>
      <c r="E64" s="6">
        <f>'[1]adj_2 CG'!BS64/'[1]adj_2 CG'!BR64</f>
        <v>1.0472291932596225</v>
      </c>
      <c r="F64" s="6">
        <f>'[1]adj_2 CG'!BT64/'[1]adj_2 CG'!BS64</f>
        <v>1.0583173401729453</v>
      </c>
      <c r="G64" s="6">
        <f>'[1]adj_2 CG'!BU64/'[1]adj_2 CG'!BT64</f>
        <v>1.1103517698255749</v>
      </c>
      <c r="H64" s="6">
        <f>'[1]adj_2 CG'!BV64/'[1]adj_2 CG'!BU64</f>
        <v>1.1277808058689469</v>
      </c>
      <c r="I64" s="6">
        <f>'[1]adj_2 CG'!BW64/'[1]adj_2 CG'!BV64</f>
        <v>1.112831687449404</v>
      </c>
      <c r="J64" s="6">
        <f>'[1]adj_2 CG'!BX64/'[1]adj_2 CG'!BW64</f>
        <v>0.95871723657845465</v>
      </c>
      <c r="K64" s="6">
        <f>'[1]adj_2 CG'!BY64/'[1]adj_2 CG'!BX64</f>
        <v>1.035689841870455</v>
      </c>
      <c r="L64" s="6">
        <f>'[1]adj_2 CG'!BZ64/'[1]adj_2 CG'!BY64</f>
        <v>1.0155122722690686</v>
      </c>
      <c r="M64" s="6">
        <f>'[1]adj_2 CG'!CA64/'[1]adj_2 CG'!BZ64</f>
        <v>1.0147222206251554</v>
      </c>
      <c r="N64" s="6">
        <f>'[1]adj_2 CG'!CB64/'[1]adj_2 CG'!CA64</f>
        <v>1.0232052349524388</v>
      </c>
      <c r="O64" s="6">
        <f>'[1]adj_2 CG'!CC64/'[1]adj_2 CG'!CB64</f>
        <v>1.0128902095161971</v>
      </c>
      <c r="P64" s="6">
        <f>'[1]adj_2 CG'!CD64/'[1]adj_2 CG'!CC64</f>
        <v>1.0642303620820219</v>
      </c>
      <c r="Q64" s="6">
        <f>'[1]adj_2 CG'!CE64/'[1]adj_2 CG'!CD64</f>
        <v>1.0809490573099929</v>
      </c>
      <c r="R64" s="6">
        <f>'[1]adj_2 CG'!CF64/'[1]adj_2 CG'!CE64</f>
        <v>1.0007912211814454</v>
      </c>
      <c r="S64" s="6">
        <f>'[1]adj_2 CG'!CG64/'[1]adj_2 CG'!CF64</f>
        <v>1.0193407181322098</v>
      </c>
      <c r="T64" s="6">
        <f>'[1]adj_2 CG'!CH64/'[1]adj_2 CG'!CG64</f>
        <v>1.0497156204414673</v>
      </c>
      <c r="U64" s="6">
        <f>'[1]adj_2 CG'!CI64/'[1]adj_2 CG'!CH64</f>
        <v>1.0421797231988417</v>
      </c>
      <c r="V64" s="6">
        <f>'[1]adj_2 CG'!CJ64/'[1]adj_2 CG'!CI64</f>
        <v>1.0132294956750076</v>
      </c>
      <c r="W64" s="6">
        <f>'[1]adj_2 CG'!CK64/'[1]adj_2 CG'!CJ64</f>
        <v>1.0405602133966576</v>
      </c>
      <c r="X64" s="6">
        <f>'[1]adj_2 CG'!CL64/'[1]adj_2 CG'!CK64</f>
        <v>1.0410181287433953</v>
      </c>
      <c r="Z64" s="2">
        <v>58</v>
      </c>
      <c r="AB64" s="6">
        <f>'[1]adj_2 CG'!D64/'[1]adj_2 CG'!C64</f>
        <v>1.0607281546150238</v>
      </c>
      <c r="AC64" s="6">
        <f>'[1]adj_2 CG'!E64/'[1]adj_2 CG'!D64</f>
        <v>1.0691853664628204</v>
      </c>
      <c r="AD64" s="6">
        <f>'[1]adj_2 CG'!F64/'[1]adj_2 CG'!E64</f>
        <v>1.0504089298152888</v>
      </c>
      <c r="AE64" s="6">
        <f>'[1]adj_2 CG'!G64/'[1]adj_2 CG'!F64</f>
        <v>1.1233232788773433</v>
      </c>
      <c r="AF64" s="6">
        <f>'[1]adj_2 CG'!H64/'[1]adj_2 CG'!G64</f>
        <v>1.147175763321119</v>
      </c>
      <c r="AG64" s="6">
        <f>'[1]adj_2 CG'!I64/'[1]adj_2 CG'!H64</f>
        <v>1.1063443550328795</v>
      </c>
      <c r="AH64" s="6">
        <f>'[1]adj_2 CG'!J64/'[1]adj_2 CG'!I64</f>
        <v>1.0732736561646468</v>
      </c>
      <c r="AI64" s="6">
        <f>'[1]adj_2 CG'!K64/'[1]adj_2 CG'!J64</f>
        <v>1.0332762256569346</v>
      </c>
      <c r="AJ64" s="6">
        <f>'[1]adj_2 CG'!L64/'[1]adj_2 CG'!K64</f>
        <v>0.90603965160244537</v>
      </c>
      <c r="AK64" s="6">
        <f>'[1]adj_2 CG'!M64/'[1]adj_2 CG'!L64</f>
        <v>0.98159741528588029</v>
      </c>
      <c r="AL64" s="6">
        <f>'[1]adj_2 CG'!N64/'[1]adj_2 CG'!M64</f>
        <v>0.98432026410948326</v>
      </c>
      <c r="AM64" s="6">
        <f>'[1]adj_2 CG'!O64/'[1]adj_2 CG'!N64</f>
        <v>1.192742816719091</v>
      </c>
      <c r="AN64" s="6">
        <f>'[1]adj_2 CG'!P64/'[1]adj_2 CG'!O64</f>
        <v>1.0919533510405037</v>
      </c>
      <c r="AO64" s="6">
        <f>'[1]adj_2 CG'!Q64/'[1]adj_2 CG'!P64</f>
        <v>1.2896045033424255</v>
      </c>
      <c r="AP64" s="6">
        <f>'[1]adj_2 CG'!R64/'[1]adj_2 CG'!Q64</f>
        <v>1.4890226850473194</v>
      </c>
      <c r="AQ64" s="6">
        <f>'[1]adj_2 CG'!S64/'[1]adj_2 CG'!R64</f>
        <v>1.1087612925034951</v>
      </c>
      <c r="AR64" s="6">
        <f>'[1]adj_2 CG'!T64/'[1]adj_2 CG'!S64</f>
        <v>1.0167984874029394</v>
      </c>
      <c r="AS64" s="6">
        <f>'[1]adj_2 CG'!U64/'[1]adj_2 CG'!T64</f>
        <v>0.67540504408971003</v>
      </c>
      <c r="AT64" s="6">
        <f>'[1]adj_2 CG'!V64/'[1]adj_2 CG'!U64</f>
        <v>0.88711259767945572</v>
      </c>
      <c r="AU64" s="6">
        <f>'[1]adj_2 CG'!W64/'[1]adj_2 CG'!V64</f>
        <v>1.0345654918755189</v>
      </c>
      <c r="AV64" s="6">
        <f>'[1]adj_2 CG'!X64/'[1]adj_2 CG'!W64</f>
        <v>1.1480276447582023</v>
      </c>
      <c r="AX64" s="2">
        <v>58</v>
      </c>
      <c r="AZ64" s="6">
        <f>'[1]adj_2 CG'!Z64/'[1]adj_2 CG'!Y64</f>
        <v>1.0651619230765534</v>
      </c>
      <c r="BA64" s="6">
        <f>'[1]adj_2 CG'!AA64/'[1]adj_2 CG'!Z64</f>
        <v>1.0738087207772025</v>
      </c>
      <c r="BB64" s="6">
        <f>'[1]adj_2 CG'!AB64/'[1]adj_2 CG'!AA64</f>
        <v>1.0726518581156832</v>
      </c>
      <c r="BC64" s="6">
        <f>'[1]adj_2 CG'!AC64/'[1]adj_2 CG'!AB64</f>
        <v>1.111529978810551</v>
      </c>
      <c r="BD64" s="6">
        <f>'[1]adj_2 CG'!AD64/'[1]adj_2 CG'!AC64</f>
        <v>1.1232909380838241</v>
      </c>
      <c r="BE64" s="6">
        <f>'[1]adj_2 CG'!AE64/'[1]adj_2 CG'!AD64</f>
        <v>1.0736389153458177</v>
      </c>
      <c r="BF64" s="6">
        <f>'[1]adj_2 CG'!AF64/'[1]adj_2 CG'!AE64</f>
        <v>0.87489347003167106</v>
      </c>
      <c r="BG64" s="6">
        <f>'[1]adj_2 CG'!AG64/'[1]adj_2 CG'!AF64</f>
        <v>1.0033521662305349</v>
      </c>
      <c r="BH64" s="6">
        <f>'[1]adj_2 CG'!AH64/'[1]adj_2 CG'!AG64</f>
        <v>1.0244555002563924</v>
      </c>
      <c r="BI64" s="6">
        <f>'[1]adj_2 CG'!AI64/'[1]adj_2 CG'!AH64</f>
        <v>1.0142688494622742</v>
      </c>
      <c r="BJ64" s="6">
        <f>'[1]adj_2 CG'!AJ64/'[1]adj_2 CG'!AI64</f>
        <v>1.0035794248418699</v>
      </c>
      <c r="BK64" s="6">
        <f>'[1]adj_2 CG'!AK64/'[1]adj_2 CG'!AJ64</f>
        <v>0.98853221063838914</v>
      </c>
      <c r="BL64" s="6">
        <f>'[1]adj_2 CG'!AL64/'[1]adj_2 CG'!AK64</f>
        <v>1.1112252293122893</v>
      </c>
      <c r="BM64" s="6">
        <f>'[1]adj_2 CG'!AM64/'[1]adj_2 CG'!AL64</f>
        <v>1.0914256966141034</v>
      </c>
      <c r="BN64" s="6">
        <f>'[1]adj_2 CG'!AN64/'[1]adj_2 CG'!AM64</f>
        <v>1.0036717536480715</v>
      </c>
      <c r="BO64" s="6">
        <f>'[1]adj_2 CG'!AO64/'[1]adj_2 CG'!AN64</f>
        <v>1.0272417609290692</v>
      </c>
      <c r="BP64" s="6">
        <f>'[1]adj_2 CG'!AP64/'[1]adj_2 CG'!AO64</f>
        <v>1.0881773047813099</v>
      </c>
      <c r="BQ64" s="6">
        <f>'[1]adj_2 CG'!AQ64/'[1]adj_2 CG'!AP64</f>
        <v>1.0594590910850337</v>
      </c>
      <c r="BR64" s="6">
        <f>'[1]adj_2 CG'!AR64/'[1]adj_2 CG'!AQ64</f>
        <v>1.0681555906498976</v>
      </c>
      <c r="BS64" s="6">
        <f>'[1]adj_2 CG'!AS64/'[1]adj_2 CG'!AR64</f>
        <v>1.063521592378609</v>
      </c>
      <c r="BT64" s="6">
        <f>'[1]adj_2 CG'!AT64/'[1]adj_2 CG'!AS64</f>
        <v>1.019682539070166</v>
      </c>
    </row>
    <row r="65" spans="2:72" x14ac:dyDescent="0.2">
      <c r="B65" s="2">
        <v>59</v>
      </c>
      <c r="D65" s="6">
        <f>'[1]adj_2 CG'!BR65/'[1]adj_2 CG'!BQ65</f>
        <v>1.0662477706410964</v>
      </c>
      <c r="E65" s="6">
        <f>'[1]adj_2 CG'!BS65/'[1]adj_2 CG'!BR65</f>
        <v>1.047362678366851</v>
      </c>
      <c r="F65" s="6">
        <f>'[1]adj_2 CG'!BT65/'[1]adj_2 CG'!BS65</f>
        <v>1.0594078739309831</v>
      </c>
      <c r="G65" s="6">
        <f>'[1]adj_2 CG'!BU65/'[1]adj_2 CG'!BT65</f>
        <v>1.1102495207319156</v>
      </c>
      <c r="H65" s="6">
        <f>'[1]adj_2 CG'!BV65/'[1]adj_2 CG'!BU65</f>
        <v>1.1278185237214429</v>
      </c>
      <c r="I65" s="6">
        <f>'[1]adj_2 CG'!BW65/'[1]adj_2 CG'!BV65</f>
        <v>1.1118502956610263</v>
      </c>
      <c r="J65" s="6">
        <f>'[1]adj_2 CG'!BX65/'[1]adj_2 CG'!BW65</f>
        <v>0.95759651548962077</v>
      </c>
      <c r="K65" s="6">
        <f>'[1]adj_2 CG'!BY65/'[1]adj_2 CG'!BX65</f>
        <v>1.0351183786638909</v>
      </c>
      <c r="L65" s="6">
        <f>'[1]adj_2 CG'!BZ65/'[1]adj_2 CG'!BY65</f>
        <v>1.0162227252925538</v>
      </c>
      <c r="M65" s="6">
        <f>'[1]adj_2 CG'!CA65/'[1]adj_2 CG'!BZ65</f>
        <v>1.0147846010227473</v>
      </c>
      <c r="N65" s="6">
        <f>'[1]adj_2 CG'!CB65/'[1]adj_2 CG'!CA65</f>
        <v>1.022566459787684</v>
      </c>
      <c r="O65" s="6">
        <f>'[1]adj_2 CG'!CC65/'[1]adj_2 CG'!CB65</f>
        <v>1.0126220356988105</v>
      </c>
      <c r="P65" s="6">
        <f>'[1]adj_2 CG'!CD65/'[1]adj_2 CG'!CC65</f>
        <v>1.0641106657690653</v>
      </c>
      <c r="Q65" s="6">
        <f>'[1]adj_2 CG'!CE65/'[1]adj_2 CG'!CD65</f>
        <v>1.1155841131543904</v>
      </c>
      <c r="R65" s="6">
        <f>'[1]adj_2 CG'!CF65/'[1]adj_2 CG'!CE65</f>
        <v>1.0289638674378043</v>
      </c>
      <c r="S65" s="6">
        <f>'[1]adj_2 CG'!CG65/'[1]adj_2 CG'!CF65</f>
        <v>1.0051458792977062</v>
      </c>
      <c r="T65" s="6">
        <f>'[1]adj_2 CG'!CH65/'[1]adj_2 CG'!CG65</f>
        <v>1.0376292259445683</v>
      </c>
      <c r="U65" s="6">
        <f>'[1]adj_2 CG'!CI65/'[1]adj_2 CG'!CH65</f>
        <v>1.0228693774900703</v>
      </c>
      <c r="V65" s="6">
        <f>'[1]adj_2 CG'!CJ65/'[1]adj_2 CG'!CI65</f>
        <v>1.0121685249759738</v>
      </c>
      <c r="W65" s="6">
        <f>'[1]adj_2 CG'!CK65/'[1]adj_2 CG'!CJ65</f>
        <v>1.0221472294988949</v>
      </c>
      <c r="X65" s="6">
        <f>'[1]adj_2 CG'!CL65/'[1]adj_2 CG'!CK65</f>
        <v>1.0678183057169215</v>
      </c>
      <c r="Z65" s="2">
        <v>59</v>
      </c>
      <c r="AB65" s="6">
        <f>'[1]adj_2 CG'!D65/'[1]adj_2 CG'!C65</f>
        <v>1.0899312988440664</v>
      </c>
      <c r="AC65" s="6">
        <f>'[1]adj_2 CG'!E65/'[1]adj_2 CG'!D65</f>
        <v>1.0335264006334544</v>
      </c>
      <c r="AD65" s="6">
        <f>'[1]adj_2 CG'!F65/'[1]adj_2 CG'!E65</f>
        <v>1.0889532577159535</v>
      </c>
      <c r="AE65" s="6">
        <f>'[1]adj_2 CG'!G65/'[1]adj_2 CG'!F65</f>
        <v>1.0938054809903794</v>
      </c>
      <c r="AF65" s="6">
        <f>'[1]adj_2 CG'!H65/'[1]adj_2 CG'!G65</f>
        <v>1.1597979628293977</v>
      </c>
      <c r="AG65" s="6">
        <f>'[1]adj_2 CG'!I65/'[1]adj_2 CG'!H65</f>
        <v>1.0797846087571261</v>
      </c>
      <c r="AH65" s="6">
        <f>'[1]adj_2 CG'!J65/'[1]adj_2 CG'!I65</f>
        <v>1.115698639584239</v>
      </c>
      <c r="AI65" s="6">
        <f>'[1]adj_2 CG'!K65/'[1]adj_2 CG'!J65</f>
        <v>1.0366990025260088</v>
      </c>
      <c r="AJ65" s="6">
        <f>'[1]adj_2 CG'!L65/'[1]adj_2 CG'!K65</f>
        <v>0.93093265739863984</v>
      </c>
      <c r="AK65" s="6">
        <f>'[1]adj_2 CG'!M65/'[1]adj_2 CG'!L65</f>
        <v>0.96534454361732536</v>
      </c>
      <c r="AL65" s="6">
        <f>'[1]adj_2 CG'!N65/'[1]adj_2 CG'!M65</f>
        <v>1.0053616285604909</v>
      </c>
      <c r="AM65" s="6">
        <f>'[1]adj_2 CG'!O65/'[1]adj_2 CG'!N65</f>
        <v>1.1859269197417068</v>
      </c>
      <c r="AN65" s="6">
        <f>'[1]adj_2 CG'!P65/'[1]adj_2 CG'!O65</f>
        <v>1.0399688291978899</v>
      </c>
      <c r="AO65" s="6">
        <f>'[1]adj_2 CG'!Q65/'[1]adj_2 CG'!P65</f>
        <v>1.3641692232100038</v>
      </c>
      <c r="AP65" s="6">
        <f>'[1]adj_2 CG'!R65/'[1]adj_2 CG'!Q65</f>
        <v>1.587786695286229</v>
      </c>
      <c r="AQ65" s="6">
        <f>'[1]adj_2 CG'!S65/'[1]adj_2 CG'!R65</f>
        <v>1.0774351873159309</v>
      </c>
      <c r="AR65" s="6">
        <f>'[1]adj_2 CG'!T65/'[1]adj_2 CG'!S65</f>
        <v>0.99570391399977631</v>
      </c>
      <c r="AS65" s="6">
        <f>'[1]adj_2 CG'!U65/'[1]adj_2 CG'!T65</f>
        <v>0.64399324731743957</v>
      </c>
      <c r="AT65" s="6">
        <f>'[1]adj_2 CG'!V65/'[1]adj_2 CG'!U65</f>
        <v>0.88074760160992649</v>
      </c>
      <c r="AU65" s="6">
        <f>'[1]adj_2 CG'!W65/'[1]adj_2 CG'!V65</f>
        <v>1.0143738913741263</v>
      </c>
      <c r="AV65" s="6">
        <f>'[1]adj_2 CG'!X65/'[1]adj_2 CG'!W65</f>
        <v>1.1518356103759453</v>
      </c>
      <c r="AX65" s="2">
        <v>59</v>
      </c>
      <c r="AZ65" s="6">
        <f>'[1]adj_2 CG'!Z65/'[1]adj_2 CG'!Y65</f>
        <v>1.0654142607740023</v>
      </c>
      <c r="BA65" s="6">
        <f>'[1]adj_2 CG'!AA65/'[1]adj_2 CG'!Z65</f>
        <v>1.0741968928990875</v>
      </c>
      <c r="BB65" s="6">
        <f>'[1]adj_2 CG'!AB65/'[1]adj_2 CG'!AA65</f>
        <v>1.073479824084308</v>
      </c>
      <c r="BC65" s="6">
        <f>'[1]adj_2 CG'!AC65/'[1]adj_2 CG'!AB65</f>
        <v>1.1119670429003361</v>
      </c>
      <c r="BD65" s="6">
        <f>'[1]adj_2 CG'!AD65/'[1]adj_2 CG'!AC65</f>
        <v>1.1232093127512539</v>
      </c>
      <c r="BE65" s="6">
        <f>'[1]adj_2 CG'!AE65/'[1]adj_2 CG'!AD65</f>
        <v>1.0734769878170218</v>
      </c>
      <c r="BF65" s="6">
        <f>'[1]adj_2 CG'!AF65/'[1]adj_2 CG'!AE65</f>
        <v>0.87408252390580554</v>
      </c>
      <c r="BG65" s="6">
        <f>'[1]adj_2 CG'!AG65/'[1]adj_2 CG'!AF65</f>
        <v>1.0028862565111198</v>
      </c>
      <c r="BH65" s="6">
        <f>'[1]adj_2 CG'!AH65/'[1]adj_2 CG'!AG65</f>
        <v>1.0250839541647943</v>
      </c>
      <c r="BI65" s="6">
        <f>'[1]adj_2 CG'!AI65/'[1]adj_2 CG'!AH65</f>
        <v>1.0149034326411319</v>
      </c>
      <c r="BJ65" s="6">
        <f>'[1]adj_2 CG'!AJ65/'[1]adj_2 CG'!AI65</f>
        <v>1.0021978194146106</v>
      </c>
      <c r="BK65" s="6">
        <f>'[1]adj_2 CG'!AK65/'[1]adj_2 CG'!AJ65</f>
        <v>0.98851453719135229</v>
      </c>
      <c r="BL65" s="6">
        <f>'[1]adj_2 CG'!AL65/'[1]adj_2 CG'!AK65</f>
        <v>1.1113541395514739</v>
      </c>
      <c r="BM65" s="6">
        <f>'[1]adj_2 CG'!AM65/'[1]adj_2 CG'!AL65</f>
        <v>1.164238683944359</v>
      </c>
      <c r="BN65" s="6">
        <f>'[1]adj_2 CG'!AN65/'[1]adj_2 CG'!AM65</f>
        <v>1.0578246078036742</v>
      </c>
      <c r="BO65" s="6">
        <f>'[1]adj_2 CG'!AO65/'[1]adj_2 CG'!AN65</f>
        <v>0.99856550822530532</v>
      </c>
      <c r="BP65" s="6">
        <f>'[1]adj_2 CG'!AP65/'[1]adj_2 CG'!AO65</f>
        <v>1.0607020082386434</v>
      </c>
      <c r="BQ65" s="6">
        <f>'[1]adj_2 CG'!AQ65/'[1]adj_2 CG'!AP65</f>
        <v>1.022346904445625</v>
      </c>
      <c r="BR65" s="6">
        <f>'[1]adj_2 CG'!AR65/'[1]adj_2 CG'!AQ65</f>
        <v>1.0634562521045892</v>
      </c>
      <c r="BS65" s="6">
        <f>'[1]adj_2 CG'!AS65/'[1]adj_2 CG'!AR65</f>
        <v>1.0280123917775341</v>
      </c>
      <c r="BT65" s="6">
        <f>'[1]adj_2 CG'!AT65/'[1]adj_2 CG'!AS65</f>
        <v>1.0705264747041621</v>
      </c>
    </row>
    <row r="66" spans="2:72" x14ac:dyDescent="0.2">
      <c r="B66" s="2">
        <v>60</v>
      </c>
      <c r="D66" s="6">
        <f>'[1]adj_2 CG'!BR66/'[1]adj_2 CG'!BQ66</f>
        <v>1.0660218471952589</v>
      </c>
      <c r="E66" s="6">
        <f>'[1]adj_2 CG'!BS66/'[1]adj_2 CG'!BR66</f>
        <v>1.0482135295039643</v>
      </c>
      <c r="F66" s="6">
        <f>'[1]adj_2 CG'!BT66/'[1]adj_2 CG'!BS66</f>
        <v>1.059642768843793</v>
      </c>
      <c r="G66" s="6">
        <f>'[1]adj_2 CG'!BU66/'[1]adj_2 CG'!BT66</f>
        <v>1.1114440667928569</v>
      </c>
      <c r="H66" s="6">
        <f>'[1]adj_2 CG'!BV66/'[1]adj_2 CG'!BU66</f>
        <v>1.127349192530833</v>
      </c>
      <c r="I66" s="6">
        <f>'[1]adj_2 CG'!BW66/'[1]adj_2 CG'!BV66</f>
        <v>1.1119644538088442</v>
      </c>
      <c r="J66" s="6">
        <f>'[1]adj_2 CG'!BX66/'[1]adj_2 CG'!BW66</f>
        <v>0.95534815017969499</v>
      </c>
      <c r="K66" s="6">
        <f>'[1]adj_2 CG'!BY66/'[1]adj_2 CG'!BX66</f>
        <v>1.0350277849526657</v>
      </c>
      <c r="L66" s="6">
        <f>'[1]adj_2 CG'!BZ66/'[1]adj_2 CG'!BY66</f>
        <v>1.0179876588109908</v>
      </c>
      <c r="M66" s="6">
        <f>'[1]adj_2 CG'!CA66/'[1]adj_2 CG'!BZ66</f>
        <v>1.0150717187963836</v>
      </c>
      <c r="N66" s="6">
        <f>'[1]adj_2 CG'!CB66/'[1]adj_2 CG'!CA66</f>
        <v>1.0229054461917522</v>
      </c>
      <c r="O66" s="6">
        <f>'[1]adj_2 CG'!CC66/'[1]adj_2 CG'!CB66</f>
        <v>1.0122822799209883</v>
      </c>
      <c r="P66" s="6">
        <f>'[1]adj_2 CG'!CD66/'[1]adj_2 CG'!CC66</f>
        <v>1.0649369096055445</v>
      </c>
      <c r="Q66" s="6">
        <f>'[1]adj_2 CG'!CE66/'[1]adj_2 CG'!CD66</f>
        <v>1.0834494430129999</v>
      </c>
      <c r="R66" s="6">
        <f>'[1]adj_2 CG'!CF66/'[1]adj_2 CG'!CE66</f>
        <v>1.0395340070500991</v>
      </c>
      <c r="S66" s="6">
        <f>'[1]adj_2 CG'!CG66/'[1]adj_2 CG'!CF66</f>
        <v>1.0331655266858948</v>
      </c>
      <c r="T66" s="6">
        <f>'[1]adj_2 CG'!CH66/'[1]adj_2 CG'!CG66</f>
        <v>1.024833632642985</v>
      </c>
      <c r="U66" s="6">
        <f>'[1]adj_2 CG'!CI66/'[1]adj_2 CG'!CH66</f>
        <v>1.0270695160151471</v>
      </c>
      <c r="V66" s="6">
        <f>'[1]adj_2 CG'!CJ66/'[1]adj_2 CG'!CI66</f>
        <v>1.0070010859400469</v>
      </c>
      <c r="W66" s="6">
        <f>'[1]adj_2 CG'!CK66/'[1]adj_2 CG'!CJ66</f>
        <v>1.0358294290177694</v>
      </c>
      <c r="X66" s="6">
        <f>'[1]adj_2 CG'!CL66/'[1]adj_2 CG'!CK66</f>
        <v>1.0380133963801839</v>
      </c>
      <c r="Z66" s="2">
        <v>60</v>
      </c>
      <c r="AB66" s="6">
        <f>'[1]adj_2 CG'!D66/'[1]adj_2 CG'!C66</f>
        <v>1.1136270508537263</v>
      </c>
      <c r="AC66" s="6">
        <f>'[1]adj_2 CG'!E66/'[1]adj_2 CG'!D66</f>
        <v>1.0889733522790199</v>
      </c>
      <c r="AD66" s="6">
        <f>'[1]adj_2 CG'!F66/'[1]adj_2 CG'!E66</f>
        <v>1.0624289209619073</v>
      </c>
      <c r="AE66" s="6">
        <f>'[1]adj_2 CG'!G66/'[1]adj_2 CG'!F66</f>
        <v>1.171694298790056</v>
      </c>
      <c r="AF66" s="6">
        <f>'[1]adj_2 CG'!H66/'[1]adj_2 CG'!G66</f>
        <v>1.1151015794097756</v>
      </c>
      <c r="AG66" s="6">
        <f>'[1]adj_2 CG'!I66/'[1]adj_2 CG'!H66</f>
        <v>1.1094907210875251</v>
      </c>
      <c r="AH66" s="6">
        <f>'[1]adj_2 CG'!J66/'[1]adj_2 CG'!I66</f>
        <v>1.1338994959588644</v>
      </c>
      <c r="AI66" s="6">
        <f>'[1]adj_2 CG'!K66/'[1]adj_2 CG'!J66</f>
        <v>1.1335569399672081</v>
      </c>
      <c r="AJ66" s="6">
        <f>'[1]adj_2 CG'!L66/'[1]adj_2 CG'!K66</f>
        <v>1.0687386247564574</v>
      </c>
      <c r="AK66" s="6">
        <f>'[1]adj_2 CG'!M66/'[1]adj_2 CG'!L66</f>
        <v>0.93347677504408877</v>
      </c>
      <c r="AL66" s="6">
        <f>'[1]adj_2 CG'!N66/'[1]adj_2 CG'!M66</f>
        <v>1.0435731451321619</v>
      </c>
      <c r="AM66" s="6">
        <f>'[1]adj_2 CG'!O66/'[1]adj_2 CG'!N66</f>
        <v>1.2740723603165394</v>
      </c>
      <c r="AN66" s="6">
        <f>'[1]adj_2 CG'!P66/'[1]adj_2 CG'!O66</f>
        <v>1.0649355002348639</v>
      </c>
      <c r="AO66" s="6">
        <f>'[1]adj_2 CG'!Q66/'[1]adj_2 CG'!P66</f>
        <v>1.3039128414676429</v>
      </c>
      <c r="AP66" s="6">
        <f>'[1]adj_2 CG'!R66/'[1]adj_2 CG'!Q66</f>
        <v>0.78248498082252449</v>
      </c>
      <c r="AQ66" s="6">
        <f>'[1]adj_2 CG'!S66/'[1]adj_2 CG'!R66</f>
        <v>1.0992285461177673</v>
      </c>
      <c r="AR66" s="6">
        <f>'[1]adj_2 CG'!T66/'[1]adj_2 CG'!S66</f>
        <v>1.0964804708570166</v>
      </c>
      <c r="AS66" s="6">
        <f>'[1]adj_2 CG'!U66/'[1]adj_2 CG'!T66</f>
        <v>1.2568805415962863</v>
      </c>
      <c r="AT66" s="6">
        <f>'[1]adj_2 CG'!V66/'[1]adj_2 CG'!U66</f>
        <v>0.83677290279992433</v>
      </c>
      <c r="AU66" s="6">
        <f>'[1]adj_2 CG'!W66/'[1]adj_2 CG'!V66</f>
        <v>1.0063525166894134</v>
      </c>
      <c r="AV66" s="6">
        <f>'[1]adj_2 CG'!X66/'[1]adj_2 CG'!W66</f>
        <v>1.130354231553518</v>
      </c>
      <c r="AX66" s="2">
        <v>60</v>
      </c>
      <c r="AZ66" s="6">
        <f>'[1]adj_2 CG'!Z66/'[1]adj_2 CG'!Y66</f>
        <v>1.0648957270289738</v>
      </c>
      <c r="BA66" s="6">
        <f>'[1]adj_2 CG'!AA66/'[1]adj_2 CG'!Z66</f>
        <v>1.0741679618958138</v>
      </c>
      <c r="BB66" s="6">
        <f>'[1]adj_2 CG'!AB66/'[1]adj_2 CG'!AA66</f>
        <v>1.0741123793580953</v>
      </c>
      <c r="BC66" s="6">
        <f>'[1]adj_2 CG'!AC66/'[1]adj_2 CG'!AB66</f>
        <v>1.112888956037007</v>
      </c>
      <c r="BD66" s="6">
        <f>'[1]adj_2 CG'!AD66/'[1]adj_2 CG'!AC66</f>
        <v>1.1233605964827249</v>
      </c>
      <c r="BE66" s="6">
        <f>'[1]adj_2 CG'!AE66/'[1]adj_2 CG'!AD66</f>
        <v>1.0741525646164007</v>
      </c>
      <c r="BF66" s="6">
        <f>'[1]adj_2 CG'!AF66/'[1]adj_2 CG'!AE66</f>
        <v>0.87320924587819504</v>
      </c>
      <c r="BG66" s="6">
        <f>'[1]adj_2 CG'!AG66/'[1]adj_2 CG'!AF66</f>
        <v>1.0017632644732786</v>
      </c>
      <c r="BH66" s="6">
        <f>'[1]adj_2 CG'!AH66/'[1]adj_2 CG'!AG66</f>
        <v>1.0249496746419544</v>
      </c>
      <c r="BI66" s="6">
        <f>'[1]adj_2 CG'!AI66/'[1]adj_2 CG'!AH66</f>
        <v>1.0160683336275318</v>
      </c>
      <c r="BJ66" s="6">
        <f>'[1]adj_2 CG'!AJ66/'[1]adj_2 CG'!AI66</f>
        <v>1.0026343188867279</v>
      </c>
      <c r="BK66" s="6">
        <f>'[1]adj_2 CG'!AK66/'[1]adj_2 CG'!AJ66</f>
        <v>0.98713437035993556</v>
      </c>
      <c r="BL66" s="6">
        <f>'[1]adj_2 CG'!AL66/'[1]adj_2 CG'!AK66</f>
        <v>1.1110941661100695</v>
      </c>
      <c r="BM66" s="6">
        <f>'[1]adj_2 CG'!AM66/'[1]adj_2 CG'!AL66</f>
        <v>1.0961373847788503</v>
      </c>
      <c r="BN66" s="6">
        <f>'[1]adj_2 CG'!AN66/'[1]adj_2 CG'!AM66</f>
        <v>1.109043210864334</v>
      </c>
      <c r="BO66" s="6">
        <f>'[1]adj_2 CG'!AO66/'[1]adj_2 CG'!AN66</f>
        <v>1.0557087506719887</v>
      </c>
      <c r="BP66" s="6">
        <f>'[1]adj_2 CG'!AP66/'[1]adj_2 CG'!AO66</f>
        <v>1.0307184314840758</v>
      </c>
      <c r="BQ66" s="6">
        <f>'[1]adj_2 CG'!AQ66/'[1]adj_2 CG'!AP66</f>
        <v>1.0054415494020716</v>
      </c>
      <c r="BR66" s="6">
        <f>'[1]adj_2 CG'!AR66/'[1]adj_2 CG'!AQ66</f>
        <v>1.0533034831122754</v>
      </c>
      <c r="BS66" s="6">
        <f>'[1]adj_2 CG'!AS66/'[1]adj_2 CG'!AR66</f>
        <v>1.0538640537225332</v>
      </c>
      <c r="BT66" s="6">
        <f>'[1]adj_2 CG'!AT66/'[1]adj_2 CG'!AS66</f>
        <v>1.0159427559562171</v>
      </c>
    </row>
    <row r="67" spans="2:72" x14ac:dyDescent="0.2">
      <c r="B67" s="2">
        <v>61</v>
      </c>
      <c r="D67" s="6">
        <f>'[1]adj_2 CG'!BR67/'[1]adj_2 CG'!BQ67</f>
        <v>1.0655973377242285</v>
      </c>
      <c r="E67" s="6">
        <f>'[1]adj_2 CG'!BS67/'[1]adj_2 CG'!BR67</f>
        <v>1.0484370645987651</v>
      </c>
      <c r="F67" s="6">
        <f>'[1]adj_2 CG'!BT67/'[1]adj_2 CG'!BS67</f>
        <v>1.0601185857435813</v>
      </c>
      <c r="G67" s="6">
        <f>'[1]adj_2 CG'!BU67/'[1]adj_2 CG'!BT67</f>
        <v>1.1115933667811628</v>
      </c>
      <c r="H67" s="6">
        <f>'[1]adj_2 CG'!BV67/'[1]adj_2 CG'!BU67</f>
        <v>1.1282502039652436</v>
      </c>
      <c r="I67" s="6">
        <f>'[1]adj_2 CG'!BW67/'[1]adj_2 CG'!BV67</f>
        <v>1.1114291715535147</v>
      </c>
      <c r="J67" s="6">
        <f>'[1]adj_2 CG'!BX67/'[1]adj_2 CG'!BW67</f>
        <v>0.95393866902371427</v>
      </c>
      <c r="K67" s="6">
        <f>'[1]adj_2 CG'!BY67/'[1]adj_2 CG'!BX67</f>
        <v>1.0335814069487532</v>
      </c>
      <c r="L67" s="6">
        <f>'[1]adj_2 CG'!BZ67/'[1]adj_2 CG'!BY67</f>
        <v>1.0182417042209742</v>
      </c>
      <c r="M67" s="6">
        <f>'[1]adj_2 CG'!CA67/'[1]adj_2 CG'!BZ67</f>
        <v>1.0151508960977087</v>
      </c>
      <c r="N67" s="6">
        <f>'[1]adj_2 CG'!CB67/'[1]adj_2 CG'!CA67</f>
        <v>1.0236128527679598</v>
      </c>
      <c r="O67" s="6">
        <f>'[1]adj_2 CG'!CC67/'[1]adj_2 CG'!CB67</f>
        <v>1.0117569627955119</v>
      </c>
      <c r="P67" s="6">
        <f>'[1]adj_2 CG'!CD67/'[1]adj_2 CG'!CC67</f>
        <v>1.0652940062059251</v>
      </c>
      <c r="Q67" s="6">
        <f>'[1]adj_2 CG'!CE67/'[1]adj_2 CG'!CD67</f>
        <v>1.0477461557211838</v>
      </c>
      <c r="R67" s="6">
        <f>'[1]adj_2 CG'!CF67/'[1]adj_2 CG'!CE67</f>
        <v>1.0184405445594646</v>
      </c>
      <c r="S67" s="6">
        <f>'[1]adj_2 CG'!CG67/'[1]adj_2 CG'!CF67</f>
        <v>1.0571254495470512</v>
      </c>
      <c r="T67" s="6">
        <f>'[1]adj_2 CG'!CH67/'[1]adj_2 CG'!CG67</f>
        <v>1.0550764883592259</v>
      </c>
      <c r="U67" s="6">
        <f>'[1]adj_2 CG'!CI67/'[1]adj_2 CG'!CH67</f>
        <v>1.0146909599089613</v>
      </c>
      <c r="V67" s="6">
        <f>'[1]adj_2 CG'!CJ67/'[1]adj_2 CG'!CI67</f>
        <v>1.0392241436232477</v>
      </c>
      <c r="W67" s="6">
        <f>'[1]adj_2 CG'!CK67/'[1]adj_2 CG'!CJ67</f>
        <v>1.019150109839966</v>
      </c>
      <c r="X67" s="6">
        <f>'[1]adj_2 CG'!CL67/'[1]adj_2 CG'!CK67</f>
        <v>1.0394548137913528</v>
      </c>
      <c r="Z67" s="2">
        <v>61</v>
      </c>
      <c r="AB67" s="6">
        <f>'[1]adj_2 CG'!D67/'[1]adj_2 CG'!C67</f>
        <v>1.0925725267651976</v>
      </c>
      <c r="AC67" s="6">
        <f>'[1]adj_2 CG'!E67/'[1]adj_2 CG'!D67</f>
        <v>1.0966511607851115</v>
      </c>
      <c r="AD67" s="6">
        <f>'[1]adj_2 CG'!F67/'[1]adj_2 CG'!E67</f>
        <v>1.1096511919438234</v>
      </c>
      <c r="AE67" s="6">
        <f>'[1]adj_2 CG'!G67/'[1]adj_2 CG'!F67</f>
        <v>1.1106506172959485</v>
      </c>
      <c r="AF67" s="6">
        <f>'[1]adj_2 CG'!H67/'[1]adj_2 CG'!G67</f>
        <v>1.1777758492645582</v>
      </c>
      <c r="AG67" s="6">
        <f>'[1]adj_2 CG'!I67/'[1]adj_2 CG'!H67</f>
        <v>1.066219949296852</v>
      </c>
      <c r="AH67" s="6">
        <f>'[1]adj_2 CG'!J67/'[1]adj_2 CG'!I67</f>
        <v>1.1518730465975773</v>
      </c>
      <c r="AI67" s="6">
        <f>'[1]adj_2 CG'!K67/'[1]adj_2 CG'!J67</f>
        <v>1.0939675633614063</v>
      </c>
      <c r="AJ67" s="6">
        <f>'[1]adj_2 CG'!L67/'[1]adj_2 CG'!K67</f>
        <v>1.1282188865563054</v>
      </c>
      <c r="AK67" s="6">
        <f>'[1]adj_2 CG'!M67/'[1]adj_2 CG'!L67</f>
        <v>0.93794727527680644</v>
      </c>
      <c r="AL67" s="6">
        <f>'[1]adj_2 CG'!N67/'[1]adj_2 CG'!M67</f>
        <v>1.0642216378718792</v>
      </c>
      <c r="AM67" s="6">
        <f>'[1]adj_2 CG'!O67/'[1]adj_2 CG'!N67</f>
        <v>1.2556519380364977</v>
      </c>
      <c r="AN67" s="6">
        <f>'[1]adj_2 CG'!P67/'[1]adj_2 CG'!O67</f>
        <v>1.0881312643317695</v>
      </c>
      <c r="AO67" s="6">
        <f>'[1]adj_2 CG'!Q67/'[1]adj_2 CG'!P67</f>
        <v>1.2956221248689264</v>
      </c>
      <c r="AP67" s="6">
        <f>'[1]adj_2 CG'!R67/'[1]adj_2 CG'!Q67</f>
        <v>0.7465490535078847</v>
      </c>
      <c r="AQ67" s="6">
        <f>'[1]adj_2 CG'!S67/'[1]adj_2 CG'!R67</f>
        <v>1.1559375817739364</v>
      </c>
      <c r="AR67" s="6">
        <f>'[1]adj_2 CG'!T67/'[1]adj_2 CG'!S67</f>
        <v>1.1709144190688414</v>
      </c>
      <c r="AS67" s="6">
        <f>'[1]adj_2 CG'!U67/'[1]adj_2 CG'!T67</f>
        <v>1.2232333511426545</v>
      </c>
      <c r="AT67" s="6">
        <f>'[1]adj_2 CG'!V67/'[1]adj_2 CG'!U67</f>
        <v>0.81948176973475539</v>
      </c>
      <c r="AU67" s="6">
        <f>'[1]adj_2 CG'!W67/'[1]adj_2 CG'!V67</f>
        <v>0.96104791915009047</v>
      </c>
      <c r="AV67" s="6">
        <f>'[1]adj_2 CG'!X67/'[1]adj_2 CG'!W67</f>
        <v>1.1219082738783488</v>
      </c>
      <c r="AX67" s="2">
        <v>61</v>
      </c>
      <c r="AZ67" s="6">
        <f>'[1]adj_2 CG'!Z67/'[1]adj_2 CG'!Y67</f>
        <v>1.0644092311937414</v>
      </c>
      <c r="BA67" s="6">
        <f>'[1]adj_2 CG'!AA67/'[1]adj_2 CG'!Z67</f>
        <v>1.0737244604296319</v>
      </c>
      <c r="BB67" s="6">
        <f>'[1]adj_2 CG'!AB67/'[1]adj_2 CG'!AA67</f>
        <v>1.073923408455667</v>
      </c>
      <c r="BC67" s="6">
        <f>'[1]adj_2 CG'!AC67/'[1]adj_2 CG'!AB67</f>
        <v>1.1139443806973028</v>
      </c>
      <c r="BD67" s="6">
        <f>'[1]adj_2 CG'!AD67/'[1]adj_2 CG'!AC67</f>
        <v>1.1242349973941772</v>
      </c>
      <c r="BE67" s="6">
        <f>'[1]adj_2 CG'!AE67/'[1]adj_2 CG'!AD67</f>
        <v>1.0749845760045111</v>
      </c>
      <c r="BF67" s="6">
        <f>'[1]adj_2 CG'!AF67/'[1]adj_2 CG'!AE67</f>
        <v>0.87296284156937387</v>
      </c>
      <c r="BG67" s="6">
        <f>'[1]adj_2 CG'!AG67/'[1]adj_2 CG'!AF67</f>
        <v>1.0006027259100498</v>
      </c>
      <c r="BH67" s="6">
        <f>'[1]adj_2 CG'!AH67/'[1]adj_2 CG'!AG67</f>
        <v>1.0240795734471202</v>
      </c>
      <c r="BI67" s="6">
        <f>'[1]adj_2 CG'!AI67/'[1]adj_2 CG'!AH67</f>
        <v>1.0161377989072562</v>
      </c>
      <c r="BJ67" s="6">
        <f>'[1]adj_2 CG'!AJ67/'[1]adj_2 CG'!AI67</f>
        <v>1.0042744594603186</v>
      </c>
      <c r="BK67" s="6">
        <f>'[1]adj_2 CG'!AK67/'[1]adj_2 CG'!AJ67</f>
        <v>0.98695986883185505</v>
      </c>
      <c r="BL67" s="6">
        <f>'[1]adj_2 CG'!AL67/'[1]adj_2 CG'!AK67</f>
        <v>1.1097851953424012</v>
      </c>
      <c r="BM67" s="6">
        <f>'[1]adj_2 CG'!AM67/'[1]adj_2 CG'!AL67</f>
        <v>1.0205133060021847</v>
      </c>
      <c r="BN67" s="6">
        <f>'[1]adj_2 CG'!AN67/'[1]adj_2 CG'!AM67</f>
        <v>1.0680241902856902</v>
      </c>
      <c r="BO67" s="6">
        <f>'[1]adj_2 CG'!AO67/'[1]adj_2 CG'!AN67</f>
        <v>1.1055506785547586</v>
      </c>
      <c r="BP67" s="6">
        <f>'[1]adj_2 CG'!AP67/'[1]adj_2 CG'!AO67</f>
        <v>1.0885151738198935</v>
      </c>
      <c r="BQ67" s="6">
        <f>'[1]adj_2 CG'!AQ67/'[1]adj_2 CG'!AP67</f>
        <v>0.98251424248044072</v>
      </c>
      <c r="BR67" s="6">
        <f>'[1]adj_2 CG'!AR67/'[1]adj_2 CG'!AQ67</f>
        <v>1.1180210995614694</v>
      </c>
      <c r="BS67" s="6">
        <f>'[1]adj_2 CG'!AS67/'[1]adj_2 CG'!AR67</f>
        <v>1.0234468608048175</v>
      </c>
      <c r="BT67" s="6">
        <f>'[1]adj_2 CG'!AT67/'[1]adj_2 CG'!AS67</f>
        <v>1.0193699653021153</v>
      </c>
    </row>
    <row r="68" spans="2:72" x14ac:dyDescent="0.2">
      <c r="B68" s="2">
        <v>62</v>
      </c>
      <c r="D68" s="6">
        <f>'[1]adj_2 CG'!BR68/'[1]adj_2 CG'!BQ68</f>
        <v>1.0652048019212308</v>
      </c>
      <c r="E68" s="6">
        <f>'[1]adj_2 CG'!BS68/'[1]adj_2 CG'!BR68</f>
        <v>1.0486039585917375</v>
      </c>
      <c r="F68" s="6">
        <f>'[1]adj_2 CG'!BT68/'[1]adj_2 CG'!BS68</f>
        <v>1.059802484547874</v>
      </c>
      <c r="G68" s="6">
        <f>'[1]adj_2 CG'!BU68/'[1]adj_2 CG'!BT68</f>
        <v>1.1120445529940777</v>
      </c>
      <c r="H68" s="6">
        <f>'[1]adj_2 CG'!BV68/'[1]adj_2 CG'!BU68</f>
        <v>1.1281625739757548</v>
      </c>
      <c r="I68" s="6">
        <f>'[1]adj_2 CG'!BW68/'[1]adj_2 CG'!BV68</f>
        <v>1.1118919512773764</v>
      </c>
      <c r="J68" s="6">
        <f>'[1]adj_2 CG'!BX68/'[1]adj_2 CG'!BW68</f>
        <v>0.9535026521807799</v>
      </c>
      <c r="K68" s="6">
        <f>'[1]adj_2 CG'!BY68/'[1]adj_2 CG'!BX68</f>
        <v>1.0322936784841126</v>
      </c>
      <c r="L68" s="6">
        <f>'[1]adj_2 CG'!BZ68/'[1]adj_2 CG'!BY68</f>
        <v>1.0172481704365819</v>
      </c>
      <c r="M68" s="6">
        <f>'[1]adj_2 CG'!CA68/'[1]adj_2 CG'!BZ68</f>
        <v>1.015484542004953</v>
      </c>
      <c r="N68" s="6">
        <f>'[1]adj_2 CG'!CB68/'[1]adj_2 CG'!CA68</f>
        <v>1.0240442080653058</v>
      </c>
      <c r="O68" s="6">
        <f>'[1]adj_2 CG'!CC68/'[1]adj_2 CG'!CB68</f>
        <v>1.0124191710006483</v>
      </c>
      <c r="P68" s="6">
        <f>'[1]adj_2 CG'!CD68/'[1]adj_2 CG'!CC68</f>
        <v>1.0651426217304663</v>
      </c>
      <c r="Q68" s="6">
        <f>'[1]adj_2 CG'!CE68/'[1]adj_2 CG'!CD68</f>
        <v>1.035767705890787</v>
      </c>
      <c r="R68" s="6">
        <f>'[1]adj_2 CG'!CF68/'[1]adj_2 CG'!CE68</f>
        <v>1.0150864682756904</v>
      </c>
      <c r="S68" s="6">
        <f>'[1]adj_2 CG'!CG68/'[1]adj_2 CG'!CF68</f>
        <v>1.0367277744177965</v>
      </c>
      <c r="T68" s="6">
        <f>'[1]adj_2 CG'!CH68/'[1]adj_2 CG'!CG68</f>
        <v>1.0794796383730472</v>
      </c>
      <c r="U68" s="6">
        <f>'[1]adj_2 CG'!CI68/'[1]adj_2 CG'!CH68</f>
        <v>1.0439389280331284</v>
      </c>
      <c r="V68" s="6">
        <f>'[1]adj_2 CG'!CJ68/'[1]adj_2 CG'!CI68</f>
        <v>1.02709858215202</v>
      </c>
      <c r="W68" s="6">
        <f>'[1]adj_2 CG'!CK68/'[1]adj_2 CG'!CJ68</f>
        <v>1.0243946913021731</v>
      </c>
      <c r="X68" s="6">
        <f>'[1]adj_2 CG'!CL68/'[1]adj_2 CG'!CK68</f>
        <v>1.0401865233466721</v>
      </c>
      <c r="Z68" s="2">
        <v>62</v>
      </c>
      <c r="AB68" s="6">
        <f>'[1]adj_2 CG'!D68/'[1]adj_2 CG'!C68</f>
        <v>1.0993108749243159</v>
      </c>
      <c r="AC68" s="6">
        <f>'[1]adj_2 CG'!E68/'[1]adj_2 CG'!D68</f>
        <v>1.0758932725363364</v>
      </c>
      <c r="AD68" s="6">
        <f>'[1]adj_2 CG'!F68/'[1]adj_2 CG'!E68</f>
        <v>1.1183029679891074</v>
      </c>
      <c r="AE68" s="6">
        <f>'[1]adj_2 CG'!G68/'[1]adj_2 CG'!F68</f>
        <v>1.1592896077261581</v>
      </c>
      <c r="AF68" s="6">
        <f>'[1]adj_2 CG'!H68/'[1]adj_2 CG'!G68</f>
        <v>1.1173148231104875</v>
      </c>
      <c r="AG68" s="6">
        <f>'[1]adj_2 CG'!I68/'[1]adj_2 CG'!H68</f>
        <v>1.126494722552829</v>
      </c>
      <c r="AH68" s="6">
        <f>'[1]adj_2 CG'!J68/'[1]adj_2 CG'!I68</f>
        <v>1.105187150253252</v>
      </c>
      <c r="AI68" s="6">
        <f>'[1]adj_2 CG'!K68/'[1]adj_2 CG'!J68</f>
        <v>1.1123693808286907</v>
      </c>
      <c r="AJ68" s="6">
        <f>'[1]adj_2 CG'!L68/'[1]adj_2 CG'!K68</f>
        <v>1.0874245549676547</v>
      </c>
      <c r="AK68" s="6">
        <f>'[1]adj_2 CG'!M68/'[1]adj_2 CG'!L68</f>
        <v>0.99167366962616976</v>
      </c>
      <c r="AL68" s="6">
        <f>'[1]adj_2 CG'!N68/'[1]adj_2 CG'!M68</f>
        <v>1.070522821638213</v>
      </c>
      <c r="AM68" s="6">
        <f>'[1]adj_2 CG'!O68/'[1]adj_2 CG'!N68</f>
        <v>1.2778780305655966</v>
      </c>
      <c r="AN68" s="6">
        <f>'[1]adj_2 CG'!P68/'[1]adj_2 CG'!O68</f>
        <v>1.0733019657544591</v>
      </c>
      <c r="AO68" s="6">
        <f>'[1]adj_2 CG'!Q68/'[1]adj_2 CG'!P68</f>
        <v>1.3234539091795279</v>
      </c>
      <c r="AP68" s="6">
        <f>'[1]adj_2 CG'!R68/'[1]adj_2 CG'!Q68</f>
        <v>0.73759074602504604</v>
      </c>
      <c r="AQ68" s="6">
        <f>'[1]adj_2 CG'!S68/'[1]adj_2 CG'!R68</f>
        <v>1.1082425493452581</v>
      </c>
      <c r="AR68" s="6">
        <f>'[1]adj_2 CG'!T68/'[1]adj_2 CG'!S68</f>
        <v>1.2325035497802812</v>
      </c>
      <c r="AS68" s="6">
        <f>'[1]adj_2 CG'!U68/'[1]adj_2 CG'!T68</f>
        <v>1.3103237261037264</v>
      </c>
      <c r="AT68" s="6">
        <f>'[1]adj_2 CG'!V68/'[1]adj_2 CG'!U68</f>
        <v>0.79382325790011232</v>
      </c>
      <c r="AU68" s="6">
        <f>'[1]adj_2 CG'!W68/'[1]adj_2 CG'!V68</f>
        <v>0.94224523130919247</v>
      </c>
      <c r="AV68" s="6">
        <f>'[1]adj_2 CG'!X68/'[1]adj_2 CG'!W68</f>
        <v>1.0712133179655092</v>
      </c>
      <c r="AX68" s="2">
        <v>62</v>
      </c>
      <c r="AZ68" s="6">
        <f>'[1]adj_2 CG'!Z68/'[1]adj_2 CG'!Y68</f>
        <v>1.0636514475553156</v>
      </c>
      <c r="BA68" s="6">
        <f>'[1]adj_2 CG'!AA68/'[1]adj_2 CG'!Z68</f>
        <v>1.0734038478621752</v>
      </c>
      <c r="BB68" s="6">
        <f>'[1]adj_2 CG'!AB68/'[1]adj_2 CG'!AA68</f>
        <v>1.0727772208423625</v>
      </c>
      <c r="BC68" s="6">
        <f>'[1]adj_2 CG'!AC68/'[1]adj_2 CG'!AB68</f>
        <v>1.1140278603841371</v>
      </c>
      <c r="BD68" s="6">
        <f>'[1]adj_2 CG'!AD68/'[1]adj_2 CG'!AC68</f>
        <v>1.1250275997408188</v>
      </c>
      <c r="BE68" s="6">
        <f>'[1]adj_2 CG'!AE68/'[1]adj_2 CG'!AD68</f>
        <v>1.0762407008503867</v>
      </c>
      <c r="BF68" s="6">
        <f>'[1]adj_2 CG'!AF68/'[1]adj_2 CG'!AE68</f>
        <v>0.87566088318778679</v>
      </c>
      <c r="BG68" s="6">
        <f>'[1]adj_2 CG'!AG68/'[1]adj_2 CG'!AF68</f>
        <v>0.9989899956688052</v>
      </c>
      <c r="BH68" s="6">
        <f>'[1]adj_2 CG'!AH68/'[1]adj_2 CG'!AG68</f>
        <v>1.0226153700873932</v>
      </c>
      <c r="BI68" s="6">
        <f>'[1]adj_2 CG'!AI68/'[1]adj_2 CG'!AH68</f>
        <v>1.0155887843973899</v>
      </c>
      <c r="BJ68" s="6">
        <f>'[1]adj_2 CG'!AJ68/'[1]adj_2 CG'!AI68</f>
        <v>1.0057011668169993</v>
      </c>
      <c r="BK68" s="6">
        <f>'[1]adj_2 CG'!AK68/'[1]adj_2 CG'!AJ68</f>
        <v>0.98863180129907569</v>
      </c>
      <c r="BL68" s="6">
        <f>'[1]adj_2 CG'!AL68/'[1]adj_2 CG'!AK68</f>
        <v>1.1081449102544245</v>
      </c>
      <c r="BM68" s="6">
        <f>'[1]adj_2 CG'!AM68/'[1]adj_2 CG'!AL68</f>
        <v>0.99580788535642928</v>
      </c>
      <c r="BN68" s="6">
        <f>'[1]adj_2 CG'!AN68/'[1]adj_2 CG'!AM68</f>
        <v>1.0609966057970313</v>
      </c>
      <c r="BO68" s="6">
        <f>'[1]adj_2 CG'!AO68/'[1]adj_2 CG'!AN68</f>
        <v>1.0644282715775133</v>
      </c>
      <c r="BP68" s="6">
        <f>'[1]adj_2 CG'!AP68/'[1]adj_2 CG'!AO68</f>
        <v>1.1368002629439842</v>
      </c>
      <c r="BQ68" s="6">
        <f>'[1]adj_2 CG'!AQ68/'[1]adj_2 CG'!AP68</f>
        <v>1.0357038837247174</v>
      </c>
      <c r="BR68" s="6">
        <f>'[1]adj_2 CG'!AR68/'[1]adj_2 CG'!AQ68</f>
        <v>1.0916640179947026</v>
      </c>
      <c r="BS68" s="6">
        <f>'[1]adj_2 CG'!AS68/'[1]adj_2 CG'!AR68</f>
        <v>1.0333540420861826</v>
      </c>
      <c r="BT68" s="6">
        <f>'[1]adj_2 CG'!AT68/'[1]adj_2 CG'!AS68</f>
        <v>1.022769033680345</v>
      </c>
    </row>
    <row r="69" spans="2:72" x14ac:dyDescent="0.2">
      <c r="B69" s="2">
        <v>63</v>
      </c>
      <c r="D69" s="6">
        <f>'[1]adj_2 CG'!BR69/'[1]adj_2 CG'!BQ69</f>
        <v>1.0648471522046012</v>
      </c>
      <c r="E69" s="6">
        <f>'[1]adj_2 CG'!BS69/'[1]adj_2 CG'!BR69</f>
        <v>1.0486744217874899</v>
      </c>
      <c r="F69" s="6">
        <f>'[1]adj_2 CG'!BT69/'[1]adj_2 CG'!BS69</f>
        <v>1.0591946847738503</v>
      </c>
      <c r="G69" s="6">
        <f>'[1]adj_2 CG'!BU69/'[1]adj_2 CG'!BT69</f>
        <v>1.1114221339714154</v>
      </c>
      <c r="H69" s="6">
        <f>'[1]adj_2 CG'!BV69/'[1]adj_2 CG'!BU69</f>
        <v>1.1282573295369762</v>
      </c>
      <c r="I69" s="6">
        <f>'[1]adj_2 CG'!BW69/'[1]adj_2 CG'!BV69</f>
        <v>1.1109605856798259</v>
      </c>
      <c r="J69" s="6">
        <f>'[1]adj_2 CG'!BX69/'[1]adj_2 CG'!BW69</f>
        <v>0.95677254647234589</v>
      </c>
      <c r="K69" s="6">
        <f>'[1]adj_2 CG'!BY69/'[1]adj_2 CG'!BX69</f>
        <v>1.0296934431792619</v>
      </c>
      <c r="L69" s="6">
        <f>'[1]adj_2 CG'!BZ69/'[1]adj_2 CG'!BY69</f>
        <v>1.0165427570459151</v>
      </c>
      <c r="M69" s="6">
        <f>'[1]adj_2 CG'!CA69/'[1]adj_2 CG'!BZ69</f>
        <v>1.0152751301204432</v>
      </c>
      <c r="N69" s="6">
        <f>'[1]adj_2 CG'!CB69/'[1]adj_2 CG'!CA69</f>
        <v>1.0248221310851193</v>
      </c>
      <c r="O69" s="6">
        <f>'[1]adj_2 CG'!CC69/'[1]adj_2 CG'!CB69</f>
        <v>1.0126293026200868</v>
      </c>
      <c r="P69" s="6">
        <f>'[1]adj_2 CG'!CD69/'[1]adj_2 CG'!CC69</f>
        <v>1.0652249110076348</v>
      </c>
      <c r="Q69" s="6">
        <f>'[1]adj_2 CG'!CE69/'[1]adj_2 CG'!CD69</f>
        <v>1.0708667002884011</v>
      </c>
      <c r="R69" s="6">
        <f>'[1]adj_2 CG'!CF69/'[1]adj_2 CG'!CE69</f>
        <v>1.0163675699166297</v>
      </c>
      <c r="S69" s="6">
        <f>'[1]adj_2 CG'!CG69/'[1]adj_2 CG'!CF69</f>
        <v>1.0328711009327058</v>
      </c>
      <c r="T69" s="6">
        <f>'[1]adj_2 CG'!CH69/'[1]adj_2 CG'!CG69</f>
        <v>1.0497603867010039</v>
      </c>
      <c r="U69" s="6">
        <f>'[1]adj_2 CG'!CI69/'[1]adj_2 CG'!CH69</f>
        <v>1.0512020362861854</v>
      </c>
      <c r="V69" s="6">
        <f>'[1]adj_2 CG'!CJ69/'[1]adj_2 CG'!CI69</f>
        <v>1.038034009267367</v>
      </c>
      <c r="W69" s="6">
        <f>'[1]adj_2 CG'!CK69/'[1]adj_2 CG'!CJ69</f>
        <v>1.0178271945632711</v>
      </c>
      <c r="X69" s="6">
        <f>'[1]adj_2 CG'!CL69/'[1]adj_2 CG'!CK69</f>
        <v>1.0389830936652509</v>
      </c>
      <c r="Z69" s="2">
        <v>63</v>
      </c>
      <c r="AB69" s="6">
        <f>'[1]adj_2 CG'!D69/'[1]adj_2 CG'!C69</f>
        <v>1.0883163556846878</v>
      </c>
      <c r="AC69" s="6">
        <f>'[1]adj_2 CG'!E69/'[1]adj_2 CG'!D69</f>
        <v>1.0815715671913853</v>
      </c>
      <c r="AD69" s="6">
        <f>'[1]adj_2 CG'!F69/'[1]adj_2 CG'!E69</f>
        <v>1.0965748054100126</v>
      </c>
      <c r="AE69" s="6">
        <f>'[1]adj_2 CG'!G69/'[1]adj_2 CG'!F69</f>
        <v>1.1689658203881343</v>
      </c>
      <c r="AF69" s="6">
        <f>'[1]adj_2 CG'!H69/'[1]adj_2 CG'!G69</f>
        <v>1.1656969172665941</v>
      </c>
      <c r="AG69" s="6">
        <f>'[1]adj_2 CG'!I69/'[1]adj_2 CG'!H69</f>
        <v>1.0691246605901841</v>
      </c>
      <c r="AH69" s="6">
        <f>'[1]adj_2 CG'!J69/'[1]adj_2 CG'!I69</f>
        <v>1.169531752298046</v>
      </c>
      <c r="AI69" s="6">
        <f>'[1]adj_2 CG'!K69/'[1]adj_2 CG'!J69</f>
        <v>1.0663005588380241</v>
      </c>
      <c r="AJ69" s="6">
        <f>'[1]adj_2 CG'!L69/'[1]adj_2 CG'!K69</f>
        <v>1.1049866940958615</v>
      </c>
      <c r="AK69" s="6">
        <f>'[1]adj_2 CG'!M69/'[1]adj_2 CG'!L69</f>
        <v>0.9552680430802124</v>
      </c>
      <c r="AL69" s="6">
        <f>'[1]adj_2 CG'!N69/'[1]adj_2 CG'!M69</f>
        <v>1.1317185885140182</v>
      </c>
      <c r="AM69" s="6">
        <f>'[1]adj_2 CG'!O69/'[1]adj_2 CG'!N69</f>
        <v>1.2870760017906822</v>
      </c>
      <c r="AN69" s="6">
        <f>'[1]adj_2 CG'!P69/'[1]adj_2 CG'!O69</f>
        <v>1.0922121413520729</v>
      </c>
      <c r="AO69" s="6">
        <f>'[1]adj_2 CG'!Q69/'[1]adj_2 CG'!P69</f>
        <v>1.3043558830393325</v>
      </c>
      <c r="AP69" s="6">
        <f>'[1]adj_2 CG'!R69/'[1]adj_2 CG'!Q69</f>
        <v>0.75030327865519342</v>
      </c>
      <c r="AQ69" s="6">
        <f>'[1]adj_2 CG'!S69/'[1]adj_2 CG'!R69</f>
        <v>1.100597319878533</v>
      </c>
      <c r="AR69" s="6">
        <f>'[1]adj_2 CG'!T69/'[1]adj_2 CG'!S69</f>
        <v>1.1809817440975969</v>
      </c>
      <c r="AS69" s="6">
        <f>'[1]adj_2 CG'!U69/'[1]adj_2 CG'!T69</f>
        <v>1.37932136462917</v>
      </c>
      <c r="AT69" s="6">
        <f>'[1]adj_2 CG'!V69/'[1]adj_2 CG'!U69</f>
        <v>0.84971005866126481</v>
      </c>
      <c r="AU69" s="6">
        <f>'[1]adj_2 CG'!W69/'[1]adj_2 CG'!V69</f>
        <v>0.91340118425162875</v>
      </c>
      <c r="AV69" s="6">
        <f>'[1]adj_2 CG'!X69/'[1]adj_2 CG'!W69</f>
        <v>1.0501195368382319</v>
      </c>
      <c r="AX69" s="2">
        <v>63</v>
      </c>
      <c r="AZ69" s="6">
        <f>'[1]adj_2 CG'!Z69/'[1]adj_2 CG'!Y69</f>
        <v>1.0632093555536013</v>
      </c>
      <c r="BA69" s="6">
        <f>'[1]adj_2 CG'!AA69/'[1]adj_2 CG'!Z69</f>
        <v>1.0722910209557077</v>
      </c>
      <c r="BB69" s="6">
        <f>'[1]adj_2 CG'!AB69/'[1]adj_2 CG'!AA69</f>
        <v>1.0713660867042265</v>
      </c>
      <c r="BC69" s="6">
        <f>'[1]adj_2 CG'!AC69/'[1]adj_2 CG'!AB69</f>
        <v>1.1127493944739317</v>
      </c>
      <c r="BD69" s="6">
        <f>'[1]adj_2 CG'!AD69/'[1]adj_2 CG'!AC69</f>
        <v>1.1247070503191647</v>
      </c>
      <c r="BE69" s="6">
        <f>'[1]adj_2 CG'!AE69/'[1]adj_2 CG'!AD69</f>
        <v>1.0769341850788186</v>
      </c>
      <c r="BF69" s="6">
        <f>'[1]adj_2 CG'!AF69/'[1]adj_2 CG'!AE69</f>
        <v>0.88422517226137998</v>
      </c>
      <c r="BG69" s="6">
        <f>'[1]adj_2 CG'!AG69/'[1]adj_2 CG'!AF69</f>
        <v>0.99647011285625109</v>
      </c>
      <c r="BH69" s="6">
        <f>'[1]adj_2 CG'!AH69/'[1]adj_2 CG'!AG69</f>
        <v>1.0206072248607012</v>
      </c>
      <c r="BI69" s="6">
        <f>'[1]adj_2 CG'!AI69/'[1]adj_2 CG'!AH69</f>
        <v>1.0159013055521364</v>
      </c>
      <c r="BJ69" s="6">
        <f>'[1]adj_2 CG'!AJ69/'[1]adj_2 CG'!AI69</f>
        <v>1.0070414772510101</v>
      </c>
      <c r="BK69" s="6">
        <f>'[1]adj_2 CG'!AK69/'[1]adj_2 CG'!AJ69</f>
        <v>0.98996278524855019</v>
      </c>
      <c r="BL69" s="6">
        <f>'[1]adj_2 CG'!AL69/'[1]adj_2 CG'!AK69</f>
        <v>1.1055364760538127</v>
      </c>
      <c r="BM69" s="6">
        <f>'[1]adj_2 CG'!AM69/'[1]adj_2 CG'!AL69</f>
        <v>1.0686504852189247</v>
      </c>
      <c r="BN69" s="6">
        <f>'[1]adj_2 CG'!AN69/'[1]adj_2 CG'!AM69</f>
        <v>1.0581640986147434</v>
      </c>
      <c r="BO69" s="6">
        <f>'[1]adj_2 CG'!AO69/'[1]adj_2 CG'!AN69</f>
        <v>1.0539433123420348</v>
      </c>
      <c r="BP69" s="6">
        <f>'[1]adj_2 CG'!AP69/'[1]adj_2 CG'!AO69</f>
        <v>1.0755513425914585</v>
      </c>
      <c r="BQ69" s="6">
        <f>'[1]adj_2 CG'!AQ69/'[1]adj_2 CG'!AP69</f>
        <v>1.0477319492066246</v>
      </c>
      <c r="BR69" s="6">
        <f>'[1]adj_2 CG'!AR69/'[1]adj_2 CG'!AQ69</f>
        <v>1.1063012620577826</v>
      </c>
      <c r="BS69" s="6">
        <f>'[1]adj_2 CG'!AS69/'[1]adj_2 CG'!AR69</f>
        <v>1.0222613152581874</v>
      </c>
      <c r="BT69" s="6">
        <f>'[1]adj_2 CG'!AT69/'[1]adj_2 CG'!AS69</f>
        <v>1.0222807716067761</v>
      </c>
    </row>
    <row r="70" spans="2:72" x14ac:dyDescent="0.2">
      <c r="B70" s="2">
        <v>64</v>
      </c>
      <c r="D70" s="6">
        <f>'[1]adj_2 CG'!BR70/'[1]adj_2 CG'!BQ70</f>
        <v>1.0650882031776616</v>
      </c>
      <c r="E70" s="6">
        <f>'[1]adj_2 CG'!BS70/'[1]adj_2 CG'!BR70</f>
        <v>1.0486162160258155</v>
      </c>
      <c r="F70" s="6">
        <f>'[1]adj_2 CG'!BT70/'[1]adj_2 CG'!BS70</f>
        <v>1.0584519548363531</v>
      </c>
      <c r="G70" s="6">
        <f>'[1]adj_2 CG'!BU70/'[1]adj_2 CG'!BT70</f>
        <v>1.1106238394595898</v>
      </c>
      <c r="H70" s="6">
        <f>'[1]adj_2 CG'!BV70/'[1]adj_2 CG'!BU70</f>
        <v>1.127462888085931</v>
      </c>
      <c r="I70" s="6">
        <f>'[1]adj_2 CG'!BW70/'[1]adj_2 CG'!BV70</f>
        <v>1.109837738317524</v>
      </c>
      <c r="J70" s="6">
        <f>'[1]adj_2 CG'!BX70/'[1]adj_2 CG'!BW70</f>
        <v>0.96096999084044121</v>
      </c>
      <c r="K70" s="6">
        <f>'[1]adj_2 CG'!BY70/'[1]adj_2 CG'!BX70</f>
        <v>1.0277444215590779</v>
      </c>
      <c r="L70" s="6">
        <f>'[1]adj_2 CG'!BZ70/'[1]adj_2 CG'!BY70</f>
        <v>1.0154332962519279</v>
      </c>
      <c r="M70" s="6">
        <f>'[1]adj_2 CG'!CA70/'[1]adj_2 CG'!BZ70</f>
        <v>1.0158698740701115</v>
      </c>
      <c r="N70" s="6">
        <f>'[1]adj_2 CG'!CB70/'[1]adj_2 CG'!CA70</f>
        <v>1.0247063543727777</v>
      </c>
      <c r="O70" s="6">
        <f>'[1]adj_2 CG'!CC70/'[1]adj_2 CG'!CB70</f>
        <v>1.0121941437055533</v>
      </c>
      <c r="P70" s="6">
        <f>'[1]adj_2 CG'!CD70/'[1]adj_2 CG'!CC70</f>
        <v>1.0651122510394893</v>
      </c>
      <c r="Q70" s="6">
        <f>'[1]adj_2 CG'!CE70/'[1]adj_2 CG'!CD70</f>
        <v>1.0853737905453076</v>
      </c>
      <c r="R70" s="6">
        <f>'[1]adj_2 CG'!CF70/'[1]adj_2 CG'!CE70</f>
        <v>1.0146319187573418</v>
      </c>
      <c r="S70" s="6">
        <f>'[1]adj_2 CG'!CG70/'[1]adj_2 CG'!CF70</f>
        <v>1.0382008782430554</v>
      </c>
      <c r="T70" s="6">
        <f>'[1]adj_2 CG'!CH70/'[1]adj_2 CG'!CG70</f>
        <v>1.0490983223789132</v>
      </c>
      <c r="U70" s="6">
        <f>'[1]adj_2 CG'!CI70/'[1]adj_2 CG'!CH70</f>
        <v>1.0468897584512586</v>
      </c>
      <c r="V70" s="6">
        <f>'[1]adj_2 CG'!CJ70/'[1]adj_2 CG'!CI70</f>
        <v>1.0332179965793338</v>
      </c>
      <c r="W70" s="6">
        <f>'[1]adj_2 CG'!CK70/'[1]adj_2 CG'!CJ70</f>
        <v>1.0186121589623016</v>
      </c>
      <c r="X70" s="6">
        <f>'[1]adj_2 CG'!CL70/'[1]adj_2 CG'!CK70</f>
        <v>1.0389638783757167</v>
      </c>
      <c r="Z70" s="2">
        <v>64</v>
      </c>
      <c r="AB70" s="6">
        <f>'[1]adj_2 CG'!D70/'[1]adj_2 CG'!C70</f>
        <v>1.1543981599220769</v>
      </c>
      <c r="AC70" s="6">
        <f>'[1]adj_2 CG'!E70/'[1]adj_2 CG'!D70</f>
        <v>1.0712355545560279</v>
      </c>
      <c r="AD70" s="6">
        <f>'[1]adj_2 CG'!F70/'[1]adj_2 CG'!E70</f>
        <v>1.1025305928275941</v>
      </c>
      <c r="AE70" s="6">
        <f>'[1]adj_2 CG'!G70/'[1]adj_2 CG'!F70</f>
        <v>1.1457601619182411</v>
      </c>
      <c r="AF70" s="6">
        <f>'[1]adj_2 CG'!H70/'[1]adj_2 CG'!G70</f>
        <v>1.1748828578107358</v>
      </c>
      <c r="AG70" s="6">
        <f>'[1]adj_2 CG'!I70/'[1]adj_2 CG'!H70</f>
        <v>1.1154612073170824</v>
      </c>
      <c r="AH70" s="6">
        <f>'[1]adj_2 CG'!J70/'[1]adj_2 CG'!I70</f>
        <v>1.1091045765162573</v>
      </c>
      <c r="AI70" s="6">
        <f>'[1]adj_2 CG'!K70/'[1]adj_2 CG'!J70</f>
        <v>1.1287000818306121</v>
      </c>
      <c r="AJ70" s="6">
        <f>'[1]adj_2 CG'!L70/'[1]adj_2 CG'!K70</f>
        <v>1.057956576770567</v>
      </c>
      <c r="AK70" s="6">
        <f>'[1]adj_2 CG'!M70/'[1]adj_2 CG'!L70</f>
        <v>0.97299140284996499</v>
      </c>
      <c r="AL70" s="6">
        <f>'[1]adj_2 CG'!N70/'[1]adj_2 CG'!M70</f>
        <v>1.0895456257206453</v>
      </c>
      <c r="AM70" s="6">
        <f>'[1]adj_2 CG'!O70/'[1]adj_2 CG'!N70</f>
        <v>1.361511024886281</v>
      </c>
      <c r="AN70" s="6">
        <f>'[1]adj_2 CG'!P70/'[1]adj_2 CG'!O70</f>
        <v>1.1006457579390281</v>
      </c>
      <c r="AO70" s="6">
        <f>'[1]adj_2 CG'!Q70/'[1]adj_2 CG'!P70</f>
        <v>1.3267877470195755</v>
      </c>
      <c r="AP70" s="6">
        <f>'[1]adj_2 CG'!R70/'[1]adj_2 CG'!Q70</f>
        <v>0.73648240802611953</v>
      </c>
      <c r="AQ70" s="6">
        <f>'[1]adj_2 CG'!S70/'[1]adj_2 CG'!R70</f>
        <v>1.1235916712973231</v>
      </c>
      <c r="AR70" s="6">
        <f>'[1]adj_2 CG'!T70/'[1]adj_2 CG'!S70</f>
        <v>1.173850461895912</v>
      </c>
      <c r="AS70" s="6">
        <f>'[1]adj_2 CG'!U70/'[1]adj_2 CG'!T70</f>
        <v>1.3196482519586106</v>
      </c>
      <c r="AT70" s="6">
        <f>'[1]adj_2 CG'!V70/'[1]adj_2 CG'!U70</f>
        <v>0.8943850669386163</v>
      </c>
      <c r="AU70" s="6">
        <f>'[1]adj_2 CG'!W70/'[1]adj_2 CG'!V70</f>
        <v>0.97830227050050522</v>
      </c>
      <c r="AV70" s="6">
        <f>'[1]adj_2 CG'!X70/'[1]adj_2 CG'!W70</f>
        <v>1.0177778217116122</v>
      </c>
      <c r="AX70" s="2">
        <v>64</v>
      </c>
      <c r="AZ70" s="6">
        <f>'[1]adj_2 CG'!Z70/'[1]adj_2 CG'!Y70</f>
        <v>1.0630559427782509</v>
      </c>
      <c r="BA70" s="6">
        <f>'[1]adj_2 CG'!AA70/'[1]adj_2 CG'!Z70</f>
        <v>1.0710233627603247</v>
      </c>
      <c r="BB70" s="6">
        <f>'[1]adj_2 CG'!AB70/'[1]adj_2 CG'!AA70</f>
        <v>1.0693765434170726</v>
      </c>
      <c r="BC70" s="6">
        <f>'[1]adj_2 CG'!AC70/'[1]adj_2 CG'!AB70</f>
        <v>1.1115899731741377</v>
      </c>
      <c r="BD70" s="6">
        <f>'[1]adj_2 CG'!AD70/'[1]adj_2 CG'!AC70</f>
        <v>1.1234333019156748</v>
      </c>
      <c r="BE70" s="6">
        <f>'[1]adj_2 CG'!AE70/'[1]adj_2 CG'!AD70</f>
        <v>1.0761047923766347</v>
      </c>
      <c r="BF70" s="6">
        <f>'[1]adj_2 CG'!AF70/'[1]adj_2 CG'!AE70</f>
        <v>0.8958670508572335</v>
      </c>
      <c r="BG70" s="6">
        <f>'[1]adj_2 CG'!AG70/'[1]adj_2 CG'!AF70</f>
        <v>0.99382498605238179</v>
      </c>
      <c r="BH70" s="6">
        <f>'[1]adj_2 CG'!AH70/'[1]adj_2 CG'!AG70</f>
        <v>1.0190044466827244</v>
      </c>
      <c r="BI70" s="6">
        <f>'[1]adj_2 CG'!AI70/'[1]adj_2 CG'!AH70</f>
        <v>1.0166759036910309</v>
      </c>
      <c r="BJ70" s="6">
        <f>'[1]adj_2 CG'!AJ70/'[1]adj_2 CG'!AI70</f>
        <v>1.0085932526742625</v>
      </c>
      <c r="BK70" s="6">
        <f>'[1]adj_2 CG'!AK70/'[1]adj_2 CG'!AJ70</f>
        <v>0.98917691672098906</v>
      </c>
      <c r="BL70" s="6">
        <f>'[1]adj_2 CG'!AL70/'[1]adj_2 CG'!AK70</f>
        <v>1.1027133367834032</v>
      </c>
      <c r="BM70" s="6">
        <f>'[1]adj_2 CG'!AM70/'[1]adj_2 CG'!AL70</f>
        <v>1.0963870605770509</v>
      </c>
      <c r="BN70" s="6">
        <f>'[1]adj_2 CG'!AN70/'[1]adj_2 CG'!AM70</f>
        <v>1.0523060733132847</v>
      </c>
      <c r="BO70" s="6">
        <f>'[1]adj_2 CG'!AO70/'[1]adj_2 CG'!AN70</f>
        <v>1.0617632121159386</v>
      </c>
      <c r="BP70" s="6">
        <f>'[1]adj_2 CG'!AP70/'[1]adj_2 CG'!AO70</f>
        <v>1.0722592332492986</v>
      </c>
      <c r="BQ70" s="6">
        <f>'[1]adj_2 CG'!AQ70/'[1]adj_2 CG'!AP70</f>
        <v>1.0415000653839936</v>
      </c>
      <c r="BR70" s="6">
        <f>'[1]adj_2 CG'!AR70/'[1]adj_2 CG'!AQ70</f>
        <v>1.0911584295114003</v>
      </c>
      <c r="BS70" s="6">
        <f>'[1]adj_2 CG'!AS70/'[1]adj_2 CG'!AR70</f>
        <v>1.0216997982075857</v>
      </c>
      <c r="BT70" s="6">
        <f>'[1]adj_2 CG'!AT70/'[1]adj_2 CG'!AS70</f>
        <v>1.0240586123220146</v>
      </c>
    </row>
    <row r="71" spans="2:72" x14ac:dyDescent="0.2">
      <c r="B71" s="2">
        <v>65</v>
      </c>
      <c r="D71" s="6">
        <f>'[1]adj_2 CG'!BR71/'[1]adj_2 CG'!BQ71</f>
        <v>1.064276675088331</v>
      </c>
      <c r="E71" s="6">
        <f>'[1]adj_2 CG'!BS71/'[1]adj_2 CG'!BR71</f>
        <v>1.0488138972243151</v>
      </c>
      <c r="F71" s="6">
        <f>'[1]adj_2 CG'!BT71/'[1]adj_2 CG'!BS71</f>
        <v>1.0572503316972042</v>
      </c>
      <c r="G71" s="6">
        <f>'[1]adj_2 CG'!BU71/'[1]adj_2 CG'!BT71</f>
        <v>1.1096107889533422</v>
      </c>
      <c r="H71" s="6">
        <f>'[1]adj_2 CG'!BV71/'[1]adj_2 CG'!BU71</f>
        <v>1.1263772692729577</v>
      </c>
      <c r="I71" s="6">
        <f>'[1]adj_2 CG'!BW71/'[1]adj_2 CG'!BV71</f>
        <v>1.1078645029591627</v>
      </c>
      <c r="J71" s="6">
        <f>'[1]adj_2 CG'!BX71/'[1]adj_2 CG'!BW71</f>
        <v>0.96451178229291012</v>
      </c>
      <c r="K71" s="6">
        <f>'[1]adj_2 CG'!BY71/'[1]adj_2 CG'!BX71</f>
        <v>1.0242308249789709</v>
      </c>
      <c r="L71" s="6">
        <f>'[1]adj_2 CG'!BZ71/'[1]adj_2 CG'!BY71</f>
        <v>1.0145448296438642</v>
      </c>
      <c r="M71" s="6">
        <f>'[1]adj_2 CG'!CA71/'[1]adj_2 CG'!BZ71</f>
        <v>1.017098260662987</v>
      </c>
      <c r="N71" s="6">
        <f>'[1]adj_2 CG'!CB71/'[1]adj_2 CG'!CA71</f>
        <v>1.0244011905401178</v>
      </c>
      <c r="O71" s="6">
        <f>'[1]adj_2 CG'!CC71/'[1]adj_2 CG'!CB71</f>
        <v>1.0071066171538641</v>
      </c>
      <c r="P71" s="6">
        <f>'[1]adj_2 CG'!CD71/'[1]adj_2 CG'!CC71</f>
        <v>1.0638331689977247</v>
      </c>
      <c r="Q71" s="6">
        <f>'[1]adj_2 CG'!CE71/'[1]adj_2 CG'!CD71</f>
        <v>1.0839103689038683</v>
      </c>
      <c r="R71" s="6">
        <f>'[1]adj_2 CG'!CF71/'[1]adj_2 CG'!CE71</f>
        <v>1.0185855354977773</v>
      </c>
      <c r="S71" s="6">
        <f>'[1]adj_2 CG'!CG71/'[1]adj_2 CG'!CF71</f>
        <v>1.0413106521061588</v>
      </c>
      <c r="T71" s="6">
        <f>'[1]adj_2 CG'!CH71/'[1]adj_2 CG'!CG71</f>
        <v>1.0485429251052498</v>
      </c>
      <c r="U71" s="6">
        <f>'[1]adj_2 CG'!CI71/'[1]adj_2 CG'!CH71</f>
        <v>1.0424307048342631</v>
      </c>
      <c r="V71" s="6">
        <f>'[1]adj_2 CG'!CJ71/'[1]adj_2 CG'!CI71</f>
        <v>1.0317915435230234</v>
      </c>
      <c r="W71" s="6">
        <f>'[1]adj_2 CG'!CK71/'[1]adj_2 CG'!CJ71</f>
        <v>1.0177025964463511</v>
      </c>
      <c r="X71" s="6">
        <f>'[1]adj_2 CG'!CL71/'[1]adj_2 CG'!CK71</f>
        <v>1.039362301330397</v>
      </c>
      <c r="Z71" s="2">
        <v>65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X71" s="2">
        <v>65</v>
      </c>
      <c r="AZ71" s="6">
        <f>'[1]adj_2 CG'!Z71/'[1]adj_2 CG'!Y71</f>
        <v>1.0626560166623638</v>
      </c>
      <c r="BA71" s="6">
        <f>'[1]adj_2 CG'!AA71/'[1]adj_2 CG'!Z71</f>
        <v>1.0703341026385871</v>
      </c>
      <c r="BB71" s="6">
        <f>'[1]adj_2 CG'!AB71/'[1]adj_2 CG'!AA71</f>
        <v>1.0672214624062473</v>
      </c>
      <c r="BC71" s="6">
        <f>'[1]adj_2 CG'!AC71/'[1]adj_2 CG'!AB71</f>
        <v>1.1102423029532231</v>
      </c>
      <c r="BD71" s="6">
        <f>'[1]adj_2 CG'!AD71/'[1]adj_2 CG'!AC71</f>
        <v>1.1223820392895774</v>
      </c>
      <c r="BE71" s="6">
        <f>'[1]adj_2 CG'!AE71/'[1]adj_2 CG'!AD71</f>
        <v>1.0746425730011611</v>
      </c>
      <c r="BF71" s="6">
        <f>'[1]adj_2 CG'!AF71/'[1]adj_2 CG'!AE71</f>
        <v>0.90704781451313532</v>
      </c>
      <c r="BG71" s="6">
        <f>'[1]adj_2 CG'!AG71/'[1]adj_2 CG'!AF71</f>
        <v>0.99104767723228093</v>
      </c>
      <c r="BH71" s="6">
        <f>'[1]adj_2 CG'!AH71/'[1]adj_2 CG'!AG71</f>
        <v>1.0178427531898921</v>
      </c>
      <c r="BI71" s="6">
        <f>'[1]adj_2 CG'!AI71/'[1]adj_2 CG'!AH71</f>
        <v>1.0181749261413164</v>
      </c>
      <c r="BJ71" s="6">
        <f>'[1]adj_2 CG'!AJ71/'[1]adj_2 CG'!AI71</f>
        <v>1.0100862547062912</v>
      </c>
      <c r="BK71" s="6">
        <f>'[1]adj_2 CG'!AK71/'[1]adj_2 CG'!AJ71</f>
        <v>0.98729516588561839</v>
      </c>
      <c r="BL71" s="6">
        <f>'[1]adj_2 CG'!AL71/'[1]adj_2 CG'!AK71</f>
        <v>1.0988846145085402</v>
      </c>
      <c r="BM71" s="6">
        <f>'[1]adj_2 CG'!AM71/'[1]adj_2 CG'!AL71</f>
        <v>1.0991086806003159</v>
      </c>
      <c r="BN71" s="6">
        <f>'[1]adj_2 CG'!AN71/'[1]adj_2 CG'!AM71</f>
        <v>1.0489465181898037</v>
      </c>
      <c r="BO71" s="6">
        <f>'[1]adj_2 CG'!AO71/'[1]adj_2 CG'!AN71</f>
        <v>1.0678707154959601</v>
      </c>
      <c r="BP71" s="6">
        <f>'[1]adj_2 CG'!AP71/'[1]adj_2 CG'!AO71</f>
        <v>1.0726773926566617</v>
      </c>
      <c r="BQ71" s="6">
        <f>'[1]adj_2 CG'!AQ71/'[1]adj_2 CG'!AP71</f>
        <v>1.0409022788713134</v>
      </c>
      <c r="BR71" s="6">
        <f>'[1]adj_2 CG'!AR71/'[1]adj_2 CG'!AQ71</f>
        <v>1.0808465966671394</v>
      </c>
      <c r="BS71" s="6">
        <f>'[1]adj_2 CG'!AS71/'[1]adj_2 CG'!AR71</f>
        <v>1.0190073696344666</v>
      </c>
      <c r="BT71" s="6">
        <f>'[1]adj_2 CG'!AT71/'[1]adj_2 CG'!AS71</f>
        <v>1.0249223551598718</v>
      </c>
    </row>
    <row r="72" spans="2:72" x14ac:dyDescent="0.2">
      <c r="B72" s="2">
        <v>66</v>
      </c>
      <c r="D72" s="6">
        <f>'[1]adj_2 CG'!BR72/'[1]adj_2 CG'!BQ72</f>
        <v>1.0640232715034927</v>
      </c>
      <c r="E72" s="6">
        <f>'[1]adj_2 CG'!BS72/'[1]adj_2 CG'!BR72</f>
        <v>1.0490692146704204</v>
      </c>
      <c r="F72" s="6">
        <f>'[1]adj_2 CG'!BT72/'[1]adj_2 CG'!BS72</f>
        <v>1.0566659798246827</v>
      </c>
      <c r="G72" s="6">
        <f>'[1]adj_2 CG'!BU72/'[1]adj_2 CG'!BT72</f>
        <v>1.1086872068804248</v>
      </c>
      <c r="H72" s="6">
        <f>'[1]adj_2 CG'!BV72/'[1]adj_2 CG'!BU72</f>
        <v>1.1253102740680028</v>
      </c>
      <c r="I72" s="6">
        <f>'[1]adj_2 CG'!BW72/'[1]adj_2 CG'!BV72</f>
        <v>1.1063961354633645</v>
      </c>
      <c r="J72" s="6">
        <f>'[1]adj_2 CG'!BX72/'[1]adj_2 CG'!BW72</f>
        <v>0.96869785430386934</v>
      </c>
      <c r="K72" s="6">
        <f>'[1]adj_2 CG'!BY72/'[1]adj_2 CG'!BX72</f>
        <v>1.0208323213508514</v>
      </c>
      <c r="L72" s="6">
        <f>'[1]adj_2 CG'!BZ72/'[1]adj_2 CG'!BY72</f>
        <v>1.0140362028144474</v>
      </c>
      <c r="M72" s="6">
        <f>'[1]adj_2 CG'!CA72/'[1]adj_2 CG'!BZ72</f>
        <v>1.0182798486913514</v>
      </c>
      <c r="N72" s="6">
        <f>'[1]adj_2 CG'!CB72/'[1]adj_2 CG'!CA72</f>
        <v>1.0251517755067734</v>
      </c>
      <c r="O72" s="6">
        <f>'[1]adj_2 CG'!CC72/'[1]adj_2 CG'!CB72</f>
        <v>1.005178184274311</v>
      </c>
      <c r="P72" s="6">
        <f>'[1]adj_2 CG'!CD72/'[1]adj_2 CG'!CC72</f>
        <v>1.062443482797456</v>
      </c>
      <c r="Q72" s="6">
        <f>'[1]adj_2 CG'!CE72/'[1]adj_2 CG'!CD72</f>
        <v>1.078306407795854</v>
      </c>
      <c r="R72" s="6">
        <f>'[1]adj_2 CG'!CF72/'[1]adj_2 CG'!CE72</f>
        <v>1.0181557223791529</v>
      </c>
      <c r="S72" s="6">
        <f>'[1]adj_2 CG'!CG72/'[1]adj_2 CG'!CF72</f>
        <v>1.0445984652221896</v>
      </c>
      <c r="T72" s="6">
        <f>'[1]adj_2 CG'!CH72/'[1]adj_2 CG'!CG72</f>
        <v>1.049934816606201</v>
      </c>
      <c r="U72" s="6">
        <f>'[1]adj_2 CG'!CI72/'[1]adj_2 CG'!CH72</f>
        <v>1.0434134273991102</v>
      </c>
      <c r="V72" s="6">
        <f>'[1]adj_2 CG'!CJ72/'[1]adj_2 CG'!CI72</f>
        <v>1.028615446126663</v>
      </c>
      <c r="W72" s="6">
        <f>'[1]adj_2 CG'!CK72/'[1]adj_2 CG'!CJ72</f>
        <v>1.0161838665521827</v>
      </c>
      <c r="X72" s="6">
        <f>'[1]adj_2 CG'!CL72/'[1]adj_2 CG'!CK72</f>
        <v>1.0394712551455858</v>
      </c>
      <c r="Z72" s="2">
        <v>66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X72" s="2">
        <v>66</v>
      </c>
      <c r="AZ72" s="6">
        <f>'[1]adj_2 CG'!Z72/'[1]adj_2 CG'!Y72</f>
        <v>1.0623316532861038</v>
      </c>
      <c r="BA72" s="6">
        <f>'[1]adj_2 CG'!AA72/'[1]adj_2 CG'!Z72</f>
        <v>1.0694778199366504</v>
      </c>
      <c r="BB72" s="6">
        <f>'[1]adj_2 CG'!AB72/'[1]adj_2 CG'!AA72</f>
        <v>1.0656806336880653</v>
      </c>
      <c r="BC72" s="6">
        <f>'[1]adj_2 CG'!AC72/'[1]adj_2 CG'!AB72</f>
        <v>1.1087100583856087</v>
      </c>
      <c r="BD72" s="6">
        <f>'[1]adj_2 CG'!AD72/'[1]adj_2 CG'!AC72</f>
        <v>1.1208780634028044</v>
      </c>
      <c r="BE72" s="6">
        <f>'[1]adj_2 CG'!AE72/'[1]adj_2 CG'!AD72</f>
        <v>1.0740775343992903</v>
      </c>
      <c r="BF72" s="6">
        <f>'[1]adj_2 CG'!AF72/'[1]adj_2 CG'!AE72</f>
        <v>0.91718387608668039</v>
      </c>
      <c r="BG72" s="6">
        <f>'[1]adj_2 CG'!AG72/'[1]adj_2 CG'!AF72</f>
        <v>0.98718613241038222</v>
      </c>
      <c r="BH72" s="6">
        <f>'[1]adj_2 CG'!AH72/'[1]adj_2 CG'!AG72</f>
        <v>1.016710555527808</v>
      </c>
      <c r="BI72" s="6">
        <f>'[1]adj_2 CG'!AI72/'[1]adj_2 CG'!AH72</f>
        <v>1.0202661504738519</v>
      </c>
      <c r="BJ72" s="6">
        <f>'[1]adj_2 CG'!AJ72/'[1]adj_2 CG'!AI72</f>
        <v>1.0123412288546634</v>
      </c>
      <c r="BK72" s="6">
        <f>'[1]adj_2 CG'!AK72/'[1]adj_2 CG'!AJ72</f>
        <v>0.98500943131030161</v>
      </c>
      <c r="BL72" s="6">
        <f>'[1]adj_2 CG'!AL72/'[1]adj_2 CG'!AK72</f>
        <v>1.0940976767096571</v>
      </c>
      <c r="BM72" s="6">
        <f>'[1]adj_2 CG'!AM72/'[1]adj_2 CG'!AL72</f>
        <v>1.0879885805587819</v>
      </c>
      <c r="BN72" s="6">
        <f>'[1]adj_2 CG'!AN72/'[1]adj_2 CG'!AM72</f>
        <v>1.046703907880173</v>
      </c>
      <c r="BO72" s="6">
        <f>'[1]adj_2 CG'!AO72/'[1]adj_2 CG'!AN72</f>
        <v>1.0724363751766448</v>
      </c>
      <c r="BP72" s="6">
        <f>'[1]adj_2 CG'!AP72/'[1]adj_2 CG'!AO72</f>
        <v>1.0738532596958419</v>
      </c>
      <c r="BQ72" s="6">
        <f>'[1]adj_2 CG'!AQ72/'[1]adj_2 CG'!AP72</f>
        <v>1.0426294878492426</v>
      </c>
      <c r="BR72" s="6">
        <f>'[1]adj_2 CG'!AR72/'[1]adj_2 CG'!AQ72</f>
        <v>1.0729207621112495</v>
      </c>
      <c r="BS72" s="6">
        <f>'[1]adj_2 CG'!AS72/'[1]adj_2 CG'!AR72</f>
        <v>1.0165027772540876</v>
      </c>
      <c r="BT72" s="6">
        <f>'[1]adj_2 CG'!AT72/'[1]adj_2 CG'!AS72</f>
        <v>1.0257259707631898</v>
      </c>
    </row>
    <row r="73" spans="2:72" x14ac:dyDescent="0.2">
      <c r="B73" s="2">
        <v>67</v>
      </c>
      <c r="D73" s="6">
        <f>'[1]adj_2 CG'!BR73/'[1]adj_2 CG'!BQ73</f>
        <v>1.0639339663719294</v>
      </c>
      <c r="E73" s="6">
        <f>'[1]adj_2 CG'!BS73/'[1]adj_2 CG'!BR73</f>
        <v>1.0491549336672714</v>
      </c>
      <c r="F73" s="6">
        <f>'[1]adj_2 CG'!BT73/'[1]adj_2 CG'!BS73</f>
        <v>1.0562317412113298</v>
      </c>
      <c r="G73" s="6">
        <f>'[1]adj_2 CG'!BU73/'[1]adj_2 CG'!BT73</f>
        <v>1.1081330811167271</v>
      </c>
      <c r="H73" s="6">
        <f>'[1]adj_2 CG'!BV73/'[1]adj_2 CG'!BU73</f>
        <v>1.1241858797515767</v>
      </c>
      <c r="I73" s="6">
        <f>'[1]adj_2 CG'!BW73/'[1]adj_2 CG'!BV73</f>
        <v>1.1046516465595215</v>
      </c>
      <c r="J73" s="6">
        <f>'[1]adj_2 CG'!BX73/'[1]adj_2 CG'!BW73</f>
        <v>0.97302301165521099</v>
      </c>
      <c r="K73" s="6">
        <f>'[1]adj_2 CG'!BY73/'[1]adj_2 CG'!BX73</f>
        <v>1.0165979833367469</v>
      </c>
      <c r="L73" s="6">
        <f>'[1]adj_2 CG'!BZ73/'[1]adj_2 CG'!BY73</f>
        <v>1.013322674460494</v>
      </c>
      <c r="M73" s="6">
        <f>'[1]adj_2 CG'!CA73/'[1]adj_2 CG'!BZ73</f>
        <v>1.0191595191613287</v>
      </c>
      <c r="N73" s="6">
        <f>'[1]adj_2 CG'!CB73/'[1]adj_2 CG'!CA73</f>
        <v>1.0264810020908226</v>
      </c>
      <c r="O73" s="6">
        <f>'[1]adj_2 CG'!CC73/'[1]adj_2 CG'!CB73</f>
        <v>1.0034418173905013</v>
      </c>
      <c r="P73" s="6">
        <f>'[1]adj_2 CG'!CD73/'[1]adj_2 CG'!CC73</f>
        <v>1.0611250370492462</v>
      </c>
      <c r="Q73" s="6">
        <f>'[1]adj_2 CG'!CE73/'[1]adj_2 CG'!CD73</f>
        <v>1.0685419361119308</v>
      </c>
      <c r="R73" s="6">
        <f>'[1]adj_2 CG'!CF73/'[1]adj_2 CG'!CE73</f>
        <v>1.018063909837722</v>
      </c>
      <c r="S73" s="6">
        <f>'[1]adj_2 CG'!CG73/'[1]adj_2 CG'!CF73</f>
        <v>1.0472083214244379</v>
      </c>
      <c r="T73" s="6">
        <f>'[1]adj_2 CG'!CH73/'[1]adj_2 CG'!CG73</f>
        <v>1.0512041783390735</v>
      </c>
      <c r="U73" s="6">
        <f>'[1]adj_2 CG'!CI73/'[1]adj_2 CG'!CH73</f>
        <v>1.0447512514798434</v>
      </c>
      <c r="V73" s="6">
        <f>'[1]adj_2 CG'!CJ73/'[1]adj_2 CG'!CI73</f>
        <v>1.0258985964334653</v>
      </c>
      <c r="W73" s="6">
        <f>'[1]adj_2 CG'!CK73/'[1]adj_2 CG'!CJ73</f>
        <v>1.0152836046153735</v>
      </c>
      <c r="X73" s="6">
        <f>'[1]adj_2 CG'!CL73/'[1]adj_2 CG'!CK73</f>
        <v>1.0399275611389884</v>
      </c>
      <c r="Z73" s="2">
        <v>67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X73" s="2">
        <v>67</v>
      </c>
      <c r="AZ73" s="6">
        <f>'[1]adj_2 CG'!Z73/'[1]adj_2 CG'!Y73</f>
        <v>1.0622895081846193</v>
      </c>
      <c r="BA73" s="6">
        <f>'[1]adj_2 CG'!AA73/'[1]adj_2 CG'!Z73</f>
        <v>1.0683782618781379</v>
      </c>
      <c r="BB73" s="6">
        <f>'[1]adj_2 CG'!AB73/'[1]adj_2 CG'!AA73</f>
        <v>1.0644492134158763</v>
      </c>
      <c r="BC73" s="6">
        <f>'[1]adj_2 CG'!AC73/'[1]adj_2 CG'!AB73</f>
        <v>1.1078313124778252</v>
      </c>
      <c r="BD73" s="6">
        <f>'[1]adj_2 CG'!AD73/'[1]adj_2 CG'!AC73</f>
        <v>1.1193538362413233</v>
      </c>
      <c r="BE73" s="6">
        <f>'[1]adj_2 CG'!AE73/'[1]adj_2 CG'!AD73</f>
        <v>1.0731324435194705</v>
      </c>
      <c r="BF73" s="6">
        <f>'[1]adj_2 CG'!AF73/'[1]adj_2 CG'!AE73</f>
        <v>0.92713969343433644</v>
      </c>
      <c r="BG73" s="6">
        <f>'[1]adj_2 CG'!AG73/'[1]adj_2 CG'!AF73</f>
        <v>0.98212790898678948</v>
      </c>
      <c r="BH73" s="6">
        <f>'[1]adj_2 CG'!AH73/'[1]adj_2 CG'!AG73</f>
        <v>1.0152779293772209</v>
      </c>
      <c r="BI73" s="6">
        <f>'[1]adj_2 CG'!AI73/'[1]adj_2 CG'!AH73</f>
        <v>1.0217090785206109</v>
      </c>
      <c r="BJ73" s="6">
        <f>'[1]adj_2 CG'!AJ73/'[1]adj_2 CG'!AI73</f>
        <v>1.0154780999558903</v>
      </c>
      <c r="BK73" s="6">
        <f>'[1]adj_2 CG'!AK73/'[1]adj_2 CG'!AJ73</f>
        <v>0.9831923956382469</v>
      </c>
      <c r="BL73" s="6">
        <f>'[1]adj_2 CG'!AL73/'[1]adj_2 CG'!AK73</f>
        <v>1.0897172391402139</v>
      </c>
      <c r="BM73" s="6">
        <f>'[1]adj_2 CG'!AM73/'[1]adj_2 CG'!AL73</f>
        <v>1.0700509519934052</v>
      </c>
      <c r="BN73" s="6">
        <f>'[1]adj_2 CG'!AN73/'[1]adj_2 CG'!AM73</f>
        <v>1.0453207239976068</v>
      </c>
      <c r="BO73" s="6">
        <f>'[1]adj_2 CG'!AO73/'[1]adj_2 CG'!AN73</f>
        <v>1.0757974137153785</v>
      </c>
      <c r="BP73" s="6">
        <f>'[1]adj_2 CG'!AP73/'[1]adj_2 CG'!AO73</f>
        <v>1.074927563740228</v>
      </c>
      <c r="BQ73" s="6">
        <f>'[1]adj_2 CG'!AQ73/'[1]adj_2 CG'!AP73</f>
        <v>1.04486852278672</v>
      </c>
      <c r="BR73" s="6">
        <f>'[1]adj_2 CG'!AR73/'[1]adj_2 CG'!AQ73</f>
        <v>1.0663435486240223</v>
      </c>
      <c r="BS73" s="6">
        <f>'[1]adj_2 CG'!AS73/'[1]adj_2 CG'!AR73</f>
        <v>1.0150631596159674</v>
      </c>
      <c r="BT73" s="6">
        <f>'[1]adj_2 CG'!AT73/'[1]adj_2 CG'!AS73</f>
        <v>1.0270020827896384</v>
      </c>
    </row>
    <row r="74" spans="2:72" x14ac:dyDescent="0.2">
      <c r="B74" s="2">
        <v>68</v>
      </c>
      <c r="D74" s="6">
        <f>'[1]adj_2 CG'!BR74/'[1]adj_2 CG'!BQ74</f>
        <v>1.0634682018223969</v>
      </c>
      <c r="E74" s="6">
        <f>'[1]adj_2 CG'!BS74/'[1]adj_2 CG'!BR74</f>
        <v>1.0497389389295497</v>
      </c>
      <c r="F74" s="6">
        <f>'[1]adj_2 CG'!BT74/'[1]adj_2 CG'!BS74</f>
        <v>1.0558394072816906</v>
      </c>
      <c r="G74" s="6">
        <f>'[1]adj_2 CG'!BU74/'[1]adj_2 CG'!BT74</f>
        <v>1.1076516134470709</v>
      </c>
      <c r="H74" s="6">
        <f>'[1]adj_2 CG'!BV74/'[1]adj_2 CG'!BU74</f>
        <v>1.1235026125956096</v>
      </c>
      <c r="I74" s="6">
        <f>'[1]adj_2 CG'!BW74/'[1]adj_2 CG'!BV74</f>
        <v>1.1026463236610788</v>
      </c>
      <c r="J74" s="6">
        <f>'[1]adj_2 CG'!BX74/'[1]adj_2 CG'!BW74</f>
        <v>0.97703895398334151</v>
      </c>
      <c r="K74" s="6">
        <f>'[1]adj_2 CG'!BY74/'[1]adj_2 CG'!BX74</f>
        <v>1.0128040818317146</v>
      </c>
      <c r="L74" s="6">
        <f>'[1]adj_2 CG'!BZ74/'[1]adj_2 CG'!BY74</f>
        <v>1.0118512771794057</v>
      </c>
      <c r="M74" s="6">
        <f>'[1]adj_2 CG'!CA74/'[1]adj_2 CG'!BZ74</f>
        <v>1.019303919575862</v>
      </c>
      <c r="N74" s="6">
        <f>'[1]adj_2 CG'!CB74/'[1]adj_2 CG'!CA74</f>
        <v>1.0278478214714701</v>
      </c>
      <c r="O74" s="6">
        <f>'[1]adj_2 CG'!CC74/'[1]adj_2 CG'!CB74</f>
        <v>1.0024992530793644</v>
      </c>
      <c r="P74" s="6">
        <f>'[1]adj_2 CG'!CD74/'[1]adj_2 CG'!CC74</f>
        <v>1.0606921316192151</v>
      </c>
      <c r="Q74" s="6">
        <f>'[1]adj_2 CG'!CE74/'[1]adj_2 CG'!CD74</f>
        <v>1.0591222385025676</v>
      </c>
      <c r="R74" s="6">
        <f>'[1]adj_2 CG'!CF74/'[1]adj_2 CG'!CE74</f>
        <v>1.0177717424865846</v>
      </c>
      <c r="S74" s="6">
        <f>'[1]adj_2 CG'!CG74/'[1]adj_2 CG'!CF74</f>
        <v>1.0494820722910942</v>
      </c>
      <c r="T74" s="6">
        <f>'[1]adj_2 CG'!CH74/'[1]adj_2 CG'!CG74</f>
        <v>1.0523036852095895</v>
      </c>
      <c r="U74" s="6">
        <f>'[1]adj_2 CG'!CI74/'[1]adj_2 CG'!CH74</f>
        <v>1.046041459658011</v>
      </c>
      <c r="V74" s="6">
        <f>'[1]adj_2 CG'!CJ74/'[1]adj_2 CG'!CI74</f>
        <v>1.0233291086208758</v>
      </c>
      <c r="W74" s="6">
        <f>'[1]adj_2 CG'!CK74/'[1]adj_2 CG'!CJ74</f>
        <v>1.0153591966078477</v>
      </c>
      <c r="X74" s="6">
        <f>'[1]adj_2 CG'!CL74/'[1]adj_2 CG'!CK74</f>
        <v>1.0404120171880054</v>
      </c>
      <c r="Z74" s="2">
        <v>68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X74" s="2">
        <v>68</v>
      </c>
      <c r="AZ74" s="6">
        <f>'[1]adj_2 CG'!Z74/'[1]adj_2 CG'!Y74</f>
        <v>1.0616517393222455</v>
      </c>
      <c r="BA74" s="6">
        <f>'[1]adj_2 CG'!AA74/'[1]adj_2 CG'!Z74</f>
        <v>1.0681442791691356</v>
      </c>
      <c r="BB74" s="6">
        <f>'[1]adj_2 CG'!AB74/'[1]adj_2 CG'!AA74</f>
        <v>1.0633426485779871</v>
      </c>
      <c r="BC74" s="6">
        <f>'[1]adj_2 CG'!AC74/'[1]adj_2 CG'!AB74</f>
        <v>1.1071034519337741</v>
      </c>
      <c r="BD74" s="6">
        <f>'[1]adj_2 CG'!AD74/'[1]adj_2 CG'!AC74</f>
        <v>1.1185781305630627</v>
      </c>
      <c r="BE74" s="6">
        <f>'[1]adj_2 CG'!AE74/'[1]adj_2 CG'!AD74</f>
        <v>1.0718373627461237</v>
      </c>
      <c r="BF74" s="6">
        <f>'[1]adj_2 CG'!AF74/'[1]adj_2 CG'!AE74</f>
        <v>0.93617607015542414</v>
      </c>
      <c r="BG74" s="6">
        <f>'[1]adj_2 CG'!AG74/'[1]adj_2 CG'!AF74</f>
        <v>0.97805964940897006</v>
      </c>
      <c r="BH74" s="6">
        <f>'[1]adj_2 CG'!AH74/'[1]adj_2 CG'!AG74</f>
        <v>1.0126104995871956</v>
      </c>
      <c r="BI74" s="6">
        <f>'[1]adj_2 CG'!AI74/'[1]adj_2 CG'!AH74</f>
        <v>1.0218069518291515</v>
      </c>
      <c r="BJ74" s="6">
        <f>'[1]adj_2 CG'!AJ74/'[1]adj_2 CG'!AI74</f>
        <v>1.018491912407788</v>
      </c>
      <c r="BK74" s="6">
        <f>'[1]adj_2 CG'!AK74/'[1]adj_2 CG'!AJ74</f>
        <v>0.98281556484001709</v>
      </c>
      <c r="BL74" s="6">
        <f>'[1]adj_2 CG'!AL74/'[1]adj_2 CG'!AK74</f>
        <v>1.0871741523680198</v>
      </c>
      <c r="BM74" s="6">
        <f>'[1]adj_2 CG'!AM74/'[1]adj_2 CG'!AL74</f>
        <v>1.0536422297866239</v>
      </c>
      <c r="BN74" s="6">
        <f>'[1]adj_2 CG'!AN74/'[1]adj_2 CG'!AM74</f>
        <v>1.0435792814520251</v>
      </c>
      <c r="BO74" s="6">
        <f>'[1]adj_2 CG'!AO74/'[1]adj_2 CG'!AN74</f>
        <v>1.0784115870397333</v>
      </c>
      <c r="BP74" s="6">
        <f>'[1]adj_2 CG'!AP74/'[1]adj_2 CG'!AO74</f>
        <v>1.07565470616514</v>
      </c>
      <c r="BQ74" s="6">
        <f>'[1]adj_2 CG'!AQ74/'[1]adj_2 CG'!AP74</f>
        <v>1.0469491654233918</v>
      </c>
      <c r="BR74" s="6">
        <f>'[1]adj_2 CG'!AR74/'[1]adj_2 CG'!AQ74</f>
        <v>1.0602314720979218</v>
      </c>
      <c r="BS74" s="6">
        <f>'[1]adj_2 CG'!AS74/'[1]adj_2 CG'!AR74</f>
        <v>1.0151905060862909</v>
      </c>
      <c r="BT74" s="6">
        <f>'[1]adj_2 CG'!AT74/'[1]adj_2 CG'!AS74</f>
        <v>1.0283149892677086</v>
      </c>
    </row>
    <row r="75" spans="2:72" x14ac:dyDescent="0.2">
      <c r="B75" s="2">
        <v>69</v>
      </c>
      <c r="D75" s="6">
        <f>'[1]adj_2 CG'!BR75/'[1]adj_2 CG'!BQ75</f>
        <v>1.0628183141683114</v>
      </c>
      <c r="E75" s="6">
        <f>'[1]adj_2 CG'!BS75/'[1]adj_2 CG'!BR75</f>
        <v>1.0503472623262222</v>
      </c>
      <c r="F75" s="6">
        <f>'[1]adj_2 CG'!BT75/'[1]adj_2 CG'!BS75</f>
        <v>1.0560607505188468</v>
      </c>
      <c r="G75" s="6">
        <f>'[1]adj_2 CG'!BU75/'[1]adj_2 CG'!BT75</f>
        <v>1.1070699289154153</v>
      </c>
      <c r="H75" s="6">
        <f>'[1]adj_2 CG'!BV75/'[1]adj_2 CG'!BU75</f>
        <v>1.1225562480479954</v>
      </c>
      <c r="I75" s="6">
        <f>'[1]adj_2 CG'!BW75/'[1]adj_2 CG'!BV75</f>
        <v>1.101049058897914</v>
      </c>
      <c r="J75" s="6">
        <f>'[1]adj_2 CG'!BX75/'[1]adj_2 CG'!BW75</f>
        <v>0.98206662352282692</v>
      </c>
      <c r="K75" s="6">
        <f>'[1]adj_2 CG'!BY75/'[1]adj_2 CG'!BX75</f>
        <v>1.00886238882623</v>
      </c>
      <c r="L75" s="6">
        <f>'[1]adj_2 CG'!BZ75/'[1]adj_2 CG'!BY75</f>
        <v>1.0103596937631329</v>
      </c>
      <c r="M75" s="6">
        <f>'[1]adj_2 CG'!CA75/'[1]adj_2 CG'!BZ75</f>
        <v>1.0189504473384829</v>
      </c>
      <c r="N75" s="6">
        <f>'[1]adj_2 CG'!CB75/'[1]adj_2 CG'!CA75</f>
        <v>1.0288666451282298</v>
      </c>
      <c r="O75" s="6">
        <f>'[1]adj_2 CG'!CC75/'[1]adj_2 CG'!CB75</f>
        <v>1.0023788128140221</v>
      </c>
      <c r="P75" s="6">
        <f>'[1]adj_2 CG'!CD75/'[1]adj_2 CG'!CC75</f>
        <v>1.0604761761715751</v>
      </c>
      <c r="Q75" s="6">
        <f>'[1]adj_2 CG'!CE75/'[1]adj_2 CG'!CD75</f>
        <v>1.0489846577786643</v>
      </c>
      <c r="R75" s="6">
        <f>'[1]adj_2 CG'!CF75/'[1]adj_2 CG'!CE75</f>
        <v>1.0166309168479477</v>
      </c>
      <c r="S75" s="6">
        <f>'[1]adj_2 CG'!CG75/'[1]adj_2 CG'!CF75</f>
        <v>1.0515541206297927</v>
      </c>
      <c r="T75" s="6">
        <f>'[1]adj_2 CG'!CH75/'[1]adj_2 CG'!CG75</f>
        <v>1.0533957535304368</v>
      </c>
      <c r="U75" s="6">
        <f>'[1]adj_2 CG'!CI75/'[1]adj_2 CG'!CH75</f>
        <v>1.0472582625218541</v>
      </c>
      <c r="V75" s="6">
        <f>'[1]adj_2 CG'!CJ75/'[1]adj_2 CG'!CI75</f>
        <v>1.0206129704808993</v>
      </c>
      <c r="W75" s="6">
        <f>'[1]adj_2 CG'!CK75/'[1]adj_2 CG'!CJ75</f>
        <v>1.0160609257372883</v>
      </c>
      <c r="X75" s="6">
        <f>'[1]adj_2 CG'!CL75/'[1]adj_2 CG'!CK75</f>
        <v>1.0407286507743299</v>
      </c>
      <c r="Z75" s="2">
        <v>69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X75" s="2">
        <v>69</v>
      </c>
      <c r="AZ75" s="6">
        <f>'[1]adj_2 CG'!Z75/'[1]adj_2 CG'!Y75</f>
        <v>1.0607705008572417</v>
      </c>
      <c r="BA75" s="6">
        <f>'[1]adj_2 CG'!AA75/'[1]adj_2 CG'!Z75</f>
        <v>1.0678556436535804</v>
      </c>
      <c r="BB75" s="6">
        <f>'[1]adj_2 CG'!AB75/'[1]adj_2 CG'!AA75</f>
        <v>1.0631800032170216</v>
      </c>
      <c r="BC75" s="6">
        <f>'[1]adj_2 CG'!AC75/'[1]adj_2 CG'!AB75</f>
        <v>1.1062601423985259</v>
      </c>
      <c r="BD75" s="6">
        <f>'[1]adj_2 CG'!AD75/'[1]adj_2 CG'!AC75</f>
        <v>1.1174695351485175</v>
      </c>
      <c r="BE75" s="6">
        <f>'[1]adj_2 CG'!AE75/'[1]adj_2 CG'!AD75</f>
        <v>1.0714056671456735</v>
      </c>
      <c r="BF75" s="6">
        <f>'[1]adj_2 CG'!AF75/'[1]adj_2 CG'!AE75</f>
        <v>0.94666454699683233</v>
      </c>
      <c r="BG75" s="6">
        <f>'[1]adj_2 CG'!AG75/'[1]adj_2 CG'!AF75</f>
        <v>0.97426950229093112</v>
      </c>
      <c r="BH75" s="6">
        <f>'[1]adj_2 CG'!AH75/'[1]adj_2 CG'!AG75</f>
        <v>1.010052914971203</v>
      </c>
      <c r="BI75" s="6">
        <f>'[1]adj_2 CG'!AI75/'[1]adj_2 CG'!AH75</f>
        <v>1.0210411602309801</v>
      </c>
      <c r="BJ75" s="6">
        <f>'[1]adj_2 CG'!AJ75/'[1]adj_2 CG'!AI75</f>
        <v>1.0208365690874879</v>
      </c>
      <c r="BK75" s="6">
        <f>'[1]adj_2 CG'!AK75/'[1]adj_2 CG'!AJ75</f>
        <v>0.98399575954804686</v>
      </c>
      <c r="BL75" s="6">
        <f>'[1]adj_2 CG'!AL75/'[1]adj_2 CG'!AK75</f>
        <v>1.0849116879027643</v>
      </c>
      <c r="BM75" s="6">
        <f>'[1]adj_2 CG'!AM75/'[1]adj_2 CG'!AL75</f>
        <v>1.0369766708462114</v>
      </c>
      <c r="BN75" s="6">
        <f>'[1]adj_2 CG'!AN75/'[1]adj_2 CG'!AM75</f>
        <v>1.0402318949948943</v>
      </c>
      <c r="BO75" s="6">
        <f>'[1]adj_2 CG'!AO75/'[1]adj_2 CG'!AN75</f>
        <v>1.0803670395670222</v>
      </c>
      <c r="BP75" s="6">
        <f>'[1]adj_2 CG'!AP75/'[1]adj_2 CG'!AO75</f>
        <v>1.0761796987254071</v>
      </c>
      <c r="BQ75" s="6">
        <f>'[1]adj_2 CG'!AQ75/'[1]adj_2 CG'!AP75</f>
        <v>1.0488276147666331</v>
      </c>
      <c r="BR75" s="6">
        <f>'[1]adj_2 CG'!AR75/'[1]adj_2 CG'!AQ75</f>
        <v>1.053893758806699</v>
      </c>
      <c r="BS75" s="6">
        <f>'[1]adj_2 CG'!AS75/'[1]adj_2 CG'!AR75</f>
        <v>1.0162735621050136</v>
      </c>
      <c r="BT75" s="6">
        <f>'[1]adj_2 CG'!AT75/'[1]adj_2 CG'!AS75</f>
        <v>1.0294128515045837</v>
      </c>
    </row>
    <row r="76" spans="2:72" x14ac:dyDescent="0.2">
      <c r="B76" s="2">
        <v>70</v>
      </c>
      <c r="D76" s="6">
        <f>'[1]adj_2 CG'!BR76/'[1]adj_2 CG'!BQ76</f>
        <v>1.0624534505357035</v>
      </c>
      <c r="E76" s="6">
        <f>'[1]adj_2 CG'!BS76/'[1]adj_2 CG'!BR76</f>
        <v>1.0505865221116599</v>
      </c>
      <c r="F76" s="6">
        <f>'[1]adj_2 CG'!BT76/'[1]adj_2 CG'!BS76</f>
        <v>1.056648836531378</v>
      </c>
      <c r="G76" s="6">
        <f>'[1]adj_2 CG'!BU76/'[1]adj_2 CG'!BT76</f>
        <v>1.1071564771866833</v>
      </c>
      <c r="H76" s="6">
        <f>'[1]adj_2 CG'!BV76/'[1]adj_2 CG'!BU76</f>
        <v>1.1214867816828309</v>
      </c>
      <c r="I76" s="6">
        <f>'[1]adj_2 CG'!BW76/'[1]adj_2 CG'!BV76</f>
        <v>1.0990808982453639</v>
      </c>
      <c r="J76" s="6">
        <f>'[1]adj_2 CG'!BX76/'[1]adj_2 CG'!BW76</f>
        <v>0.98978357430476727</v>
      </c>
      <c r="K76" s="6">
        <f>'[1]adj_2 CG'!BY76/'[1]adj_2 CG'!BX76</f>
        <v>1.0042544973179062</v>
      </c>
      <c r="L76" s="6">
        <f>'[1]adj_2 CG'!BZ76/'[1]adj_2 CG'!BY76</f>
        <v>1.0088704537575759</v>
      </c>
      <c r="M76" s="6">
        <f>'[1]adj_2 CG'!CA76/'[1]adj_2 CG'!BZ76</f>
        <v>1.0195901176098294</v>
      </c>
      <c r="N76" s="6">
        <f>'[1]adj_2 CG'!CB76/'[1]adj_2 CG'!CA76</f>
        <v>1.0293413601872965</v>
      </c>
      <c r="O76" s="6">
        <f>'[1]adj_2 CG'!CC76/'[1]adj_2 CG'!CB76</f>
        <v>1.0021446845221604</v>
      </c>
      <c r="P76" s="6">
        <f>'[1]adj_2 CG'!CD76/'[1]adj_2 CG'!CC76</f>
        <v>1.0603900736442742</v>
      </c>
      <c r="Q76" s="6">
        <f>'[1]adj_2 CG'!CE76/'[1]adj_2 CG'!CD76</f>
        <v>1.034792299676125</v>
      </c>
      <c r="R76" s="6">
        <f>'[1]adj_2 CG'!CF76/'[1]adj_2 CG'!CE76</f>
        <v>1.0146161522531916</v>
      </c>
      <c r="S76" s="6">
        <f>'[1]adj_2 CG'!CG76/'[1]adj_2 CG'!CF76</f>
        <v>1.0533782282164088</v>
      </c>
      <c r="T76" s="6">
        <f>'[1]adj_2 CG'!CH76/'[1]adj_2 CG'!CG76</f>
        <v>1.0545427670659724</v>
      </c>
      <c r="U76" s="6">
        <f>'[1]adj_2 CG'!CI76/'[1]adj_2 CG'!CH76</f>
        <v>1.0485586063565253</v>
      </c>
      <c r="V76" s="6">
        <f>'[1]adj_2 CG'!CJ76/'[1]adj_2 CG'!CI76</f>
        <v>1.0178813329755798</v>
      </c>
      <c r="W76" s="6">
        <f>'[1]adj_2 CG'!CK76/'[1]adj_2 CG'!CJ76</f>
        <v>1.0166390400268426</v>
      </c>
      <c r="X76" s="6">
        <f>'[1]adj_2 CG'!CL76/'[1]adj_2 CG'!CK76</f>
        <v>1.0409766609035298</v>
      </c>
      <c r="Z76" s="2">
        <v>70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X76" s="2">
        <v>70</v>
      </c>
      <c r="AZ76" s="6">
        <f>'[1]adj_2 CG'!Z76/'[1]adj_2 CG'!Y76</f>
        <v>1.0603780790330952</v>
      </c>
      <c r="BA76" s="6">
        <f>'[1]adj_2 CG'!AA76/'[1]adj_2 CG'!Z76</f>
        <v>1.0668871928259001</v>
      </c>
      <c r="BB76" s="6">
        <f>'[1]adj_2 CG'!AB76/'[1]adj_2 CG'!AA76</f>
        <v>1.0635179761177824</v>
      </c>
      <c r="BC76" s="6">
        <f>'[1]adj_2 CG'!AC76/'[1]adj_2 CG'!AB76</f>
        <v>1.106448716194905</v>
      </c>
      <c r="BD76" s="6">
        <f>'[1]adj_2 CG'!AD76/'[1]adj_2 CG'!AC76</f>
        <v>1.1162764735889863</v>
      </c>
      <c r="BE76" s="6">
        <f>'[1]adj_2 CG'!AE76/'[1]adj_2 CG'!AD76</f>
        <v>1.0706987552485052</v>
      </c>
      <c r="BF76" s="6">
        <f>'[1]adj_2 CG'!AF76/'[1]adj_2 CG'!AE76</f>
        <v>0.96101776743233758</v>
      </c>
      <c r="BG76" s="6">
        <f>'[1]adj_2 CG'!AG76/'[1]adj_2 CG'!AF76</f>
        <v>0.97008699316030278</v>
      </c>
      <c r="BH76" s="6">
        <f>'[1]adj_2 CG'!AH76/'[1]adj_2 CG'!AG76</f>
        <v>1.0076637107174229</v>
      </c>
      <c r="BI76" s="6">
        <f>'[1]adj_2 CG'!AI76/'[1]adj_2 CG'!AH76</f>
        <v>1.0219089936884189</v>
      </c>
      <c r="BJ76" s="6">
        <f>'[1]adj_2 CG'!AJ76/'[1]adj_2 CG'!AI76</f>
        <v>1.022267354361146</v>
      </c>
      <c r="BK76" s="6">
        <f>'[1]adj_2 CG'!AK76/'[1]adj_2 CG'!AJ76</f>
        <v>0.98515259629118468</v>
      </c>
      <c r="BL76" s="6">
        <f>'[1]adj_2 CG'!AL76/'[1]adj_2 CG'!AK76</f>
        <v>1.0826972197772307</v>
      </c>
      <c r="BM76" s="6">
        <f>'[1]adj_2 CG'!AM76/'[1]adj_2 CG'!AL76</f>
        <v>1.0149097605756134</v>
      </c>
      <c r="BN76" s="6">
        <f>'[1]adj_2 CG'!AN76/'[1]adj_2 CG'!AM76</f>
        <v>1.0354077093655956</v>
      </c>
      <c r="BO76" s="6">
        <f>'[1]adj_2 CG'!AO76/'[1]adj_2 CG'!AN76</f>
        <v>1.0816401206009203</v>
      </c>
      <c r="BP76" s="6">
        <f>'[1]adj_2 CG'!AP76/'[1]adj_2 CG'!AO76</f>
        <v>1.0766328794755136</v>
      </c>
      <c r="BQ76" s="6">
        <f>'[1]adj_2 CG'!AQ76/'[1]adj_2 CG'!AP76</f>
        <v>1.0507471222206259</v>
      </c>
      <c r="BR76" s="6">
        <f>'[1]adj_2 CG'!AR76/'[1]adj_2 CG'!AQ76</f>
        <v>1.0476146336880008</v>
      </c>
      <c r="BS76" s="6">
        <f>'[1]adj_2 CG'!AS76/'[1]adj_2 CG'!AR76</f>
        <v>1.0171297107302055</v>
      </c>
      <c r="BT76" s="6">
        <f>'[1]adj_2 CG'!AT76/'[1]adj_2 CG'!AS76</f>
        <v>1.0304300036641674</v>
      </c>
    </row>
    <row r="77" spans="2:72" x14ac:dyDescent="0.2">
      <c r="B77" s="2">
        <v>71</v>
      </c>
      <c r="D77" s="6">
        <f>'[1]adj_2 CG'!BR77/'[1]adj_2 CG'!BQ77</f>
        <v>1.0627746496515211</v>
      </c>
      <c r="E77" s="6">
        <f>'[1]adj_2 CG'!BS77/'[1]adj_2 CG'!BR77</f>
        <v>1.0510954845311649</v>
      </c>
      <c r="F77" s="6">
        <f>'[1]adj_2 CG'!BT77/'[1]adj_2 CG'!BS77</f>
        <v>1.057162522969294</v>
      </c>
      <c r="G77" s="6">
        <f>'[1]adj_2 CG'!BU77/'[1]adj_2 CG'!BT77</f>
        <v>1.1075754469523673</v>
      </c>
      <c r="H77" s="6">
        <f>'[1]adj_2 CG'!BV77/'[1]adj_2 CG'!BU77</f>
        <v>1.1215299901982421</v>
      </c>
      <c r="I77" s="6">
        <f>'[1]adj_2 CG'!BW77/'[1]adj_2 CG'!BV77</f>
        <v>1.0962831234800785</v>
      </c>
      <c r="J77" s="6">
        <f>'[1]adj_2 CG'!BX77/'[1]adj_2 CG'!BW77</f>
        <v>0.99961535009096258</v>
      </c>
      <c r="K77" s="6">
        <f>'[1]adj_2 CG'!BY77/'[1]adj_2 CG'!BX77</f>
        <v>0.99982209614494066</v>
      </c>
      <c r="L77" s="6">
        <f>'[1]adj_2 CG'!BZ77/'[1]adj_2 CG'!BY77</f>
        <v>1.0072795864027544</v>
      </c>
      <c r="M77" s="6">
        <f>'[1]adj_2 CG'!CA77/'[1]adj_2 CG'!BZ77</f>
        <v>1.021148470827608</v>
      </c>
      <c r="N77" s="6">
        <f>'[1]adj_2 CG'!CB77/'[1]adj_2 CG'!CA77</f>
        <v>1.0305545661409963</v>
      </c>
      <c r="O77" s="6">
        <f>'[1]adj_2 CG'!CC77/'[1]adj_2 CG'!CB77</f>
        <v>1.0010608694334424</v>
      </c>
      <c r="P77" s="6">
        <f>'[1]adj_2 CG'!CD77/'[1]adj_2 CG'!CC77</f>
        <v>1.0600810681763808</v>
      </c>
      <c r="Q77" s="6">
        <f>'[1]adj_2 CG'!CE77/'[1]adj_2 CG'!CD77</f>
        <v>1.0145482803320467</v>
      </c>
      <c r="R77" s="6">
        <f>'[1]adj_2 CG'!CF77/'[1]adj_2 CG'!CE77</f>
        <v>1.0122690321250143</v>
      </c>
      <c r="S77" s="6">
        <f>'[1]adj_2 CG'!CG77/'[1]adj_2 CG'!CF77</f>
        <v>1.0549154601465041</v>
      </c>
      <c r="T77" s="6">
        <f>'[1]adj_2 CG'!CH77/'[1]adj_2 CG'!CG77</f>
        <v>1.0557166261696536</v>
      </c>
      <c r="U77" s="6">
        <f>'[1]adj_2 CG'!CI77/'[1]adj_2 CG'!CH77</f>
        <v>1.0500099105865144</v>
      </c>
      <c r="V77" s="6">
        <f>'[1]adj_2 CG'!CJ77/'[1]adj_2 CG'!CI77</f>
        <v>1.0153434172085607</v>
      </c>
      <c r="W77" s="6">
        <f>'[1]adj_2 CG'!CK77/'[1]adj_2 CG'!CJ77</f>
        <v>1.016963351431073</v>
      </c>
      <c r="X77" s="6">
        <f>'[1]adj_2 CG'!CL77/'[1]adj_2 CG'!CK77</f>
        <v>1.0410650247509097</v>
      </c>
      <c r="Z77" s="2">
        <v>71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X77" s="2">
        <v>71</v>
      </c>
      <c r="AZ77" s="6">
        <f>'[1]adj_2 CG'!Z77/'[1]adj_2 CG'!Y77</f>
        <v>1.0610168663257606</v>
      </c>
      <c r="BA77" s="6">
        <f>'[1]adj_2 CG'!AA77/'[1]adj_2 CG'!Z77</f>
        <v>1.066295895640988</v>
      </c>
      <c r="BB77" s="6">
        <f>'[1]adj_2 CG'!AB77/'[1]adj_2 CG'!AA77</f>
        <v>1.0636998672047784</v>
      </c>
      <c r="BC77" s="6">
        <f>'[1]adj_2 CG'!AC77/'[1]adj_2 CG'!AB77</f>
        <v>1.1071077720088633</v>
      </c>
      <c r="BD77" s="6">
        <f>'[1]adj_2 CG'!AD77/'[1]adj_2 CG'!AC77</f>
        <v>1.1167668299018298</v>
      </c>
      <c r="BE77" s="6">
        <f>'[1]adj_2 CG'!AE77/'[1]adj_2 CG'!AD77</f>
        <v>1.0690095018731507</v>
      </c>
      <c r="BF77" s="6">
        <f>'[1]adj_2 CG'!AF77/'[1]adj_2 CG'!AE77</f>
        <v>0.97788972845004807</v>
      </c>
      <c r="BG77" s="6">
        <f>'[1]adj_2 CG'!AG77/'[1]adj_2 CG'!AF77</f>
        <v>0.96670230718800898</v>
      </c>
      <c r="BH77" s="6">
        <f>'[1]adj_2 CG'!AH77/'[1]adj_2 CG'!AG77</f>
        <v>1.0052900578793478</v>
      </c>
      <c r="BI77" s="6">
        <f>'[1]adj_2 CG'!AI77/'[1]adj_2 CG'!AH77</f>
        <v>1.0241372262826993</v>
      </c>
      <c r="BJ77" s="6">
        <f>'[1]adj_2 CG'!AJ77/'[1]adj_2 CG'!AI77</f>
        <v>1.0248248445556354</v>
      </c>
      <c r="BK77" s="6">
        <f>'[1]adj_2 CG'!AK77/'[1]adj_2 CG'!AJ77</f>
        <v>0.98508085938089618</v>
      </c>
      <c r="BL77" s="6">
        <f>'[1]adj_2 CG'!AL77/'[1]adj_2 CG'!AK77</f>
        <v>1.0800651568976554</v>
      </c>
      <c r="BM77" s="6">
        <f>'[1]adj_2 CG'!AM77/'[1]adj_2 CG'!AL77</f>
        <v>0.98506130404934278</v>
      </c>
      <c r="BN77" s="6">
        <f>'[1]adj_2 CG'!AN77/'[1]adj_2 CG'!AM77</f>
        <v>1.030244246005025</v>
      </c>
      <c r="BO77" s="6">
        <f>'[1]adj_2 CG'!AO77/'[1]adj_2 CG'!AN77</f>
        <v>1.0823377264642162</v>
      </c>
      <c r="BP77" s="6">
        <f>'[1]adj_2 CG'!AP77/'[1]adj_2 CG'!AO77</f>
        <v>1.0770737668757662</v>
      </c>
      <c r="BQ77" s="6">
        <f>'[1]adj_2 CG'!AQ77/'[1]adj_2 CG'!AP77</f>
        <v>1.0528081132025759</v>
      </c>
      <c r="BR77" s="6">
        <f>'[1]adj_2 CG'!AR77/'[1]adj_2 CG'!AQ77</f>
        <v>1.0418677670506875</v>
      </c>
      <c r="BS77" s="6">
        <f>'[1]adj_2 CG'!AS77/'[1]adj_2 CG'!AR77</f>
        <v>1.0175780188904369</v>
      </c>
      <c r="BT77" s="6">
        <f>'[1]adj_2 CG'!AT77/'[1]adj_2 CG'!AS77</f>
        <v>1.0311887360999172</v>
      </c>
    </row>
    <row r="78" spans="2:72" x14ac:dyDescent="0.2">
      <c r="B78" s="2">
        <v>72</v>
      </c>
      <c r="D78" s="6">
        <f>'[1]adj_2 CG'!BR78/'[1]adj_2 CG'!BQ78</f>
        <v>1.0631706887059642</v>
      </c>
      <c r="E78" s="6">
        <f>'[1]adj_2 CG'!BS78/'[1]adj_2 CG'!BR78</f>
        <v>1.0525330768628989</v>
      </c>
      <c r="F78" s="6">
        <f>'[1]adj_2 CG'!BT78/'[1]adj_2 CG'!BS78</f>
        <v>1.0577252384438742</v>
      </c>
      <c r="G78" s="6">
        <f>'[1]adj_2 CG'!BU78/'[1]adj_2 CG'!BT78</f>
        <v>1.1080737195712145</v>
      </c>
      <c r="H78" s="6">
        <f>'[1]adj_2 CG'!BV78/'[1]adj_2 CG'!BU78</f>
        <v>1.1219648282522874</v>
      </c>
      <c r="I78" s="6">
        <f>'[1]adj_2 CG'!BW78/'[1]adj_2 CG'!BV78</f>
        <v>1.0941548245338415</v>
      </c>
      <c r="J78" s="6">
        <f>'[1]adj_2 CG'!BX78/'[1]adj_2 CG'!BW78</f>
        <v>1.0102794648885003</v>
      </c>
      <c r="K78" s="6">
        <f>'[1]adj_2 CG'!BY78/'[1]adj_2 CG'!BX78</f>
        <v>0.99582748737673632</v>
      </c>
      <c r="L78" s="6">
        <f>'[1]adj_2 CG'!BZ78/'[1]adj_2 CG'!BY78</f>
        <v>1.0060566995086806</v>
      </c>
      <c r="M78" s="6">
        <f>'[1]adj_2 CG'!CA78/'[1]adj_2 CG'!BZ78</f>
        <v>1.023092159518463</v>
      </c>
      <c r="N78" s="6">
        <f>'[1]adj_2 CG'!CB78/'[1]adj_2 CG'!CA78</f>
        <v>1.0325618338972264</v>
      </c>
      <c r="O78" s="6">
        <f>'[1]adj_2 CG'!CC78/'[1]adj_2 CG'!CB78</f>
        <v>1.0000002520461011</v>
      </c>
      <c r="P78" s="6">
        <f>'[1]adj_2 CG'!CD78/'[1]adj_2 CG'!CC78</f>
        <v>1.0591315444263854</v>
      </c>
      <c r="Q78" s="6">
        <f>'[1]adj_2 CG'!CE78/'[1]adj_2 CG'!CD78</f>
        <v>0.98925429204485904</v>
      </c>
      <c r="R78" s="6">
        <f>'[1]adj_2 CG'!CF78/'[1]adj_2 CG'!CE78</f>
        <v>1.0095517738145574</v>
      </c>
      <c r="S78" s="6">
        <f>'[1]adj_2 CG'!CG78/'[1]adj_2 CG'!CF78</f>
        <v>1.0562749207496869</v>
      </c>
      <c r="T78" s="6">
        <f>'[1]adj_2 CG'!CH78/'[1]adj_2 CG'!CG78</f>
        <v>1.0568299970694497</v>
      </c>
      <c r="U78" s="6">
        <f>'[1]adj_2 CG'!CI78/'[1]adj_2 CG'!CH78</f>
        <v>1.0514986387878944</v>
      </c>
      <c r="V78" s="6">
        <f>'[1]adj_2 CG'!CJ78/'[1]adj_2 CG'!CI78</f>
        <v>1.0133095273106028</v>
      </c>
      <c r="W78" s="6">
        <f>'[1]adj_2 CG'!CK78/'[1]adj_2 CG'!CJ78</f>
        <v>1.0170921527840195</v>
      </c>
      <c r="X78" s="6">
        <f>'[1]adj_2 CG'!CL78/'[1]adj_2 CG'!CK78</f>
        <v>1.0412532365421803</v>
      </c>
      <c r="Z78" s="2">
        <v>72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X78" s="2">
        <v>72</v>
      </c>
      <c r="AZ78" s="6">
        <f>'[1]adj_2 CG'!Z78/'[1]adj_2 CG'!Y78</f>
        <v>1.0617285558651794</v>
      </c>
      <c r="BA78" s="6">
        <f>'[1]adj_2 CG'!AA78/'[1]adj_2 CG'!Z78</f>
        <v>1.0670566026543287</v>
      </c>
      <c r="BB78" s="6">
        <f>'[1]adj_2 CG'!AB78/'[1]adj_2 CG'!AA78</f>
        <v>1.0639326495407531</v>
      </c>
      <c r="BC78" s="6">
        <f>'[1]adj_2 CG'!AC78/'[1]adj_2 CG'!AB78</f>
        <v>1.1078443193761462</v>
      </c>
      <c r="BD78" s="6">
        <f>'[1]adj_2 CG'!AD78/'[1]adj_2 CG'!AC78</f>
        <v>1.1177855071370664</v>
      </c>
      <c r="BE78" s="6">
        <f>'[1]adj_2 CG'!AE78/'[1]adj_2 CG'!AD78</f>
        <v>1.0683972018171595</v>
      </c>
      <c r="BF78" s="6">
        <f>'[1]adj_2 CG'!AF78/'[1]adj_2 CG'!AE78</f>
        <v>0.99509616073381069</v>
      </c>
      <c r="BG78" s="6">
        <f>'[1]adj_2 CG'!AG78/'[1]adj_2 CG'!AF78</f>
        <v>0.96426292931431179</v>
      </c>
      <c r="BH78" s="6">
        <f>'[1]adj_2 CG'!AH78/'[1]adj_2 CG'!AG78</f>
        <v>1.003646387616959</v>
      </c>
      <c r="BI78" s="6">
        <f>'[1]adj_2 CG'!AI78/'[1]adj_2 CG'!AH78</f>
        <v>1.0267785140401382</v>
      </c>
      <c r="BJ78" s="6">
        <f>'[1]adj_2 CG'!AJ78/'[1]adj_2 CG'!AI78</f>
        <v>1.0284241034939179</v>
      </c>
      <c r="BK78" s="6">
        <f>'[1]adj_2 CG'!AK78/'[1]adj_2 CG'!AJ78</f>
        <v>0.98514089538030558</v>
      </c>
      <c r="BL78" s="6">
        <f>'[1]adj_2 CG'!AL78/'[1]adj_2 CG'!AK78</f>
        <v>1.0765281603361829</v>
      </c>
      <c r="BM78" s="6">
        <f>'[1]adj_2 CG'!AM78/'[1]adj_2 CG'!AL78</f>
        <v>0.949872218759929</v>
      </c>
      <c r="BN78" s="6">
        <f>'[1]adj_2 CG'!AN78/'[1]adj_2 CG'!AM78</f>
        <v>1.0247536092298826</v>
      </c>
      <c r="BO78" s="6">
        <f>'[1]adj_2 CG'!AO78/'[1]adj_2 CG'!AN78</f>
        <v>1.0827186265629651</v>
      </c>
      <c r="BP78" s="6">
        <f>'[1]adj_2 CG'!AP78/'[1]adj_2 CG'!AO78</f>
        <v>1.0774058014562329</v>
      </c>
      <c r="BQ78" s="6">
        <f>'[1]adj_2 CG'!AQ78/'[1]adj_2 CG'!AP78</f>
        <v>1.0548363433678221</v>
      </c>
      <c r="BR78" s="6">
        <f>'[1]adj_2 CG'!AR78/'[1]adj_2 CG'!AQ78</f>
        <v>1.0371318462071664</v>
      </c>
      <c r="BS78" s="6">
        <f>'[1]adj_2 CG'!AS78/'[1]adj_2 CG'!AR78</f>
        <v>1.0177263851145313</v>
      </c>
      <c r="BT78" s="6">
        <f>'[1]adj_2 CG'!AT78/'[1]adj_2 CG'!AS78</f>
        <v>1.0320642031596352</v>
      </c>
    </row>
    <row r="79" spans="2:72" x14ac:dyDescent="0.2">
      <c r="B79" s="2">
        <v>73</v>
      </c>
      <c r="D79" s="6">
        <f>'[1]adj_2 CG'!BR79/'[1]adj_2 CG'!BQ79</f>
        <v>1.0634716449186603</v>
      </c>
      <c r="E79" s="6">
        <f>'[1]adj_2 CG'!BS79/'[1]adj_2 CG'!BR79</f>
        <v>1.0539183295870256</v>
      </c>
      <c r="F79" s="6">
        <f>'[1]adj_2 CG'!BT79/'[1]adj_2 CG'!BS79</f>
        <v>1.0590454126810505</v>
      </c>
      <c r="G79" s="6">
        <f>'[1]adj_2 CG'!BU79/'[1]adj_2 CG'!BT79</f>
        <v>1.1086161754226878</v>
      </c>
      <c r="H79" s="6">
        <f>'[1]adj_2 CG'!BV79/'[1]adj_2 CG'!BU79</f>
        <v>1.1224363539347695</v>
      </c>
      <c r="I79" s="6">
        <f>'[1]adj_2 CG'!BW79/'[1]adj_2 CG'!BV79</f>
        <v>1.0922947613596814</v>
      </c>
      <c r="J79" s="6">
        <f>'[1]adj_2 CG'!BX79/'[1]adj_2 CG'!BW79</f>
        <v>1.0230094136586285</v>
      </c>
      <c r="K79" s="6">
        <f>'[1]adj_2 CG'!BY79/'[1]adj_2 CG'!BX79</f>
        <v>0.99111448115609724</v>
      </c>
      <c r="L79" s="6">
        <f>'[1]adj_2 CG'!BZ79/'[1]adj_2 CG'!BY79</f>
        <v>1.0055407389161111</v>
      </c>
      <c r="M79" s="6">
        <f>'[1]adj_2 CG'!CA79/'[1]adj_2 CG'!BZ79</f>
        <v>1.0253262223031443</v>
      </c>
      <c r="N79" s="6">
        <f>'[1]adj_2 CG'!CB79/'[1]adj_2 CG'!CA79</f>
        <v>1.0351751760598757</v>
      </c>
      <c r="O79" s="6">
        <f>'[1]adj_2 CG'!CC79/'[1]adj_2 CG'!CB79</f>
        <v>0.99905704803310824</v>
      </c>
      <c r="P79" s="6">
        <f>'[1]adj_2 CG'!CD79/'[1]adj_2 CG'!CC79</f>
        <v>1.0577845720847678</v>
      </c>
      <c r="Q79" s="6">
        <f>'[1]adj_2 CG'!CE79/'[1]adj_2 CG'!CD79</f>
        <v>0.9654940361236054</v>
      </c>
      <c r="R79" s="6">
        <f>'[1]adj_2 CG'!CF79/'[1]adj_2 CG'!CE79</f>
        <v>1.0054897067371598</v>
      </c>
      <c r="S79" s="6">
        <f>'[1]adj_2 CG'!CG79/'[1]adj_2 CG'!CF79</f>
        <v>1.0571554731120116</v>
      </c>
      <c r="T79" s="6">
        <f>'[1]adj_2 CG'!CH79/'[1]adj_2 CG'!CG79</f>
        <v>1.0577920818785671</v>
      </c>
      <c r="U79" s="6">
        <f>'[1]adj_2 CG'!CI79/'[1]adj_2 CG'!CH79</f>
        <v>1.0526628318112543</v>
      </c>
      <c r="V79" s="6">
        <f>'[1]adj_2 CG'!CJ79/'[1]adj_2 CG'!CI79</f>
        <v>1.0113911355396448</v>
      </c>
      <c r="W79" s="6">
        <f>'[1]adj_2 CG'!CK79/'[1]adj_2 CG'!CJ79</f>
        <v>1.0174821766192104</v>
      </c>
      <c r="X79" s="6">
        <f>'[1]adj_2 CG'!CL79/'[1]adj_2 CG'!CK79</f>
        <v>1.0415627754668693</v>
      </c>
      <c r="Z79" s="2">
        <v>73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X79" s="2">
        <v>73</v>
      </c>
      <c r="AZ79" s="6">
        <f>'[1]adj_2 CG'!Z79/'[1]adj_2 CG'!Y79</f>
        <v>1.0622699227224337</v>
      </c>
      <c r="BA79" s="6">
        <f>'[1]adj_2 CG'!AA79/'[1]adj_2 CG'!Z79</f>
        <v>1.0677257146310333</v>
      </c>
      <c r="BB79" s="6">
        <f>'[1]adj_2 CG'!AB79/'[1]adj_2 CG'!AA79</f>
        <v>1.0652024929042228</v>
      </c>
      <c r="BC79" s="6">
        <f>'[1]adj_2 CG'!AC79/'[1]adj_2 CG'!AB79</f>
        <v>1.1086037819544292</v>
      </c>
      <c r="BD79" s="6">
        <f>'[1]adj_2 CG'!AD79/'[1]adj_2 CG'!AC79</f>
        <v>1.1187986884090952</v>
      </c>
      <c r="BE79" s="6">
        <f>'[1]adj_2 CG'!AE79/'[1]adj_2 CG'!AD79</f>
        <v>1.0681591566137838</v>
      </c>
      <c r="BF79" s="6">
        <f>'[1]adj_2 CG'!AF79/'[1]adj_2 CG'!AE79</f>
        <v>1.0142502952134773</v>
      </c>
      <c r="BG79" s="6">
        <f>'[1]adj_2 CG'!AG79/'[1]adj_2 CG'!AF79</f>
        <v>0.96097781325827669</v>
      </c>
      <c r="BH79" s="6">
        <f>'[1]adj_2 CG'!AH79/'[1]adj_2 CG'!AG79</f>
        <v>1.0031452581252067</v>
      </c>
      <c r="BI79" s="6">
        <f>'[1]adj_2 CG'!AI79/'[1]adj_2 CG'!AH79</f>
        <v>1.0296559638945433</v>
      </c>
      <c r="BJ79" s="6">
        <f>'[1]adj_2 CG'!AJ79/'[1]adj_2 CG'!AI79</f>
        <v>1.0326546447737004</v>
      </c>
      <c r="BK79" s="6">
        <f>'[1]adj_2 CG'!AK79/'[1]adj_2 CG'!AJ79</f>
        <v>0.98539023825571592</v>
      </c>
      <c r="BL79" s="6">
        <f>'[1]adj_2 CG'!AL79/'[1]adj_2 CG'!AK79</f>
        <v>1.0726377632227604</v>
      </c>
      <c r="BM79" s="6">
        <f>'[1]adj_2 CG'!AM79/'[1]adj_2 CG'!AL79</f>
        <v>0.91947943600362092</v>
      </c>
      <c r="BN79" s="6">
        <f>'[1]adj_2 CG'!AN79/'[1]adj_2 CG'!AM79</f>
        <v>1.0173825534222327</v>
      </c>
      <c r="BO79" s="6">
        <f>'[1]adj_2 CG'!AO79/'[1]adj_2 CG'!AN79</f>
        <v>1.0821994119000273</v>
      </c>
      <c r="BP79" s="6">
        <f>'[1]adj_2 CG'!AP79/'[1]adj_2 CG'!AO79</f>
        <v>1.0773955383356224</v>
      </c>
      <c r="BQ79" s="6">
        <f>'[1]adj_2 CG'!AQ79/'[1]adj_2 CG'!AP79</f>
        <v>1.0562905555109441</v>
      </c>
      <c r="BR79" s="6">
        <f>'[1]adj_2 CG'!AR79/'[1]adj_2 CG'!AQ79</f>
        <v>1.0326777636486755</v>
      </c>
      <c r="BS79" s="6">
        <f>'[1]adj_2 CG'!AS79/'[1]adj_2 CG'!AR79</f>
        <v>1.0182353730894573</v>
      </c>
      <c r="BT79" s="6">
        <f>'[1]adj_2 CG'!AT79/'[1]adj_2 CG'!AS79</f>
        <v>1.0331189512547367</v>
      </c>
    </row>
    <row r="80" spans="2:72" x14ac:dyDescent="0.2">
      <c r="B80" s="2">
        <v>74</v>
      </c>
      <c r="D80" s="6">
        <f>'[1]adj_2 CG'!BR80/'[1]adj_2 CG'!BQ80</f>
        <v>1.0648217412349894</v>
      </c>
      <c r="E80" s="6">
        <f>'[1]adj_2 CG'!BS80/'[1]adj_2 CG'!BR80</f>
        <v>1.0545591561170715</v>
      </c>
      <c r="F80" s="6">
        <f>'[1]adj_2 CG'!BT80/'[1]adj_2 CG'!BS80</f>
        <v>1.0604872828182095</v>
      </c>
      <c r="G80" s="6">
        <f>'[1]adj_2 CG'!BU80/'[1]adj_2 CG'!BT80</f>
        <v>1.1095270953674383</v>
      </c>
      <c r="H80" s="6">
        <f>'[1]adj_2 CG'!BV80/'[1]adj_2 CG'!BU80</f>
        <v>1.1233245574015536</v>
      </c>
      <c r="I80" s="6">
        <f>'[1]adj_2 CG'!BW80/'[1]adj_2 CG'!BV80</f>
        <v>1.0898697544706204</v>
      </c>
      <c r="J80" s="6">
        <f>'[1]adj_2 CG'!BX80/'[1]adj_2 CG'!BW80</f>
        <v>1.0386427219282326</v>
      </c>
      <c r="K80" s="6">
        <f>'[1]adj_2 CG'!BY80/'[1]adj_2 CG'!BX80</f>
        <v>0.98611751486452903</v>
      </c>
      <c r="L80" s="6">
        <f>'[1]adj_2 CG'!BZ80/'[1]adj_2 CG'!BY80</f>
        <v>1.00452323624198</v>
      </c>
      <c r="M80" s="6">
        <f>'[1]adj_2 CG'!CA80/'[1]adj_2 CG'!BZ80</f>
        <v>1.0284541766607536</v>
      </c>
      <c r="N80" s="6">
        <f>'[1]adj_2 CG'!CB80/'[1]adj_2 CG'!CA80</f>
        <v>1.0379562537452214</v>
      </c>
      <c r="O80" s="6">
        <f>'[1]adj_2 CG'!CC80/'[1]adj_2 CG'!CB80</f>
        <v>0.99831328128263341</v>
      </c>
      <c r="P80" s="6">
        <f>'[1]adj_2 CG'!CD80/'[1]adj_2 CG'!CC80</f>
        <v>1.0560869053478259</v>
      </c>
      <c r="Q80" s="6">
        <f>'[1]adj_2 CG'!CE80/'[1]adj_2 CG'!CD80</f>
        <v>0.94730607407394285</v>
      </c>
      <c r="R80" s="6">
        <f>'[1]adj_2 CG'!CF80/'[1]adj_2 CG'!CE80</f>
        <v>1.0002016535651839</v>
      </c>
      <c r="S80" s="6">
        <f>'[1]adj_2 CG'!CG80/'[1]adj_2 CG'!CF80</f>
        <v>1.0567097791970004</v>
      </c>
      <c r="T80" s="6">
        <f>'[1]adj_2 CG'!CH80/'[1]adj_2 CG'!CG80</f>
        <v>1.0581760199563548</v>
      </c>
      <c r="U80" s="6">
        <f>'[1]adj_2 CG'!CI80/'[1]adj_2 CG'!CH80</f>
        <v>1.053465525059228</v>
      </c>
      <c r="V80" s="6">
        <f>'[1]adj_2 CG'!CJ80/'[1]adj_2 CG'!CI80</f>
        <v>1.0090143596238428</v>
      </c>
      <c r="W80" s="6">
        <f>'[1]adj_2 CG'!CK80/'[1]adj_2 CG'!CJ80</f>
        <v>1.0182957854622858</v>
      </c>
      <c r="X80" s="6">
        <f>'[1]adj_2 CG'!CL80/'[1]adj_2 CG'!CK80</f>
        <v>1.0420336518230675</v>
      </c>
      <c r="Z80" s="2">
        <v>74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X80" s="2">
        <v>74</v>
      </c>
      <c r="AZ80" s="6">
        <f>'[1]adj_2 CG'!Z80/'[1]adj_2 CG'!Y80</f>
        <v>1.0642016798461227</v>
      </c>
      <c r="BA80" s="6">
        <f>'[1]adj_2 CG'!AA80/'[1]adj_2 CG'!Z80</f>
        <v>1.0673709196275034</v>
      </c>
      <c r="BB80" s="6">
        <f>'[1]adj_2 CG'!AB80/'[1]adj_2 CG'!AA80</f>
        <v>1.0665883954651112</v>
      </c>
      <c r="BC80" s="6">
        <f>'[1]adj_2 CG'!AC80/'[1]adj_2 CG'!AB80</f>
        <v>1.1098167463296156</v>
      </c>
      <c r="BD80" s="6">
        <f>'[1]adj_2 CG'!AD80/'[1]adj_2 CG'!AC80</f>
        <v>1.1203089593375757</v>
      </c>
      <c r="BE80" s="6">
        <f>'[1]adj_2 CG'!AE80/'[1]adj_2 CG'!AD80</f>
        <v>1.067137286513447</v>
      </c>
      <c r="BF80" s="6">
        <f>'[1]adj_2 CG'!AF80/'[1]adj_2 CG'!AE80</f>
        <v>1.0363381489188555</v>
      </c>
      <c r="BG80" s="6">
        <f>'[1]adj_2 CG'!AG80/'[1]adj_2 CG'!AF80</f>
        <v>0.95747669921406009</v>
      </c>
      <c r="BH80" s="6">
        <f>'[1]adj_2 CG'!AH80/'[1]adj_2 CG'!AG80</f>
        <v>1.0019708813606307</v>
      </c>
      <c r="BI80" s="6">
        <f>'[1]adj_2 CG'!AI80/'[1]adj_2 CG'!AH80</f>
        <v>1.0336063011542842</v>
      </c>
      <c r="BJ80" s="6">
        <f>'[1]adj_2 CG'!AJ80/'[1]adj_2 CG'!AI80</f>
        <v>1.0368303331855824</v>
      </c>
      <c r="BK80" s="6">
        <f>'[1]adj_2 CG'!AK80/'[1]adj_2 CG'!AJ80</f>
        <v>0.98588855089453376</v>
      </c>
      <c r="BL80" s="6">
        <f>'[1]adj_2 CG'!AL80/'[1]adj_2 CG'!AK80</f>
        <v>1.0685412100372653</v>
      </c>
      <c r="BM80" s="6">
        <f>'[1]adj_2 CG'!AM80/'[1]adj_2 CG'!AL80</f>
        <v>0.8989817918254438</v>
      </c>
      <c r="BN80" s="6">
        <f>'[1]adj_2 CG'!AN80/'[1]adj_2 CG'!AM80</f>
        <v>1.0084872288662872</v>
      </c>
      <c r="BO80" s="6">
        <f>'[1]adj_2 CG'!AO80/'[1]adj_2 CG'!AN80</f>
        <v>1.0795015925580078</v>
      </c>
      <c r="BP80" s="6">
        <f>'[1]adj_2 CG'!AP80/'[1]adj_2 CG'!AO80</f>
        <v>1.0763929613466141</v>
      </c>
      <c r="BQ80" s="6">
        <f>'[1]adj_2 CG'!AQ80/'[1]adj_2 CG'!AP80</f>
        <v>1.0571402936498688</v>
      </c>
      <c r="BR80" s="6">
        <f>'[1]adj_2 CG'!AR80/'[1]adj_2 CG'!AQ80</f>
        <v>1.0276453665541088</v>
      </c>
      <c r="BS80" s="6">
        <f>'[1]adj_2 CG'!AS80/'[1]adj_2 CG'!AR80</f>
        <v>1.0193040776449234</v>
      </c>
      <c r="BT80" s="6">
        <f>'[1]adj_2 CG'!AT80/'[1]adj_2 CG'!AS80</f>
        <v>1.0344080549686181</v>
      </c>
    </row>
    <row r="81" spans="2:72" x14ac:dyDescent="0.2">
      <c r="B81" s="2">
        <v>75</v>
      </c>
      <c r="D81" s="6">
        <f>'[1]adj_2 CG'!BR81/'[1]adj_2 CG'!BQ81</f>
        <v>1.0667049670270825</v>
      </c>
      <c r="E81" s="6">
        <f>'[1]adj_2 CG'!BS81/'[1]adj_2 CG'!BR81</f>
        <v>1.0561061853461944</v>
      </c>
      <c r="F81" s="6">
        <f>'[1]adj_2 CG'!BT81/'[1]adj_2 CG'!BS81</f>
        <v>1.0609281239576791</v>
      </c>
      <c r="G81" s="6">
        <f>'[1]adj_2 CG'!BU81/'[1]adj_2 CG'!BT81</f>
        <v>1.1100395926829574</v>
      </c>
      <c r="H81" s="6">
        <f>'[1]adj_2 CG'!BV81/'[1]adj_2 CG'!BU81</f>
        <v>1.1251865338855169</v>
      </c>
      <c r="I81" s="6">
        <f>'[1]adj_2 CG'!BW81/'[1]adj_2 CG'!BV81</f>
        <v>1.0873644194609853</v>
      </c>
      <c r="J81" s="6">
        <f>'[1]adj_2 CG'!BX81/'[1]adj_2 CG'!BW81</f>
        <v>1.0570998512565797</v>
      </c>
      <c r="K81" s="6">
        <f>'[1]adj_2 CG'!BY81/'[1]adj_2 CG'!BX81</f>
        <v>0.98126795857026672</v>
      </c>
      <c r="L81" s="6">
        <f>'[1]adj_2 CG'!BZ81/'[1]adj_2 CG'!BY81</f>
        <v>1.0031138752571134</v>
      </c>
      <c r="M81" s="6">
        <f>'[1]adj_2 CG'!CA81/'[1]adj_2 CG'!BZ81</f>
        <v>1.031685918267859</v>
      </c>
      <c r="N81" s="6">
        <f>'[1]adj_2 CG'!CB81/'[1]adj_2 CG'!CA81</f>
        <v>1.0413486099862677</v>
      </c>
      <c r="O81" s="6">
        <f>'[1]adj_2 CG'!CC81/'[1]adj_2 CG'!CB81</f>
        <v>0.99783664219173429</v>
      </c>
      <c r="P81" s="6">
        <f>'[1]adj_2 CG'!CD81/'[1]adj_2 CG'!CC81</f>
        <v>1.0542344666061325</v>
      </c>
      <c r="Q81" s="6">
        <f>'[1]adj_2 CG'!CE81/'[1]adj_2 CG'!CD81</f>
        <v>0.93265597681323575</v>
      </c>
      <c r="R81" s="6">
        <f>'[1]adj_2 CG'!CF81/'[1]adj_2 CG'!CE81</f>
        <v>0.99455329773047585</v>
      </c>
      <c r="S81" s="6">
        <f>'[1]adj_2 CG'!CG81/'[1]adj_2 CG'!CF81</f>
        <v>1.0552106272088484</v>
      </c>
      <c r="T81" s="6">
        <f>'[1]adj_2 CG'!CH81/'[1]adj_2 CG'!CG81</f>
        <v>1.0571882836740478</v>
      </c>
      <c r="U81" s="6">
        <f>'[1]adj_2 CG'!CI81/'[1]adj_2 CG'!CH81</f>
        <v>1.053703547970406</v>
      </c>
      <c r="V81" s="6">
        <f>'[1]adj_2 CG'!CJ81/'[1]adj_2 CG'!CI81</f>
        <v>1.0064336104010141</v>
      </c>
      <c r="W81" s="6">
        <f>'[1]adj_2 CG'!CK81/'[1]adj_2 CG'!CJ81</f>
        <v>1.0192251472392262</v>
      </c>
      <c r="X81" s="6">
        <f>'[1]adj_2 CG'!CL81/'[1]adj_2 CG'!CK81</f>
        <v>1.0425027884431846</v>
      </c>
      <c r="Z81" s="2">
        <v>75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X81" s="2">
        <v>75</v>
      </c>
      <c r="AZ81" s="6">
        <f>'[1]adj_2 CG'!Z81/'[1]adj_2 CG'!Y81</f>
        <v>1.0667465774288443</v>
      </c>
      <c r="BA81" s="6">
        <f>'[1]adj_2 CG'!AA81/'[1]adj_2 CG'!Z81</f>
        <v>1.0682595824627052</v>
      </c>
      <c r="BB81" s="6">
        <f>'[1]adj_2 CG'!AB81/'[1]adj_2 CG'!AA81</f>
        <v>1.0666091116138989</v>
      </c>
      <c r="BC81" s="6">
        <f>'[1]adj_2 CG'!AC81/'[1]adj_2 CG'!AB81</f>
        <v>1.1104567535351719</v>
      </c>
      <c r="BD81" s="6">
        <f>'[1]adj_2 CG'!AD81/'[1]adj_2 CG'!AC81</f>
        <v>1.1230053671469504</v>
      </c>
      <c r="BE81" s="6">
        <f>'[1]adj_2 CG'!AE81/'[1]adj_2 CG'!AD81</f>
        <v>1.0660064732154486</v>
      </c>
      <c r="BF81" s="6">
        <f>'[1]adj_2 CG'!AF81/'[1]adj_2 CG'!AE81</f>
        <v>1.0610705975067025</v>
      </c>
      <c r="BG81" s="6">
        <f>'[1]adj_2 CG'!AG81/'[1]adj_2 CG'!AF81</f>
        <v>0.95432273915643906</v>
      </c>
      <c r="BH81" s="6">
        <f>'[1]adj_2 CG'!AH81/'[1]adj_2 CG'!AG81</f>
        <v>1.0003364323133377</v>
      </c>
      <c r="BI81" s="6">
        <f>'[1]adj_2 CG'!AI81/'[1]adj_2 CG'!AH81</f>
        <v>1.037451665406907</v>
      </c>
      <c r="BJ81" s="6">
        <f>'[1]adj_2 CG'!AJ81/'[1]adj_2 CG'!AI81</f>
        <v>1.0415608445427353</v>
      </c>
      <c r="BK81" s="6">
        <f>'[1]adj_2 CG'!AK81/'[1]adj_2 CG'!AJ81</f>
        <v>0.98669453016950026</v>
      </c>
      <c r="BL81" s="6">
        <f>'[1]adj_2 CG'!AL81/'[1]adj_2 CG'!AK81</f>
        <v>1.0645345060905491</v>
      </c>
      <c r="BM81" s="6">
        <f>'[1]adj_2 CG'!AM81/'[1]adj_2 CG'!AL81</f>
        <v>0.88460000463814525</v>
      </c>
      <c r="BN81" s="6">
        <f>'[1]adj_2 CG'!AN81/'[1]adj_2 CG'!AM81</f>
        <v>0.99956765017137017</v>
      </c>
      <c r="BO81" s="6">
        <f>'[1]adj_2 CG'!AO81/'[1]adj_2 CG'!AN81</f>
        <v>1.0752704964981827</v>
      </c>
      <c r="BP81" s="6">
        <f>'[1]adj_2 CG'!AP81/'[1]adj_2 CG'!AO81</f>
        <v>1.0734025545584942</v>
      </c>
      <c r="BQ81" s="6">
        <f>'[1]adj_2 CG'!AQ81/'[1]adj_2 CG'!AP81</f>
        <v>1.0571530209488067</v>
      </c>
      <c r="BR81" s="6">
        <f>'[1]adj_2 CG'!AR81/'[1]adj_2 CG'!AQ81</f>
        <v>1.0225033329707331</v>
      </c>
      <c r="BS81" s="6">
        <f>'[1]adj_2 CG'!AS81/'[1]adj_2 CG'!AR81</f>
        <v>1.020478339907261</v>
      </c>
      <c r="BT81" s="6">
        <f>'[1]adj_2 CG'!AT81/'[1]adj_2 CG'!AS81</f>
        <v>1.0356685044532732</v>
      </c>
    </row>
    <row r="82" spans="2:72" x14ac:dyDescent="0.2">
      <c r="B82" s="2">
        <v>76</v>
      </c>
      <c r="D82" s="6">
        <f>'[1]adj_2 CG'!BR82/'[1]adj_2 CG'!BQ82</f>
        <v>1.0669597848155756</v>
      </c>
      <c r="E82" s="6">
        <f>'[1]adj_2 CG'!BS82/'[1]adj_2 CG'!BR82</f>
        <v>1.0582292781549996</v>
      </c>
      <c r="F82" s="6">
        <f>'[1]adj_2 CG'!BT82/'[1]adj_2 CG'!BS82</f>
        <v>1.0622400829527336</v>
      </c>
      <c r="G82" s="6">
        <f>'[1]adj_2 CG'!BU82/'[1]adj_2 CG'!BT82</f>
        <v>1.1090974436914014</v>
      </c>
      <c r="H82" s="6">
        <f>'[1]adj_2 CG'!BV82/'[1]adj_2 CG'!BU82</f>
        <v>1.1269730884469644</v>
      </c>
      <c r="I82" s="6">
        <f>'[1]adj_2 CG'!BW82/'[1]adj_2 CG'!BV82</f>
        <v>1.085878938467149</v>
      </c>
      <c r="J82" s="6">
        <f>'[1]adj_2 CG'!BX82/'[1]adj_2 CG'!BW82</f>
        <v>1.0788579576587267</v>
      </c>
      <c r="K82" s="6">
        <f>'[1]adj_2 CG'!BY82/'[1]adj_2 CG'!BX82</f>
        <v>0.97598759176345484</v>
      </c>
      <c r="L82" s="6">
        <f>'[1]adj_2 CG'!BZ82/'[1]adj_2 CG'!BY82</f>
        <v>1.0018833002533201</v>
      </c>
      <c r="M82" s="6">
        <f>'[1]adj_2 CG'!CA82/'[1]adj_2 CG'!BZ82</f>
        <v>1.035595647789636</v>
      </c>
      <c r="N82" s="6">
        <f>'[1]adj_2 CG'!CB82/'[1]adj_2 CG'!CA82</f>
        <v>1.0447996468567251</v>
      </c>
      <c r="O82" s="6">
        <f>'[1]adj_2 CG'!CC82/'[1]adj_2 CG'!CB82</f>
        <v>0.99851929915345639</v>
      </c>
      <c r="P82" s="6">
        <f>'[1]adj_2 CG'!CD82/'[1]adj_2 CG'!CC82</f>
        <v>1.0518590139356516</v>
      </c>
      <c r="Q82" s="6">
        <f>'[1]adj_2 CG'!CE82/'[1]adj_2 CG'!CD82</f>
        <v>0.91612270675068985</v>
      </c>
      <c r="R82" s="6">
        <f>'[1]adj_2 CG'!CF82/'[1]adj_2 CG'!CE82</f>
        <v>0.98918921121680525</v>
      </c>
      <c r="S82" s="6">
        <f>'[1]adj_2 CG'!CG82/'[1]adj_2 CG'!CF82</f>
        <v>1.0534289869751232</v>
      </c>
      <c r="T82" s="6">
        <f>'[1]adj_2 CG'!CH82/'[1]adj_2 CG'!CG82</f>
        <v>1.0551609132702657</v>
      </c>
      <c r="U82" s="6">
        <f>'[1]adj_2 CG'!CI82/'[1]adj_2 CG'!CH82</f>
        <v>1.0527112136903407</v>
      </c>
      <c r="V82" s="6">
        <f>'[1]adj_2 CG'!CJ82/'[1]adj_2 CG'!CI82</f>
        <v>1.0041371977512292</v>
      </c>
      <c r="W82" s="6">
        <f>'[1]adj_2 CG'!CK82/'[1]adj_2 CG'!CJ82</f>
        <v>1.0201365921980543</v>
      </c>
      <c r="X82" s="6">
        <f>'[1]adj_2 CG'!CL82/'[1]adj_2 CG'!CK82</f>
        <v>1.0427643145046002</v>
      </c>
      <c r="Z82" s="2">
        <v>76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X82" s="2">
        <v>76</v>
      </c>
      <c r="AZ82" s="6">
        <f>'[1]adj_2 CG'!Z82/'[1]adj_2 CG'!Y82</f>
        <v>1.0670721713167051</v>
      </c>
      <c r="BA82" s="6">
        <f>'[1]adj_2 CG'!AA82/'[1]adj_2 CG'!Z82</f>
        <v>1.0698848274175354</v>
      </c>
      <c r="BB82" s="6">
        <f>'[1]adj_2 CG'!AB82/'[1]adj_2 CG'!AA82</f>
        <v>1.0677555457179986</v>
      </c>
      <c r="BC82" s="6">
        <f>'[1]adj_2 CG'!AC82/'[1]adj_2 CG'!AB82</f>
        <v>1.1092190216846238</v>
      </c>
      <c r="BD82" s="6">
        <f>'[1]adj_2 CG'!AD82/'[1]adj_2 CG'!AC82</f>
        <v>1.1254812412132034</v>
      </c>
      <c r="BE82" s="6">
        <f>'[1]adj_2 CG'!AE82/'[1]adj_2 CG'!AD82</f>
        <v>1.0661526496915321</v>
      </c>
      <c r="BF82" s="6">
        <f>'[1]adj_2 CG'!AF82/'[1]adj_2 CG'!AE82</f>
        <v>1.0889121238025956</v>
      </c>
      <c r="BG82" s="6">
        <f>'[1]adj_2 CG'!AG82/'[1]adj_2 CG'!AF82</f>
        <v>0.95073465065118379</v>
      </c>
      <c r="BH82" s="6">
        <f>'[1]adj_2 CG'!AH82/'[1]adj_2 CG'!AG82</f>
        <v>0.99903342289015107</v>
      </c>
      <c r="BI82" s="6">
        <f>'[1]adj_2 CG'!AI82/'[1]adj_2 CG'!AH82</f>
        <v>1.0419656751678859</v>
      </c>
      <c r="BJ82" s="6">
        <f>'[1]adj_2 CG'!AJ82/'[1]adj_2 CG'!AI82</f>
        <v>1.046073431005681</v>
      </c>
      <c r="BK82" s="6">
        <f>'[1]adj_2 CG'!AK82/'[1]adj_2 CG'!AJ82</f>
        <v>0.98894845256943298</v>
      </c>
      <c r="BL82" s="6">
        <f>'[1]adj_2 CG'!AL82/'[1]adj_2 CG'!AK82</f>
        <v>1.0601092841980411</v>
      </c>
      <c r="BM82" s="6">
        <f>'[1]adj_2 CG'!AM82/'[1]adj_2 CG'!AL82</f>
        <v>0.86862296351934432</v>
      </c>
      <c r="BN82" s="6">
        <f>'[1]adj_2 CG'!AN82/'[1]adj_2 CG'!AM82</f>
        <v>0.99160303377111769</v>
      </c>
      <c r="BO82" s="6">
        <f>'[1]adj_2 CG'!AO82/'[1]adj_2 CG'!AN82</f>
        <v>1.0708626914615573</v>
      </c>
      <c r="BP82" s="6">
        <f>'[1]adj_2 CG'!AP82/'[1]adj_2 CG'!AO82</f>
        <v>1.0691327943665454</v>
      </c>
      <c r="BQ82" s="6">
        <f>'[1]adj_2 CG'!AQ82/'[1]adj_2 CG'!AP82</f>
        <v>1.0555108733308438</v>
      </c>
      <c r="BR82" s="6">
        <f>'[1]adj_2 CG'!AR82/'[1]adj_2 CG'!AQ82</f>
        <v>1.0180106953394112</v>
      </c>
      <c r="BS82" s="6">
        <f>'[1]adj_2 CG'!AS82/'[1]adj_2 CG'!AR82</f>
        <v>1.0215780404263217</v>
      </c>
      <c r="BT82" s="6">
        <f>'[1]adj_2 CG'!AT82/'[1]adj_2 CG'!AS82</f>
        <v>1.0365946606528837</v>
      </c>
    </row>
    <row r="83" spans="2:72" x14ac:dyDescent="0.2">
      <c r="B83" s="2">
        <v>77</v>
      </c>
      <c r="D83" s="6">
        <f>'[1]adj_2 CG'!BR83/'[1]adj_2 CG'!BQ83</f>
        <v>1.0674466649204408</v>
      </c>
      <c r="E83" s="6">
        <f>'[1]adj_2 CG'!BS83/'[1]adj_2 CG'!BR83</f>
        <v>1.0583459654653016</v>
      </c>
      <c r="F83" s="6">
        <f>'[1]adj_2 CG'!BT83/'[1]adj_2 CG'!BS83</f>
        <v>1.0648573992448962</v>
      </c>
      <c r="G83" s="6">
        <f>'[1]adj_2 CG'!BU83/'[1]adj_2 CG'!BT83</f>
        <v>1.108994635960088</v>
      </c>
      <c r="H83" s="6">
        <f>'[1]adj_2 CG'!BV83/'[1]adj_2 CG'!BU83</f>
        <v>1.1272984482378448</v>
      </c>
      <c r="I83" s="6">
        <f>'[1]adj_2 CG'!BW83/'[1]adj_2 CG'!BV83</f>
        <v>1.0841172729889443</v>
      </c>
      <c r="J83" s="6">
        <f>'[1]adj_2 CG'!BX83/'[1]adj_2 CG'!BW83</f>
        <v>1.1052290658960287</v>
      </c>
      <c r="K83" s="6">
        <f>'[1]adj_2 CG'!BY83/'[1]adj_2 CG'!BX83</f>
        <v>0.97042119613720657</v>
      </c>
      <c r="L83" s="6">
        <f>'[1]adj_2 CG'!BZ83/'[1]adj_2 CG'!BY83</f>
        <v>1.0001265865019755</v>
      </c>
      <c r="M83" s="6">
        <f>'[1]adj_2 CG'!CA83/'[1]adj_2 CG'!BZ83</f>
        <v>1.0413440253676256</v>
      </c>
      <c r="N83" s="6">
        <f>'[1]adj_2 CG'!CB83/'[1]adj_2 CG'!CA83</f>
        <v>1.0490158326021171</v>
      </c>
      <c r="O83" s="6">
        <f>'[1]adj_2 CG'!CC83/'[1]adj_2 CG'!CB83</f>
        <v>0.99918036522136378</v>
      </c>
      <c r="P83" s="6">
        <f>'[1]adj_2 CG'!CD83/'[1]adj_2 CG'!CC83</f>
        <v>1.0494979966822657</v>
      </c>
      <c r="Q83" s="6">
        <f>'[1]adj_2 CG'!CE83/'[1]adj_2 CG'!CD83</f>
        <v>0.89378278263369226</v>
      </c>
      <c r="R83" s="6">
        <f>'[1]adj_2 CG'!CF83/'[1]adj_2 CG'!CE83</f>
        <v>0.98464764777777924</v>
      </c>
      <c r="S83" s="6">
        <f>'[1]adj_2 CG'!CG83/'[1]adj_2 CG'!CF83</f>
        <v>1.0518272048200104</v>
      </c>
      <c r="T83" s="6">
        <f>'[1]adj_2 CG'!CH83/'[1]adj_2 CG'!CG83</f>
        <v>1.0528121298483717</v>
      </c>
      <c r="U83" s="6">
        <f>'[1]adj_2 CG'!CI83/'[1]adj_2 CG'!CH83</f>
        <v>1.0507324026004798</v>
      </c>
      <c r="V83" s="6">
        <f>'[1]adj_2 CG'!CJ83/'[1]adj_2 CG'!CI83</f>
        <v>1.0021335220271166</v>
      </c>
      <c r="W83" s="6">
        <f>'[1]adj_2 CG'!CK83/'[1]adj_2 CG'!CJ83</f>
        <v>1.0207346079779993</v>
      </c>
      <c r="X83" s="6">
        <f>'[1]adj_2 CG'!CL83/'[1]adj_2 CG'!CK83</f>
        <v>1.0431003420362488</v>
      </c>
      <c r="Z83" s="2">
        <v>77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X83" s="2">
        <v>77</v>
      </c>
      <c r="AZ83" s="6">
        <f>'[1]adj_2 CG'!Z83/'[1]adj_2 CG'!Y83</f>
        <v>1.0676773563195916</v>
      </c>
      <c r="BA83" s="6">
        <f>'[1]adj_2 CG'!AA83/'[1]adj_2 CG'!Z83</f>
        <v>1.0689187490421022</v>
      </c>
      <c r="BB83" s="6">
        <f>'[1]adj_2 CG'!AB83/'[1]adj_2 CG'!AA83</f>
        <v>1.0705103180590687</v>
      </c>
      <c r="BC83" s="6">
        <f>'[1]adj_2 CG'!AC83/'[1]adj_2 CG'!AB83</f>
        <v>1.1090791715682866</v>
      </c>
      <c r="BD83" s="6">
        <f>'[1]adj_2 CG'!AD83/'[1]adj_2 CG'!AC83</f>
        <v>1.1260310818761159</v>
      </c>
      <c r="BE83" s="6">
        <f>'[1]adj_2 CG'!AE83/'[1]adj_2 CG'!AD83</f>
        <v>1.0658772023671619</v>
      </c>
      <c r="BF83" s="6">
        <f>'[1]adj_2 CG'!AF83/'[1]adj_2 CG'!AE83</f>
        <v>1.1213784308909265</v>
      </c>
      <c r="BG83" s="6">
        <f>'[1]adj_2 CG'!AG83/'[1]adj_2 CG'!AF83</f>
        <v>0.94689064767693232</v>
      </c>
      <c r="BH83" s="6">
        <f>'[1]adj_2 CG'!AH83/'[1]adj_2 CG'!AG83</f>
        <v>0.99712435068807759</v>
      </c>
      <c r="BI83" s="6">
        <f>'[1]adj_2 CG'!AI83/'[1]adj_2 CG'!AH83</f>
        <v>1.0485993740862154</v>
      </c>
      <c r="BJ83" s="6">
        <f>'[1]adj_2 CG'!AJ83/'[1]adj_2 CG'!AI83</f>
        <v>1.0512955403803521</v>
      </c>
      <c r="BK83" s="6">
        <f>'[1]adj_2 CG'!AK83/'[1]adj_2 CG'!AJ83</f>
        <v>0.99101497912624859</v>
      </c>
      <c r="BL83" s="6">
        <f>'[1]adj_2 CG'!AL83/'[1]adj_2 CG'!AK83</f>
        <v>1.0560076699156069</v>
      </c>
      <c r="BM83" s="6">
        <f>'[1]adj_2 CG'!AM83/'[1]adj_2 CG'!AL83</f>
        <v>0.84612773451440604</v>
      </c>
      <c r="BN83" s="6">
        <f>'[1]adj_2 CG'!AN83/'[1]adj_2 CG'!AM83</f>
        <v>0.9852337409287022</v>
      </c>
      <c r="BO83" s="6">
        <f>'[1]adj_2 CG'!AO83/'[1]adj_2 CG'!AN83</f>
        <v>1.0670074476960218</v>
      </c>
      <c r="BP83" s="6">
        <f>'[1]adj_2 CG'!AP83/'[1]adj_2 CG'!AO83</f>
        <v>1.0646992290224602</v>
      </c>
      <c r="BQ83" s="6">
        <f>'[1]adj_2 CG'!AQ83/'[1]adj_2 CG'!AP83</f>
        <v>1.0526600805847741</v>
      </c>
      <c r="BR83" s="6">
        <f>'[1]adj_2 CG'!AR83/'[1]adj_2 CG'!AQ83</f>
        <v>1.0141655953503419</v>
      </c>
      <c r="BS83" s="6">
        <f>'[1]adj_2 CG'!AS83/'[1]adj_2 CG'!AR83</f>
        <v>1.0222306713931553</v>
      </c>
      <c r="BT83" s="6">
        <f>'[1]adj_2 CG'!AT83/'[1]adj_2 CG'!AS83</f>
        <v>1.0375537100002725</v>
      </c>
    </row>
    <row r="84" spans="2:72" x14ac:dyDescent="0.2">
      <c r="B84" s="2">
        <v>78</v>
      </c>
      <c r="D84" s="6">
        <f>'[1]adj_2 CG'!BR84/'[1]adj_2 CG'!BQ84</f>
        <v>1.0690460686716032</v>
      </c>
      <c r="E84" s="6">
        <f>'[1]adj_2 CG'!BS84/'[1]adj_2 CG'!BR84</f>
        <v>1.0587450121627113</v>
      </c>
      <c r="F84" s="6">
        <f>'[1]adj_2 CG'!BT84/'[1]adj_2 CG'!BS84</f>
        <v>1.0659700212461871</v>
      </c>
      <c r="G84" s="6">
        <f>'[1]adj_2 CG'!BU84/'[1]adj_2 CG'!BT84</f>
        <v>1.1100534934587203</v>
      </c>
      <c r="H84" s="6">
        <f>'[1]adj_2 CG'!BV84/'[1]adj_2 CG'!BU84</f>
        <v>1.1291956723906587</v>
      </c>
      <c r="I84" s="6">
        <f>'[1]adj_2 CG'!BW84/'[1]adj_2 CG'!BV84</f>
        <v>1.0802778383614122</v>
      </c>
      <c r="J84" s="6">
        <f>'[1]adj_2 CG'!BX84/'[1]adj_2 CG'!BW84</f>
        <v>1.1342932221173605</v>
      </c>
      <c r="K84" s="6">
        <f>'[1]adj_2 CG'!BY84/'[1]adj_2 CG'!BX84</f>
        <v>0.96613325975196851</v>
      </c>
      <c r="L84" s="6">
        <f>'[1]adj_2 CG'!BZ84/'[1]adj_2 CG'!BY84</f>
        <v>0.99812855465265971</v>
      </c>
      <c r="M84" s="6">
        <f>'[1]adj_2 CG'!CA84/'[1]adj_2 CG'!BZ84</f>
        <v>1.0477125175233366</v>
      </c>
      <c r="N84" s="6">
        <f>'[1]adj_2 CG'!CB84/'[1]adj_2 CG'!CA84</f>
        <v>1.0548608176830283</v>
      </c>
      <c r="O84" s="6">
        <f>'[1]adj_2 CG'!CC84/'[1]adj_2 CG'!CB84</f>
        <v>0.9998035559767332</v>
      </c>
      <c r="P84" s="6">
        <f>'[1]adj_2 CG'!CD84/'[1]adj_2 CG'!CC84</f>
        <v>1.0464869596989042</v>
      </c>
      <c r="Q84" s="6">
        <f>'[1]adj_2 CG'!CE84/'[1]adj_2 CG'!CD84</f>
        <v>0.86869389779901518</v>
      </c>
      <c r="R84" s="6">
        <f>'[1]adj_2 CG'!CF84/'[1]adj_2 CG'!CE84</f>
        <v>0.98181669979712227</v>
      </c>
      <c r="S84" s="6">
        <f>'[1]adj_2 CG'!CG84/'[1]adj_2 CG'!CF84</f>
        <v>1.0506023343179647</v>
      </c>
      <c r="T84" s="6">
        <f>'[1]adj_2 CG'!CH84/'[1]adj_2 CG'!CG84</f>
        <v>1.050485013738101</v>
      </c>
      <c r="U84" s="6">
        <f>'[1]adj_2 CG'!CI84/'[1]adj_2 CG'!CH84</f>
        <v>1.0482092292351695</v>
      </c>
      <c r="V84" s="6">
        <f>'[1]adj_2 CG'!CJ84/'[1]adj_2 CG'!CI84</f>
        <v>1.0002783664974151</v>
      </c>
      <c r="W84" s="6">
        <f>'[1]adj_2 CG'!CK84/'[1]adj_2 CG'!CJ84</f>
        <v>1.0202856656370423</v>
      </c>
      <c r="X84" s="6">
        <f>'[1]adj_2 CG'!CL84/'[1]adj_2 CG'!CK84</f>
        <v>1.0435564307414933</v>
      </c>
      <c r="Z84" s="2">
        <v>78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X84" s="2">
        <v>78</v>
      </c>
      <c r="AZ84" s="6">
        <f>'[1]adj_2 CG'!Z84/'[1]adj_2 CG'!Y84</f>
        <v>1.0696381678328333</v>
      </c>
      <c r="BA84" s="6">
        <f>'[1]adj_2 CG'!AA84/'[1]adj_2 CG'!Z84</f>
        <v>1.0683889429462696</v>
      </c>
      <c r="BB84" s="6">
        <f>'[1]adj_2 CG'!AB84/'[1]adj_2 CG'!AA84</f>
        <v>1.0713313356156162</v>
      </c>
      <c r="BC84" s="6">
        <f>'[1]adj_2 CG'!AC84/'[1]adj_2 CG'!AB84</f>
        <v>1.1103645495402377</v>
      </c>
      <c r="BD84" s="6">
        <f>'[1]adj_2 CG'!AD84/'[1]adj_2 CG'!AC84</f>
        <v>1.1284726483197549</v>
      </c>
      <c r="BE84" s="6">
        <f>'[1]adj_2 CG'!AE84/'[1]adj_2 CG'!AD84</f>
        <v>1.0630110484373156</v>
      </c>
      <c r="BF84" s="6">
        <f>'[1]adj_2 CG'!AF84/'[1]adj_2 CG'!AE84</f>
        <v>1.1558977546608136</v>
      </c>
      <c r="BG84" s="6">
        <f>'[1]adj_2 CG'!AG84/'[1]adj_2 CG'!AF84</f>
        <v>0.94459741138517306</v>
      </c>
      <c r="BH84" s="6">
        <f>'[1]adj_2 CG'!AH84/'[1]adj_2 CG'!AG84</f>
        <v>0.99500151298622952</v>
      </c>
      <c r="BI84" s="6">
        <f>'[1]adj_2 CG'!AI84/'[1]adj_2 CG'!AH84</f>
        <v>1.0556876813321374</v>
      </c>
      <c r="BJ84" s="6">
        <f>'[1]adj_2 CG'!AJ84/'[1]adj_2 CG'!AI84</f>
        <v>1.0582607954474723</v>
      </c>
      <c r="BK84" s="6">
        <f>'[1]adj_2 CG'!AK84/'[1]adj_2 CG'!AJ84</f>
        <v>0.99286609405736193</v>
      </c>
      <c r="BL84" s="6">
        <f>'[1]adj_2 CG'!AL84/'[1]adj_2 CG'!AK84</f>
        <v>1.0513851934794076</v>
      </c>
      <c r="BM84" s="6">
        <f>'[1]adj_2 CG'!AM84/'[1]adj_2 CG'!AL84</f>
        <v>0.82122071754225057</v>
      </c>
      <c r="BN84" s="6">
        <f>'[1]adj_2 CG'!AN84/'[1]adj_2 CG'!AM84</f>
        <v>0.98146003414046812</v>
      </c>
      <c r="BO84" s="6">
        <f>'[1]adj_2 CG'!AO84/'[1]adj_2 CG'!AN84</f>
        <v>1.0638782437402929</v>
      </c>
      <c r="BP84" s="6">
        <f>'[1]adj_2 CG'!AP84/'[1]adj_2 CG'!AO84</f>
        <v>1.060523620889769</v>
      </c>
      <c r="BQ84" s="6">
        <f>'[1]adj_2 CG'!AQ84/'[1]adj_2 CG'!AP84</f>
        <v>1.0492405344394369</v>
      </c>
      <c r="BR84" s="6">
        <f>'[1]adj_2 CG'!AR84/'[1]adj_2 CG'!AQ84</f>
        <v>1.0106906957215875</v>
      </c>
      <c r="BS84" s="6">
        <f>'[1]adj_2 CG'!AS84/'[1]adj_2 CG'!AR84</f>
        <v>1.0215293554577696</v>
      </c>
      <c r="BT84" s="6">
        <f>'[1]adj_2 CG'!AT84/'[1]adj_2 CG'!AS84</f>
        <v>1.0386163458545477</v>
      </c>
    </row>
    <row r="85" spans="2:72" x14ac:dyDescent="0.2">
      <c r="B85" s="2">
        <v>79</v>
      </c>
      <c r="D85" s="6">
        <f>'[1]adj_2 CG'!BR85/'[1]adj_2 CG'!BQ85</f>
        <v>1.0686215152032768</v>
      </c>
      <c r="E85" s="6">
        <f>'[1]adj_2 CG'!BS85/'[1]adj_2 CG'!BR85</f>
        <v>1.0605334074280299</v>
      </c>
      <c r="F85" s="6">
        <f>'[1]adj_2 CG'!BT85/'[1]adj_2 CG'!BS85</f>
        <v>1.0678148373270875</v>
      </c>
      <c r="G85" s="6">
        <f>'[1]adj_2 CG'!BU85/'[1]adj_2 CG'!BT85</f>
        <v>1.1091844383495828</v>
      </c>
      <c r="H85" s="6">
        <f>'[1]adj_2 CG'!BV85/'[1]adj_2 CG'!BU85</f>
        <v>1.132768922171558</v>
      </c>
      <c r="I85" s="6">
        <f>'[1]adj_2 CG'!BW85/'[1]adj_2 CG'!BV85</f>
        <v>1.0775461502115169</v>
      </c>
      <c r="J85" s="6">
        <f>'[1]adj_2 CG'!BX85/'[1]adj_2 CG'!BW85</f>
        <v>1.1622067618598475</v>
      </c>
      <c r="K85" s="6">
        <f>'[1]adj_2 CG'!BY85/'[1]adj_2 CG'!BX85</f>
        <v>0.96212016465104289</v>
      </c>
      <c r="L85" s="6">
        <f>'[1]adj_2 CG'!BZ85/'[1]adj_2 CG'!BY85</f>
        <v>0.99815961275772946</v>
      </c>
      <c r="M85" s="6">
        <f>'[1]adj_2 CG'!CA85/'[1]adj_2 CG'!BZ85</f>
        <v>1.0538437469417745</v>
      </c>
      <c r="N85" s="6">
        <f>'[1]adj_2 CG'!CB85/'[1]adj_2 CG'!CA85</f>
        <v>1.0607106942724662</v>
      </c>
      <c r="O85" s="6">
        <f>'[1]adj_2 CG'!CC85/'[1]adj_2 CG'!CB85</f>
        <v>1.001659523099045</v>
      </c>
      <c r="P85" s="6">
        <f>'[1]adj_2 CG'!CD85/'[1]adj_2 CG'!CC85</f>
        <v>1.0433332250861982</v>
      </c>
      <c r="Q85" s="6">
        <f>'[1]adj_2 CG'!CE85/'[1]adj_2 CG'!CD85</f>
        <v>0.84420571934284416</v>
      </c>
      <c r="R85" s="6">
        <f>'[1]adj_2 CG'!CF85/'[1]adj_2 CG'!CE85</f>
        <v>0.98107170804667698</v>
      </c>
      <c r="S85" s="6">
        <f>'[1]adj_2 CG'!CG85/'[1]adj_2 CG'!CF85</f>
        <v>1.0498811125307577</v>
      </c>
      <c r="T85" s="6">
        <f>'[1]adj_2 CG'!CH85/'[1]adj_2 CG'!CG85</f>
        <v>1.048308845378717</v>
      </c>
      <c r="U85" s="6">
        <f>'[1]adj_2 CG'!CI85/'[1]adj_2 CG'!CH85</f>
        <v>1.0454776631878666</v>
      </c>
      <c r="V85" s="6">
        <f>'[1]adj_2 CG'!CJ85/'[1]adj_2 CG'!CI85</f>
        <v>0.99823655941068201</v>
      </c>
      <c r="W85" s="6">
        <f>'[1]adj_2 CG'!CK85/'[1]adj_2 CG'!CJ85</f>
        <v>1.0187761966923805</v>
      </c>
      <c r="X85" s="6">
        <f>'[1]adj_2 CG'!CL85/'[1]adj_2 CG'!CK85</f>
        <v>1.04386502444534</v>
      </c>
      <c r="Z85" s="2">
        <v>79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X85" s="2">
        <v>79</v>
      </c>
      <c r="AZ85" s="6">
        <f>'[1]adj_2 CG'!Z85/'[1]adj_2 CG'!Y85</f>
        <v>1.0690656275467836</v>
      </c>
      <c r="BA85" s="6">
        <f>'[1]adj_2 CG'!AA85/'[1]adj_2 CG'!Z85</f>
        <v>1.0696602715751489</v>
      </c>
      <c r="BB85" s="6">
        <f>'[1]adj_2 CG'!AB85/'[1]adj_2 CG'!AA85</f>
        <v>1.0730480128832045</v>
      </c>
      <c r="BC85" s="6">
        <f>'[1]adj_2 CG'!AC85/'[1]adj_2 CG'!AB85</f>
        <v>1.1092914369794387</v>
      </c>
      <c r="BD85" s="6">
        <f>'[1]adj_2 CG'!AD85/'[1]adj_2 CG'!AC85</f>
        <v>1.1328303250380234</v>
      </c>
      <c r="BE85" s="6">
        <f>'[1]adj_2 CG'!AE85/'[1]adj_2 CG'!AD85</f>
        <v>1.0614405073336632</v>
      </c>
      <c r="BF85" s="6">
        <f>'[1]adj_2 CG'!AF85/'[1]adj_2 CG'!AE85</f>
        <v>1.1877984172585223</v>
      </c>
      <c r="BG85" s="6">
        <f>'[1]adj_2 CG'!AG85/'[1]adj_2 CG'!AF85</f>
        <v>0.94243675006863481</v>
      </c>
      <c r="BH85" s="6">
        <f>'[1]adj_2 CG'!AH85/'[1]adj_2 CG'!AG85</f>
        <v>0.99541393724609339</v>
      </c>
      <c r="BI85" s="6">
        <f>'[1]adj_2 CG'!AI85/'[1]adj_2 CG'!AH85</f>
        <v>1.062211684370117</v>
      </c>
      <c r="BJ85" s="6">
        <f>'[1]adj_2 CG'!AJ85/'[1]adj_2 CG'!AI85</f>
        <v>1.0649166172438582</v>
      </c>
      <c r="BK85" s="6">
        <f>'[1]adj_2 CG'!AK85/'[1]adj_2 CG'!AJ85</f>
        <v>0.9960133945847307</v>
      </c>
      <c r="BL85" s="6">
        <f>'[1]adj_2 CG'!AL85/'[1]adj_2 CG'!AK85</f>
        <v>1.0469050244983471</v>
      </c>
      <c r="BM85" s="6">
        <f>'[1]adj_2 CG'!AM85/'[1]adj_2 CG'!AL85</f>
        <v>0.79779765138553849</v>
      </c>
      <c r="BN85" s="6">
        <f>'[1]adj_2 CG'!AN85/'[1]adj_2 CG'!AM85</f>
        <v>0.98054448919675297</v>
      </c>
      <c r="BO85" s="6">
        <f>'[1]adj_2 CG'!AO85/'[1]adj_2 CG'!AN85</f>
        <v>1.0615786349430703</v>
      </c>
      <c r="BP85" s="6">
        <f>'[1]adj_2 CG'!AP85/'[1]adj_2 CG'!AO85</f>
        <v>1.0567480436519294</v>
      </c>
      <c r="BQ85" s="6">
        <f>'[1]adj_2 CG'!AQ85/'[1]adj_2 CG'!AP85</f>
        <v>1.0457095329044874</v>
      </c>
      <c r="BR85" s="6">
        <f>'[1]adj_2 CG'!AR85/'[1]adj_2 CG'!AQ85</f>
        <v>1.0071334474798559</v>
      </c>
      <c r="BS85" s="6">
        <f>'[1]adj_2 CG'!AS85/'[1]adj_2 CG'!AR85</f>
        <v>1.0195366331687623</v>
      </c>
      <c r="BT85" s="6">
        <f>'[1]adj_2 CG'!AT85/'[1]adj_2 CG'!AS85</f>
        <v>1.0394472263489978</v>
      </c>
    </row>
    <row r="86" spans="2:72" x14ac:dyDescent="0.2">
      <c r="B86" s="2">
        <v>80</v>
      </c>
      <c r="D86" s="6">
        <f>'[1]adj_2 CG'!BR86/'[1]adj_2 CG'!BQ86</f>
        <v>1.0689249988600498</v>
      </c>
      <c r="E86" s="6">
        <f>'[1]adj_2 CG'!BS86/'[1]adj_2 CG'!BR86</f>
        <v>1.0597973419375768</v>
      </c>
      <c r="F86" s="6">
        <f>'[1]adj_2 CG'!BT86/'[1]adj_2 CG'!BS86</f>
        <v>1.0716350051662247</v>
      </c>
      <c r="G86" s="6">
        <f>'[1]adj_2 CG'!BU86/'[1]adj_2 CG'!BT86</f>
        <v>1.1090175897717165</v>
      </c>
      <c r="H86" s="6">
        <f>'[1]adj_2 CG'!BV86/'[1]adj_2 CG'!BU86</f>
        <v>1.134240260570806</v>
      </c>
      <c r="I86" s="6">
        <f>'[1]adj_2 CG'!BW86/'[1]adj_2 CG'!BV86</f>
        <v>1.0761355048272496</v>
      </c>
      <c r="J86" s="6">
        <f>'[1]adj_2 CG'!BX86/'[1]adj_2 CG'!BW86</f>
        <v>1.1901761808754054</v>
      </c>
      <c r="K86" s="6">
        <f>'[1]adj_2 CG'!BY86/'[1]adj_2 CG'!BX86</f>
        <v>0.95768832933990877</v>
      </c>
      <c r="L86" s="6">
        <f>'[1]adj_2 CG'!BZ86/'[1]adj_2 CG'!BY86</f>
        <v>0.99819722592571192</v>
      </c>
      <c r="M86" s="6">
        <f>'[1]adj_2 CG'!CA86/'[1]adj_2 CG'!BZ86</f>
        <v>1.0611083293852315</v>
      </c>
      <c r="N86" s="6">
        <f>'[1]adj_2 CG'!CB86/'[1]adj_2 CG'!CA86</f>
        <v>1.0657055899119803</v>
      </c>
      <c r="O86" s="6">
        <f>'[1]adj_2 CG'!CC86/'[1]adj_2 CG'!CB86</f>
        <v>1.0035633375045387</v>
      </c>
      <c r="P86" s="6">
        <f>'[1]adj_2 CG'!CD86/'[1]adj_2 CG'!CC86</f>
        <v>1.0415125954755955</v>
      </c>
      <c r="Q86" s="6">
        <f>'[1]adj_2 CG'!CE86/'[1]adj_2 CG'!CD86</f>
        <v>0.82277375906547801</v>
      </c>
      <c r="R86" s="6">
        <f>'[1]adj_2 CG'!CF86/'[1]adj_2 CG'!CE86</f>
        <v>0.98212972961678202</v>
      </c>
      <c r="S86" s="6">
        <f>'[1]adj_2 CG'!CG86/'[1]adj_2 CG'!CF86</f>
        <v>1.0495561415580656</v>
      </c>
      <c r="T86" s="6">
        <f>'[1]adj_2 CG'!CH86/'[1]adj_2 CG'!CG86</f>
        <v>1.0464375912108133</v>
      </c>
      <c r="U86" s="6">
        <f>'[1]adj_2 CG'!CI86/'[1]adj_2 CG'!CH86</f>
        <v>1.0427608477548636</v>
      </c>
      <c r="V86" s="6">
        <f>'[1]adj_2 CG'!CJ86/'[1]adj_2 CG'!CI86</f>
        <v>0.99577779256595689</v>
      </c>
      <c r="W86" s="6">
        <f>'[1]adj_2 CG'!CK86/'[1]adj_2 CG'!CJ86</f>
        <v>1.0166323388904128</v>
      </c>
      <c r="X86" s="6">
        <f>'[1]adj_2 CG'!CL86/'[1]adj_2 CG'!CK86</f>
        <v>1.0441601090688053</v>
      </c>
      <c r="Z86" s="2">
        <v>80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X86" s="2">
        <v>80</v>
      </c>
      <c r="AZ86" s="6">
        <f>'[1]adj_2 CG'!Z86/'[1]adj_2 CG'!Y86</f>
        <v>1.0693892183960794</v>
      </c>
      <c r="BA86" s="6">
        <f>'[1]adj_2 CG'!AA86/'[1]adj_2 CG'!Z86</f>
        <v>1.0679573517695542</v>
      </c>
      <c r="BB86" s="6">
        <f>'[1]adj_2 CG'!AB86/'[1]adj_2 CG'!AA86</f>
        <v>1.0771225709623724</v>
      </c>
      <c r="BC86" s="6">
        <f>'[1]adj_2 CG'!AC86/'[1]adj_2 CG'!AB86</f>
        <v>1.1090843916737887</v>
      </c>
      <c r="BD86" s="6">
        <f>'[1]adj_2 CG'!AD86/'[1]adj_2 CG'!AC86</f>
        <v>1.134563547207428</v>
      </c>
      <c r="BE86" s="6">
        <f>'[1]adj_2 CG'!AE86/'[1]adj_2 CG'!AD86</f>
        <v>1.0612757672141715</v>
      </c>
      <c r="BF86" s="6">
        <f>'[1]adj_2 CG'!AF86/'[1]adj_2 CG'!AE86</f>
        <v>1.2189236970934139</v>
      </c>
      <c r="BG86" s="6">
        <f>'[1]adj_2 CG'!AG86/'[1]adj_2 CG'!AF86</f>
        <v>0.93954110595714591</v>
      </c>
      <c r="BH86" s="6">
        <f>'[1]adj_2 CG'!AH86/'[1]adj_2 CG'!AG86</f>
        <v>0.9957705499370556</v>
      </c>
      <c r="BI86" s="6">
        <f>'[1]adj_2 CG'!AI86/'[1]adj_2 CG'!AH86</f>
        <v>1.0699420483142772</v>
      </c>
      <c r="BJ86" s="6">
        <f>'[1]adj_2 CG'!AJ86/'[1]adj_2 CG'!AI86</f>
        <v>1.0703317669890069</v>
      </c>
      <c r="BK86" s="6">
        <f>'[1]adj_2 CG'!AK86/'[1]adj_2 CG'!AJ86</f>
        <v>0.99896460838337142</v>
      </c>
      <c r="BL86" s="6">
        <f>'[1]adj_2 CG'!AL86/'[1]adj_2 CG'!AK86</f>
        <v>1.0442915700246425</v>
      </c>
      <c r="BM86" s="6">
        <f>'[1]adj_2 CG'!AM86/'[1]adj_2 CG'!AL86</f>
        <v>0.7782596056276857</v>
      </c>
      <c r="BN86" s="6">
        <f>'[1]adj_2 CG'!AN86/'[1]adj_2 CG'!AM86</f>
        <v>0.98192161407207756</v>
      </c>
      <c r="BO86" s="6">
        <f>'[1]adj_2 CG'!AO86/'[1]adj_2 CG'!AN86</f>
        <v>1.0599508868072911</v>
      </c>
      <c r="BP86" s="6">
        <f>'[1]adj_2 CG'!AP86/'[1]adj_2 CG'!AO86</f>
        <v>1.0535614899993098</v>
      </c>
      <c r="BQ86" s="6">
        <f>'[1]adj_2 CG'!AQ86/'[1]adj_2 CG'!AP86</f>
        <v>1.0423450493773951</v>
      </c>
      <c r="BR86" s="6">
        <f>'[1]adj_2 CG'!AR86/'[1]adj_2 CG'!AQ86</f>
        <v>1.0032416268353683</v>
      </c>
      <c r="BS86" s="6">
        <f>'[1]adj_2 CG'!AS86/'[1]adj_2 CG'!AR86</f>
        <v>1.0168472036494152</v>
      </c>
      <c r="BT86" s="6">
        <f>'[1]adj_2 CG'!AT86/'[1]adj_2 CG'!AS86</f>
        <v>1.0402118317139475</v>
      </c>
    </row>
    <row r="87" spans="2:72" x14ac:dyDescent="0.2">
      <c r="B87" s="2">
        <v>81</v>
      </c>
      <c r="D87" s="6">
        <f>'[1]adj_2 CG'!BR87/'[1]adj_2 CG'!BQ87</f>
        <v>1.0710403156194555</v>
      </c>
      <c r="E87" s="6">
        <f>'[1]adj_2 CG'!BS87/'[1]adj_2 CG'!BR87</f>
        <v>1.0590911266753307</v>
      </c>
      <c r="F87" s="6">
        <f>'[1]adj_2 CG'!BT87/'[1]adj_2 CG'!BS87</f>
        <v>1.0732548231428338</v>
      </c>
      <c r="G87" s="6">
        <f>'[1]adj_2 CG'!BU87/'[1]adj_2 CG'!BT87</f>
        <v>1.110732977906161</v>
      </c>
      <c r="H87" s="6">
        <f>'[1]adj_2 CG'!BV87/'[1]adj_2 CG'!BU87</f>
        <v>1.1365906992539827</v>
      </c>
      <c r="I87" s="6">
        <f>'[1]adj_2 CG'!BW87/'[1]adj_2 CG'!BV87</f>
        <v>1.0729435885079852</v>
      </c>
      <c r="J87" s="6">
        <f>'[1]adj_2 CG'!BX87/'[1]adj_2 CG'!BW87</f>
        <v>1.2166226752142451</v>
      </c>
      <c r="K87" s="6">
        <f>'[1]adj_2 CG'!BY87/'[1]adj_2 CG'!BX87</f>
        <v>0.95588334272041786</v>
      </c>
      <c r="L87" s="6">
        <f>'[1]adj_2 CG'!BZ87/'[1]adj_2 CG'!BY87</f>
        <v>0.99698488414199227</v>
      </c>
      <c r="M87" s="6">
        <f>'[1]adj_2 CG'!CA87/'[1]adj_2 CG'!BZ87</f>
        <v>1.0667882785660023</v>
      </c>
      <c r="N87" s="6">
        <f>'[1]adj_2 CG'!CB87/'[1]adj_2 CG'!CA87</f>
        <v>1.0710910738895638</v>
      </c>
      <c r="O87" s="6">
        <f>'[1]adj_2 CG'!CC87/'[1]adj_2 CG'!CB87</f>
        <v>1.0050418974612003</v>
      </c>
      <c r="P87" s="6">
        <f>'[1]adj_2 CG'!CD87/'[1]adj_2 CG'!CC87</f>
        <v>1.0393663480009641</v>
      </c>
      <c r="Q87" s="6">
        <f>'[1]adj_2 CG'!CE87/'[1]adj_2 CG'!CD87</f>
        <v>0.80715630040654585</v>
      </c>
      <c r="R87" s="6">
        <f>'[1]adj_2 CG'!CF87/'[1]adj_2 CG'!CE87</f>
        <v>0.98430006826258909</v>
      </c>
      <c r="S87" s="6">
        <f>'[1]adj_2 CG'!CG87/'[1]adj_2 CG'!CF87</f>
        <v>1.0494347206640038</v>
      </c>
      <c r="T87" s="6">
        <f>'[1]adj_2 CG'!CH87/'[1]adj_2 CG'!CG87</f>
        <v>1.0448521732119329</v>
      </c>
      <c r="U87" s="6">
        <f>'[1]adj_2 CG'!CI87/'[1]adj_2 CG'!CH87</f>
        <v>1.0403114960933428</v>
      </c>
      <c r="V87" s="6">
        <f>'[1]adj_2 CG'!CJ87/'[1]adj_2 CG'!CI87</f>
        <v>0.99297375391752807</v>
      </c>
      <c r="W87" s="6">
        <f>'[1]adj_2 CG'!CK87/'[1]adj_2 CG'!CJ87</f>
        <v>1.0142200515088828</v>
      </c>
      <c r="X87" s="6">
        <f>'[1]adj_2 CG'!CL87/'[1]adj_2 CG'!CK87</f>
        <v>1.0445935575611809</v>
      </c>
      <c r="Z87" s="2">
        <v>81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X87" s="2">
        <v>81</v>
      </c>
      <c r="AZ87" s="6">
        <f>'[1]adj_2 CG'!Z87/'[1]adj_2 CG'!Y87</f>
        <v>1.0718508541388183</v>
      </c>
      <c r="BA87" s="6">
        <f>'[1]adj_2 CG'!AA87/'[1]adj_2 CG'!Z87</f>
        <v>1.0664431891064483</v>
      </c>
      <c r="BB87" s="6">
        <f>'[1]adj_2 CG'!AB87/'[1]adj_2 CG'!AA87</f>
        <v>1.0785714439447627</v>
      </c>
      <c r="BC87" s="6">
        <f>'[1]adj_2 CG'!AC87/'[1]adj_2 CG'!AB87</f>
        <v>1.1110802412599348</v>
      </c>
      <c r="BD87" s="6">
        <f>'[1]adj_2 CG'!AD87/'[1]adj_2 CG'!AC87</f>
        <v>1.1372775797272536</v>
      </c>
      <c r="BE87" s="6">
        <f>'[1]adj_2 CG'!AE87/'[1]adj_2 CG'!AD87</f>
        <v>1.0588499091199854</v>
      </c>
      <c r="BF87" s="6">
        <f>'[1]adj_2 CG'!AF87/'[1]adj_2 CG'!AE87</f>
        <v>1.2477170569192162</v>
      </c>
      <c r="BG87" s="6">
        <f>'[1]adj_2 CG'!AG87/'[1]adj_2 CG'!AF87</f>
        <v>0.9393887618368123</v>
      </c>
      <c r="BH87" s="6">
        <f>'[1]adj_2 CG'!AH87/'[1]adj_2 CG'!AG87</f>
        <v>0.99460698547455417</v>
      </c>
      <c r="BI87" s="6">
        <f>'[1]adj_2 CG'!AI87/'[1]adj_2 CG'!AH87</f>
        <v>1.0756874328869206</v>
      </c>
      <c r="BJ87" s="6">
        <f>'[1]adj_2 CG'!AJ87/'[1]adj_2 CG'!AI87</f>
        <v>1.0760984364949178</v>
      </c>
      <c r="BK87" s="6">
        <f>'[1]adj_2 CG'!AK87/'[1]adj_2 CG'!AJ87</f>
        <v>1.0012058600180704</v>
      </c>
      <c r="BL87" s="6">
        <f>'[1]adj_2 CG'!AL87/'[1]adj_2 CG'!AK87</f>
        <v>1.041469402329253</v>
      </c>
      <c r="BM87" s="6">
        <f>'[1]adj_2 CG'!AM87/'[1]adj_2 CG'!AL87</f>
        <v>0.76519589539729194</v>
      </c>
      <c r="BN87" s="6">
        <f>'[1]adj_2 CG'!AN87/'[1]adj_2 CG'!AM87</f>
        <v>0.98460182144913688</v>
      </c>
      <c r="BO87" s="6">
        <f>'[1]adj_2 CG'!AO87/'[1]adj_2 CG'!AN87</f>
        <v>1.0587477036023334</v>
      </c>
      <c r="BP87" s="6">
        <f>'[1]adj_2 CG'!AP87/'[1]adj_2 CG'!AO87</f>
        <v>1.050920975951293</v>
      </c>
      <c r="BQ87" s="6">
        <f>'[1]adj_2 CG'!AQ87/'[1]adj_2 CG'!AP87</f>
        <v>1.039428833615291</v>
      </c>
      <c r="BR87" s="6">
        <f>'[1]adj_2 CG'!AR87/'[1]adj_2 CG'!AQ87</f>
        <v>0.99913977032104673</v>
      </c>
      <c r="BS87" s="6">
        <f>'[1]adj_2 CG'!AS87/'[1]adj_2 CG'!AR87</f>
        <v>1.0139306861946498</v>
      </c>
      <c r="BT87" s="6">
        <f>'[1]adj_2 CG'!AT87/'[1]adj_2 CG'!AS87</f>
        <v>1.0410850742962372</v>
      </c>
    </row>
    <row r="88" spans="2:72" x14ac:dyDescent="0.2">
      <c r="B88" s="2">
        <v>82</v>
      </c>
      <c r="D88" s="6">
        <f>'[1]adj_2 CG'!BR88/'[1]adj_2 CG'!BQ88</f>
        <v>1.0717454929486323</v>
      </c>
      <c r="E88" s="6">
        <f>'[1]adj_2 CG'!BS88/'[1]adj_2 CG'!BR88</f>
        <v>1.060177247794563</v>
      </c>
      <c r="F88" s="6">
        <f>'[1]adj_2 CG'!BT88/'[1]adj_2 CG'!BS88</f>
        <v>1.0744723104894145</v>
      </c>
      <c r="G88" s="6">
        <f>'[1]adj_2 CG'!BU88/'[1]adj_2 CG'!BT88</f>
        <v>1.1106512746105401</v>
      </c>
      <c r="H88" s="6">
        <f>'[1]adj_2 CG'!BV88/'[1]adj_2 CG'!BU88</f>
        <v>1.1406136305878165</v>
      </c>
      <c r="I88" s="6">
        <f>'[1]adj_2 CG'!BW88/'[1]adj_2 CG'!BV88</f>
        <v>1.0704780854316436</v>
      </c>
      <c r="J88" s="6">
        <f>'[1]adj_2 CG'!BX88/'[1]adj_2 CG'!BW88</f>
        <v>1.2369903535202711</v>
      </c>
      <c r="K88" s="6">
        <f>'[1]adj_2 CG'!BY88/'[1]adj_2 CG'!BX88</f>
        <v>0.9554716317572457</v>
      </c>
      <c r="L88" s="6">
        <f>'[1]adj_2 CG'!BZ88/'[1]adj_2 CG'!BY88</f>
        <v>0.99803386601418698</v>
      </c>
      <c r="M88" s="6">
        <f>'[1]adj_2 CG'!CA88/'[1]adj_2 CG'!BZ88</f>
        <v>1.0707334155927817</v>
      </c>
      <c r="N88" s="6">
        <f>'[1]adj_2 CG'!CB88/'[1]adj_2 CG'!CA88</f>
        <v>1.0738561136990252</v>
      </c>
      <c r="O88" s="6">
        <f>'[1]adj_2 CG'!CC88/'[1]adj_2 CG'!CB88</f>
        <v>1.007875381724082</v>
      </c>
      <c r="P88" s="6">
        <f>'[1]adj_2 CG'!CD88/'[1]adj_2 CG'!CC88</f>
        <v>1.0367267789305725</v>
      </c>
      <c r="Q88" s="6">
        <f>'[1]adj_2 CG'!CE88/'[1]adj_2 CG'!CD88</f>
        <v>0.79814956968850725</v>
      </c>
      <c r="R88" s="6">
        <f>'[1]adj_2 CG'!CF88/'[1]adj_2 CG'!CE88</f>
        <v>0.98749139015835652</v>
      </c>
      <c r="S88" s="6">
        <f>'[1]adj_2 CG'!CG88/'[1]adj_2 CG'!CF88</f>
        <v>1.0493622240334146</v>
      </c>
      <c r="T88" s="6">
        <f>'[1]adj_2 CG'!CH88/'[1]adj_2 CG'!CG88</f>
        <v>1.0434998163036007</v>
      </c>
      <c r="U88" s="6">
        <f>'[1]adj_2 CG'!CI88/'[1]adj_2 CG'!CH88</f>
        <v>1.0382395569287295</v>
      </c>
      <c r="V88" s="6">
        <f>'[1]adj_2 CG'!CJ88/'[1]adj_2 CG'!CI88</f>
        <v>0.990173455625185</v>
      </c>
      <c r="W88" s="6">
        <f>'[1]adj_2 CG'!CK88/'[1]adj_2 CG'!CJ88</f>
        <v>1.0118919313014236</v>
      </c>
      <c r="X88" s="6">
        <f>'[1]adj_2 CG'!CL88/'[1]adj_2 CG'!CK88</f>
        <v>1.0450793514554779</v>
      </c>
      <c r="Z88" s="2">
        <v>82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X88" s="2">
        <v>82</v>
      </c>
      <c r="AZ88" s="6">
        <f>'[1]adj_2 CG'!Z88/'[1]adj_2 CG'!Y88</f>
        <v>1.0726155422553647</v>
      </c>
      <c r="BA88" s="6">
        <f>'[1]adj_2 CG'!AA88/'[1]adj_2 CG'!Z88</f>
        <v>1.0671695016505807</v>
      </c>
      <c r="BB88" s="6">
        <f>'[1]adj_2 CG'!AB88/'[1]adj_2 CG'!AA88</f>
        <v>1.079588379626629</v>
      </c>
      <c r="BC88" s="6">
        <f>'[1]adj_2 CG'!AC88/'[1]adj_2 CG'!AB88</f>
        <v>1.1109598364621147</v>
      </c>
      <c r="BD88" s="6">
        <f>'[1]adj_2 CG'!AD88/'[1]adj_2 CG'!AC88</f>
        <v>1.1418680307546292</v>
      </c>
      <c r="BE88" s="6">
        <f>'[1]adj_2 CG'!AE88/'[1]adj_2 CG'!AD88</f>
        <v>1.057118468830919</v>
      </c>
      <c r="BF88" s="6">
        <f>'[1]adj_2 CG'!AF88/'[1]adj_2 CG'!AE88</f>
        <v>1.2690871372122059</v>
      </c>
      <c r="BG88" s="6">
        <f>'[1]adj_2 CG'!AG88/'[1]adj_2 CG'!AF88</f>
        <v>0.9404512719312732</v>
      </c>
      <c r="BH88" s="6">
        <f>'[1]adj_2 CG'!AH88/'[1]adj_2 CG'!AG88</f>
        <v>0.99604257342489844</v>
      </c>
      <c r="BI88" s="6">
        <f>'[1]adj_2 CG'!AI88/'[1]adj_2 CG'!AH88</f>
        <v>1.0794097913624443</v>
      </c>
      <c r="BJ88" s="6">
        <f>'[1]adj_2 CG'!AJ88/'[1]adj_2 CG'!AI88</f>
        <v>1.0787829798233337</v>
      </c>
      <c r="BK88" s="6">
        <f>'[1]adj_2 CG'!AK88/'[1]adj_2 CG'!AJ88</f>
        <v>1.0048317613229405</v>
      </c>
      <c r="BL88" s="6">
        <f>'[1]adj_2 CG'!AL88/'[1]adj_2 CG'!AK88</f>
        <v>1.0382234696462669</v>
      </c>
      <c r="BM88" s="6">
        <f>'[1]adj_2 CG'!AM88/'[1]adj_2 CG'!AL88</f>
        <v>0.75911552564359663</v>
      </c>
      <c r="BN88" s="6">
        <f>'[1]adj_2 CG'!AN88/'[1]adj_2 CG'!AM88</f>
        <v>0.98841683939983327</v>
      </c>
      <c r="BO88" s="6">
        <f>'[1]adj_2 CG'!AO88/'[1]adj_2 CG'!AN88</f>
        <v>1.0577548081337749</v>
      </c>
      <c r="BP88" s="6">
        <f>'[1]adj_2 CG'!AP88/'[1]adj_2 CG'!AO88</f>
        <v>1.0487217315628494</v>
      </c>
      <c r="BQ88" s="6">
        <f>'[1]adj_2 CG'!AQ88/'[1]adj_2 CG'!AP88</f>
        <v>1.0370514452133572</v>
      </c>
      <c r="BR88" s="6">
        <f>'[1]adj_2 CG'!AR88/'[1]adj_2 CG'!AQ88</f>
        <v>0.99524017119389641</v>
      </c>
      <c r="BS88" s="6">
        <f>'[1]adj_2 CG'!AS88/'[1]adj_2 CG'!AR88</f>
        <v>1.0112022615838319</v>
      </c>
      <c r="BT88" s="6">
        <f>'[1]adj_2 CG'!AT88/'[1]adj_2 CG'!AS88</f>
        <v>1.0419633425264552</v>
      </c>
    </row>
    <row r="89" spans="2:72" x14ac:dyDescent="0.2">
      <c r="B89" s="2">
        <v>83</v>
      </c>
      <c r="D89" s="6">
        <f>'[1]adj_2 CG'!BR89/'[1]adj_2 CG'!BQ89</f>
        <v>1.0732024202776824</v>
      </c>
      <c r="E89" s="6">
        <f>'[1]adj_2 CG'!BS89/'[1]adj_2 CG'!BR89</f>
        <v>1.0608644303561703</v>
      </c>
      <c r="F89" s="6">
        <f>'[1]adj_2 CG'!BT89/'[1]adj_2 CG'!BS89</f>
        <v>1.0761606487771476</v>
      </c>
      <c r="G89" s="6">
        <f>'[1]adj_2 CG'!BU89/'[1]adj_2 CG'!BT89</f>
        <v>1.1108278906787683</v>
      </c>
      <c r="H89" s="6">
        <f>'[1]adj_2 CG'!BV89/'[1]adj_2 CG'!BU89</f>
        <v>1.1416050028685598</v>
      </c>
      <c r="I89" s="6">
        <f>'[1]adj_2 CG'!BW89/'[1]adj_2 CG'!BV89</f>
        <v>1.0701634804431954</v>
      </c>
      <c r="J89" s="6">
        <f>'[1]adj_2 CG'!BX89/'[1]adj_2 CG'!BW89</f>
        <v>1.2532981883809022</v>
      </c>
      <c r="K89" s="6">
        <f>'[1]adj_2 CG'!BY89/'[1]adj_2 CG'!BX89</f>
        <v>0.95403078790736207</v>
      </c>
      <c r="L89" s="6">
        <f>'[1]adj_2 CG'!BZ89/'[1]adj_2 CG'!BY89</f>
        <v>0.99905229048495081</v>
      </c>
      <c r="M89" s="6">
        <f>'[1]adj_2 CG'!CA89/'[1]adj_2 CG'!BZ89</f>
        <v>1.0773866095816993</v>
      </c>
      <c r="N89" s="6">
        <f>'[1]adj_2 CG'!CB89/'[1]adj_2 CG'!CA89</f>
        <v>1.0740539823206119</v>
      </c>
      <c r="O89" s="6">
        <f>'[1]adj_2 CG'!CC89/'[1]adj_2 CG'!CB89</f>
        <v>1.0088569412783885</v>
      </c>
      <c r="P89" s="6">
        <f>'[1]adj_2 CG'!CD89/'[1]adj_2 CG'!CC89</f>
        <v>1.0368324970649001</v>
      </c>
      <c r="Q89" s="6">
        <f>'[1]adj_2 CG'!CE89/'[1]adj_2 CG'!CD89</f>
        <v>0.79750777319876986</v>
      </c>
      <c r="R89" s="6">
        <f>'[1]adj_2 CG'!CF89/'[1]adj_2 CG'!CE89</f>
        <v>0.99251229072533065</v>
      </c>
      <c r="S89" s="6">
        <f>'[1]adj_2 CG'!CG89/'[1]adj_2 CG'!CF89</f>
        <v>1.0496819673815307</v>
      </c>
      <c r="T89" s="6">
        <f>'[1]adj_2 CG'!CH89/'[1]adj_2 CG'!CG89</f>
        <v>1.0423386528916609</v>
      </c>
      <c r="U89" s="6">
        <f>'[1]adj_2 CG'!CI89/'[1]adj_2 CG'!CH89</f>
        <v>1.0366425621947017</v>
      </c>
      <c r="V89" s="6">
        <f>'[1]adj_2 CG'!CJ89/'[1]adj_2 CG'!CI89</f>
        <v>0.98767714730546097</v>
      </c>
      <c r="W89" s="6">
        <f>'[1]adj_2 CG'!CK89/'[1]adj_2 CG'!CJ89</f>
        <v>1.0103531232425544</v>
      </c>
      <c r="X89" s="6">
        <f>'[1]adj_2 CG'!CL89/'[1]adj_2 CG'!CK89</f>
        <v>1.045543064611421</v>
      </c>
      <c r="Z89" s="2">
        <v>83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X89" s="2">
        <v>83</v>
      </c>
      <c r="AZ89" s="6">
        <f>'[1]adj_2 CG'!Z89/'[1]adj_2 CG'!Y89</f>
        <v>1.0742462957729386</v>
      </c>
      <c r="BA89" s="6">
        <f>'[1]adj_2 CG'!AA89/'[1]adj_2 CG'!Z89</f>
        <v>1.0675067270154177</v>
      </c>
      <c r="BB89" s="6">
        <f>'[1]adj_2 CG'!AB89/'[1]adj_2 CG'!AA89</f>
        <v>1.081192427952679</v>
      </c>
      <c r="BC89" s="6">
        <f>'[1]adj_2 CG'!AC89/'[1]adj_2 CG'!AB89</f>
        <v>1.1111411556440283</v>
      </c>
      <c r="BD89" s="6">
        <f>'[1]adj_2 CG'!AD89/'[1]adj_2 CG'!AC89</f>
        <v>1.1429173396378134</v>
      </c>
      <c r="BE89" s="6">
        <f>'[1]adj_2 CG'!AE89/'[1]adj_2 CG'!AD89</f>
        <v>1.0576690460966853</v>
      </c>
      <c r="BF89" s="6">
        <f>'[1]adj_2 CG'!AF89/'[1]adj_2 CG'!AE89</f>
        <v>1.2857327145239839</v>
      </c>
      <c r="BG89" s="6">
        <f>'[1]adj_2 CG'!AG89/'[1]adj_2 CG'!AF89</f>
        <v>0.94003951661863827</v>
      </c>
      <c r="BH89" s="6">
        <f>'[1]adj_2 CG'!AH89/'[1]adj_2 CG'!AG89</f>
        <v>0.99736677321408551</v>
      </c>
      <c r="BI89" s="6">
        <f>'[1]adj_2 CG'!AI89/'[1]adj_2 CG'!AH89</f>
        <v>1.0863225687661868</v>
      </c>
      <c r="BJ89" s="6">
        <f>'[1]adj_2 CG'!AJ89/'[1]adj_2 CG'!AI89</f>
        <v>1.0785775275057343</v>
      </c>
      <c r="BK89" s="6">
        <f>'[1]adj_2 CG'!AK89/'[1]adj_2 CG'!AJ89</f>
        <v>1.0062072138578153</v>
      </c>
      <c r="BL89" s="6">
        <f>'[1]adj_2 CG'!AL89/'[1]adj_2 CG'!AK89</f>
        <v>1.0382110658792063</v>
      </c>
      <c r="BM89" s="6">
        <f>'[1]adj_2 CG'!AM89/'[1]adj_2 CG'!AL89</f>
        <v>0.76183849690120475</v>
      </c>
      <c r="BN89" s="6">
        <f>'[1]adj_2 CG'!AN89/'[1]adj_2 CG'!AM89</f>
        <v>0.99428470071796116</v>
      </c>
      <c r="BO89" s="6">
        <f>'[1]adj_2 CG'!AO89/'[1]adj_2 CG'!AN89</f>
        <v>1.057319137721445</v>
      </c>
      <c r="BP89" s="6">
        <f>'[1]adj_2 CG'!AP89/'[1]adj_2 CG'!AO89</f>
        <v>1.0468528826004904</v>
      </c>
      <c r="BQ89" s="6">
        <f>'[1]adj_2 CG'!AQ89/'[1]adj_2 CG'!AP89</f>
        <v>1.0352960895190362</v>
      </c>
      <c r="BR89" s="6">
        <f>'[1]adj_2 CG'!AR89/'[1]adj_2 CG'!AQ89</f>
        <v>0.99184243054452392</v>
      </c>
      <c r="BS89" s="6">
        <f>'[1]adj_2 CG'!AS89/'[1]adj_2 CG'!AR89</f>
        <v>1.0094696448103324</v>
      </c>
      <c r="BT89" s="6">
        <f>'[1]adj_2 CG'!AT89/'[1]adj_2 CG'!AS89</f>
        <v>1.0427814584948147</v>
      </c>
    </row>
    <row r="90" spans="2:72" x14ac:dyDescent="0.2">
      <c r="B90" s="2">
        <v>84</v>
      </c>
      <c r="D90" s="6">
        <f>'[1]adj_2 CG'!BR90/'[1]adj_2 CG'!BQ90</f>
        <v>1.0759419431524899</v>
      </c>
      <c r="E90" s="6">
        <f>'[1]adj_2 CG'!BS90/'[1]adj_2 CG'!BR90</f>
        <v>1.0625451634462182</v>
      </c>
      <c r="F90" s="6">
        <f>'[1]adj_2 CG'!BT90/'[1]adj_2 CG'!BS90</f>
        <v>1.0768062658255659</v>
      </c>
      <c r="G90" s="6">
        <f>'[1]adj_2 CG'!BU90/'[1]adj_2 CG'!BT90</f>
        <v>1.1110187011433161</v>
      </c>
      <c r="H90" s="6">
        <f>'[1]adj_2 CG'!BV90/'[1]adj_2 CG'!BU90</f>
        <v>1.1424708505559509</v>
      </c>
      <c r="I90" s="6">
        <f>'[1]adj_2 CG'!BW90/'[1]adj_2 CG'!BV90</f>
        <v>1.068346735507232</v>
      </c>
      <c r="J90" s="6">
        <f>'[1]adj_2 CG'!BX90/'[1]adj_2 CG'!BW90</f>
        <v>1.2676119709075726</v>
      </c>
      <c r="K90" s="6">
        <f>'[1]adj_2 CG'!BY90/'[1]adj_2 CG'!BX90</f>
        <v>0.95345492578043856</v>
      </c>
      <c r="L90" s="6">
        <f>'[1]adj_2 CG'!BZ90/'[1]adj_2 CG'!BY90</f>
        <v>0.99794775755757648</v>
      </c>
      <c r="M90" s="6">
        <f>'[1]adj_2 CG'!CA90/'[1]adj_2 CG'!BZ90</f>
        <v>1.0833988788139972</v>
      </c>
      <c r="N90" s="6">
        <f>'[1]adj_2 CG'!CB90/'[1]adj_2 CG'!CA90</f>
        <v>1.0767076614780995</v>
      </c>
      <c r="O90" s="6">
        <f>'[1]adj_2 CG'!CC90/'[1]adj_2 CG'!CB90</f>
        <v>1.0074397810062781</v>
      </c>
      <c r="P90" s="6">
        <f>'[1]adj_2 CG'!CD90/'[1]adj_2 CG'!CC90</f>
        <v>1.0365742011873214</v>
      </c>
      <c r="Q90" s="6">
        <f>'[1]adj_2 CG'!CE90/'[1]adj_2 CG'!CD90</f>
        <v>0.80716741742525855</v>
      </c>
      <c r="R90" s="6">
        <f>'[1]adj_2 CG'!CF90/'[1]adj_2 CG'!CE90</f>
        <v>0.99962376190445656</v>
      </c>
      <c r="S90" s="6">
        <f>'[1]adj_2 CG'!CG90/'[1]adj_2 CG'!CF90</f>
        <v>1.0506320418741906</v>
      </c>
      <c r="T90" s="6">
        <f>'[1]adj_2 CG'!CH90/'[1]adj_2 CG'!CG90</f>
        <v>1.0415437642662091</v>
      </c>
      <c r="U90" s="6">
        <f>'[1]adj_2 CG'!CI90/'[1]adj_2 CG'!CH90</f>
        <v>1.0354711031622135</v>
      </c>
      <c r="V90" s="6">
        <f>'[1]adj_2 CG'!CJ90/'[1]adj_2 CG'!CI90</f>
        <v>0.98563573887611433</v>
      </c>
      <c r="W90" s="6">
        <f>'[1]adj_2 CG'!CK90/'[1]adj_2 CG'!CJ90</f>
        <v>1.0098038159341041</v>
      </c>
      <c r="X90" s="6">
        <f>'[1]adj_2 CG'!CL90/'[1]adj_2 CG'!CK90</f>
        <v>1.0462513262769249</v>
      </c>
      <c r="Z90" s="2">
        <v>84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X90" s="2">
        <v>84</v>
      </c>
      <c r="AZ90" s="6">
        <f>'[1]adj_2 CG'!Z90/'[1]adj_2 CG'!Y90</f>
        <v>1.0773360975992237</v>
      </c>
      <c r="BA90" s="6">
        <f>'[1]adj_2 CG'!AA90/'[1]adj_2 CG'!Z90</f>
        <v>1.0690512392099141</v>
      </c>
      <c r="BB90" s="6">
        <f>'[1]adj_2 CG'!AB90/'[1]adj_2 CG'!AA90</f>
        <v>1.0816310090550449</v>
      </c>
      <c r="BC90" s="6">
        <f>'[1]adj_2 CG'!AC90/'[1]adj_2 CG'!AB90</f>
        <v>1.1113391303121312</v>
      </c>
      <c r="BD90" s="6">
        <f>'[1]adj_2 CG'!AD90/'[1]adj_2 CG'!AC90</f>
        <v>1.1438216936491346</v>
      </c>
      <c r="BE90" s="6">
        <f>'[1]adj_2 CG'!AE90/'[1]adj_2 CG'!AD90</f>
        <v>1.0563648258673777</v>
      </c>
      <c r="BF90" s="6">
        <f>'[1]adj_2 CG'!AF90/'[1]adj_2 CG'!AE90</f>
        <v>1.3002202130979572</v>
      </c>
      <c r="BG90" s="6">
        <f>'[1]adj_2 CG'!AG90/'[1]adj_2 CG'!AF90</f>
        <v>0.94037205540600621</v>
      </c>
      <c r="BH90" s="6">
        <f>'[1]adj_2 CG'!AH90/'[1]adj_2 CG'!AG90</f>
        <v>0.99623318047607556</v>
      </c>
      <c r="BI90" s="6">
        <f>'[1]adj_2 CG'!AI90/'[1]adj_2 CG'!AH90</f>
        <v>1.0925309377946717</v>
      </c>
      <c r="BJ90" s="6">
        <f>'[1]adj_2 CG'!AJ90/'[1]adj_2 CG'!AI90</f>
        <v>1.0812286448644106</v>
      </c>
      <c r="BK90" s="6">
        <f>'[1]adj_2 CG'!AK90/'[1]adj_2 CG'!AJ90</f>
        <v>1.00482149977033</v>
      </c>
      <c r="BL90" s="6">
        <f>'[1]adj_2 CG'!AL90/'[1]adj_2 CG'!AK90</f>
        <v>1.0378169052242301</v>
      </c>
      <c r="BM90" s="6">
        <f>'[1]adj_2 CG'!AM90/'[1]adj_2 CG'!AL90</f>
        <v>0.77535695719027531</v>
      </c>
      <c r="BN90" s="6">
        <f>'[1]adj_2 CG'!AN90/'[1]adj_2 CG'!AM90</f>
        <v>1.0024341902874534</v>
      </c>
      <c r="BO90" s="6">
        <f>'[1]adj_2 CG'!AO90/'[1]adj_2 CG'!AN90</f>
        <v>1.0576741253203616</v>
      </c>
      <c r="BP90" s="6">
        <f>'[1]adj_2 CG'!AP90/'[1]adj_2 CG'!AO90</f>
        <v>1.0454866966958771</v>
      </c>
      <c r="BQ90" s="6">
        <f>'[1]adj_2 CG'!AQ90/'[1]adj_2 CG'!AP90</f>
        <v>1.0340765249404886</v>
      </c>
      <c r="BR90" s="6">
        <f>'[1]adj_2 CG'!AR90/'[1]adj_2 CG'!AQ90</f>
        <v>0.98908278068689592</v>
      </c>
      <c r="BS90" s="6">
        <f>'[1]adj_2 CG'!AS90/'[1]adj_2 CG'!AR90</f>
        <v>1.0089205801484875</v>
      </c>
      <c r="BT90" s="6">
        <f>'[1]adj_2 CG'!AT90/'[1]adj_2 CG'!AS90</f>
        <v>1.0438555653744239</v>
      </c>
    </row>
    <row r="91" spans="2:72" x14ac:dyDescent="0.2">
      <c r="B91" s="2">
        <v>85</v>
      </c>
      <c r="D91" s="6">
        <f>'[1]adj_2 CG'!BR91/'[1]adj_2 CG'!BQ91</f>
        <v>1.074626927772008</v>
      </c>
      <c r="E91" s="6">
        <f>'[1]adj_2 CG'!BS91/'[1]adj_2 CG'!BR91</f>
        <v>1.0661370687736134</v>
      </c>
      <c r="F91" s="6">
        <f>'[1]adj_2 CG'!BT91/'[1]adj_2 CG'!BS91</f>
        <v>1.0774082395263138</v>
      </c>
      <c r="G91" s="6">
        <f>'[1]adj_2 CG'!BU91/'[1]adj_2 CG'!BT91</f>
        <v>1.1098362124778001</v>
      </c>
      <c r="H91" s="6">
        <f>'[1]adj_2 CG'!BV91/'[1]adj_2 CG'!BU91</f>
        <v>1.1440576039248707</v>
      </c>
      <c r="I91" s="6">
        <f>'[1]adj_2 CG'!BW91/'[1]adj_2 CG'!BV91</f>
        <v>1.0674094813300081</v>
      </c>
      <c r="J91" s="6">
        <f>'[1]adj_2 CG'!BX91/'[1]adj_2 CG'!BW91</f>
        <v>1.2756266611529126</v>
      </c>
      <c r="K91" s="6">
        <f>'[1]adj_2 CG'!BY91/'[1]adj_2 CG'!BX91</f>
        <v>0.95434561704626908</v>
      </c>
      <c r="L91" s="6">
        <f>'[1]adj_2 CG'!BZ91/'[1]adj_2 CG'!BY91</f>
        <v>0.99791605909125058</v>
      </c>
      <c r="M91" s="6">
        <f>'[1]adj_2 CG'!CA91/'[1]adj_2 CG'!BZ91</f>
        <v>1.0864800585791672</v>
      </c>
      <c r="N91" s="6">
        <f>'[1]adj_2 CG'!CB91/'[1]adj_2 CG'!CA91</f>
        <v>1.0786832029377882</v>
      </c>
      <c r="O91" s="6">
        <f>'[1]adj_2 CG'!CC91/'[1]adj_2 CG'!CB91</f>
        <v>1.0093532721017968</v>
      </c>
      <c r="P91" s="6">
        <f>'[1]adj_2 CG'!CD91/'[1]adj_2 CG'!CC91</f>
        <v>1.0346572547889585</v>
      </c>
      <c r="Q91" s="6">
        <f>'[1]adj_2 CG'!CE91/'[1]adj_2 CG'!CD91</f>
        <v>0.82309584457982066</v>
      </c>
      <c r="R91" s="6">
        <f>'[1]adj_2 CG'!CF91/'[1]adj_2 CG'!CE91</f>
        <v>1.0084708740067061</v>
      </c>
      <c r="S91" s="6">
        <f>'[1]adj_2 CG'!CG91/'[1]adj_2 CG'!CF91</f>
        <v>1.0521333335285588</v>
      </c>
      <c r="T91" s="6">
        <f>'[1]adj_2 CG'!CH91/'[1]adj_2 CG'!CG91</f>
        <v>1.0411992744123912</v>
      </c>
      <c r="U91" s="6">
        <f>'[1]adj_2 CG'!CI91/'[1]adj_2 CG'!CH91</f>
        <v>1.034794393471872</v>
      </c>
      <c r="V91" s="6">
        <f>'[1]adj_2 CG'!CJ91/'[1]adj_2 CG'!CI91</f>
        <v>0.98406097372701917</v>
      </c>
      <c r="W91" s="6">
        <f>'[1]adj_2 CG'!CK91/'[1]adj_2 CG'!CJ91</f>
        <v>1.0099036949385867</v>
      </c>
      <c r="X91" s="6">
        <f>'[1]adj_2 CG'!CL91/'[1]adj_2 CG'!CK91</f>
        <v>1.0473599037865953</v>
      </c>
      <c r="Z91" s="2">
        <v>85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X91" s="2">
        <v>85</v>
      </c>
      <c r="AZ91" s="6">
        <f>'[1]adj_2 CG'!Z91/'[1]adj_2 CG'!Y91</f>
        <v>1.0757633243389508</v>
      </c>
      <c r="BA91" s="6">
        <f>'[1]adj_2 CG'!AA91/'[1]adj_2 CG'!Z91</f>
        <v>1.0728181497958176</v>
      </c>
      <c r="BB91" s="6">
        <f>'[1]adj_2 CG'!AB91/'[1]adj_2 CG'!AA91</f>
        <v>1.0820538808621887</v>
      </c>
      <c r="BC91" s="6">
        <f>'[1]adj_2 CG'!AC91/'[1]adj_2 CG'!AB91</f>
        <v>1.1099879817462996</v>
      </c>
      <c r="BD91" s="6">
        <f>'[1]adj_2 CG'!AD91/'[1]adj_2 CG'!AC91</f>
        <v>1.145539796513712</v>
      </c>
      <c r="BE91" s="6">
        <f>'[1]adj_2 CG'!AE91/'[1]adj_2 CG'!AD91</f>
        <v>1.0559601716680218</v>
      </c>
      <c r="BF91" s="6">
        <f>'[1]adj_2 CG'!AF91/'[1]adj_2 CG'!AE91</f>
        <v>1.3075856224903455</v>
      </c>
      <c r="BG91" s="6">
        <f>'[1]adj_2 CG'!AG91/'[1]adj_2 CG'!AF91</f>
        <v>0.94213722596052452</v>
      </c>
      <c r="BH91" s="6">
        <f>'[1]adj_2 CG'!AH91/'[1]adj_2 CG'!AG91</f>
        <v>0.99630221401094088</v>
      </c>
      <c r="BI91" s="6">
        <f>'[1]adj_2 CG'!AI91/'[1]adj_2 CG'!AH91</f>
        <v>1.0954450928686013</v>
      </c>
      <c r="BJ91" s="6">
        <f>'[1]adj_2 CG'!AJ91/'[1]adj_2 CG'!AI91</f>
        <v>1.0831491400828965</v>
      </c>
      <c r="BK91" s="6">
        <f>'[1]adj_2 CG'!AK91/'[1]adj_2 CG'!AJ91</f>
        <v>1.0071224146962205</v>
      </c>
      <c r="BL91" s="6">
        <f>'[1]adj_2 CG'!AL91/'[1]adj_2 CG'!AK91</f>
        <v>1.0355945709114267</v>
      </c>
      <c r="BM91" s="6">
        <f>'[1]adj_2 CG'!AM91/'[1]adj_2 CG'!AL91</f>
        <v>0.79519172707653873</v>
      </c>
      <c r="BN91" s="6">
        <f>'[1]adj_2 CG'!AN91/'[1]adj_2 CG'!AM91</f>
        <v>1.0123917614890134</v>
      </c>
      <c r="BO91" s="6">
        <f>'[1]adj_2 CG'!AO91/'[1]adj_2 CG'!AN91</f>
        <v>1.058711482544666</v>
      </c>
      <c r="BP91" s="6">
        <f>'[1]adj_2 CG'!AP91/'[1]adj_2 CG'!AO91</f>
        <v>1.0447045632352827</v>
      </c>
      <c r="BQ91" s="6">
        <f>'[1]adj_2 CG'!AQ91/'[1]adj_2 CG'!AP91</f>
        <v>1.033442787290578</v>
      </c>
      <c r="BR91" s="6">
        <f>'[1]adj_2 CG'!AR91/'[1]adj_2 CG'!AQ91</f>
        <v>0.9869523639401272</v>
      </c>
      <c r="BS91" s="6">
        <f>'[1]adj_2 CG'!AS91/'[1]adj_2 CG'!AR91</f>
        <v>1.0091183474885892</v>
      </c>
      <c r="BT91" s="6">
        <f>'[1]adj_2 CG'!AT91/'[1]adj_2 CG'!AS91</f>
        <v>1.0453453355475479</v>
      </c>
    </row>
    <row r="92" spans="2:72" x14ac:dyDescent="0.2">
      <c r="B92" s="2">
        <v>86</v>
      </c>
      <c r="D92" s="6">
        <f>'[1]adj_2 CG'!BR92/'[1]adj_2 CG'!BQ92</f>
        <v>1.0718868047513372</v>
      </c>
      <c r="E92" s="6">
        <f>'[1]adj_2 CG'!BS92/'[1]adj_2 CG'!BR92</f>
        <v>1.066279033052042</v>
      </c>
      <c r="F92" s="6">
        <f>'[1]adj_2 CG'!BT92/'[1]adj_2 CG'!BS92</f>
        <v>1.078881495308355</v>
      </c>
      <c r="G92" s="6">
        <f>'[1]adj_2 CG'!BU92/'[1]adj_2 CG'!BT92</f>
        <v>1.1095880595962684</v>
      </c>
      <c r="H92" s="6">
        <f>'[1]adj_2 CG'!BV92/'[1]adj_2 CG'!BU92</f>
        <v>1.1442634959544318</v>
      </c>
      <c r="I92" s="6">
        <f>'[1]adj_2 CG'!BW92/'[1]adj_2 CG'!BV92</f>
        <v>1.0674881791862005</v>
      </c>
      <c r="J92" s="6">
        <f>'[1]adj_2 CG'!BX92/'[1]adj_2 CG'!BW92</f>
        <v>1.2814972256807651</v>
      </c>
      <c r="K92" s="6">
        <f>'[1]adj_2 CG'!BY92/'[1]adj_2 CG'!BX92</f>
        <v>0.9540849637246942</v>
      </c>
      <c r="L92" s="6">
        <f>'[1]adj_2 CG'!BZ92/'[1]adj_2 CG'!BY92</f>
        <v>0.99811230033065557</v>
      </c>
      <c r="M92" s="6">
        <f>'[1]adj_2 CG'!CA92/'[1]adj_2 CG'!BZ92</f>
        <v>1.0899478414918327</v>
      </c>
      <c r="N92" s="6">
        <f>'[1]adj_2 CG'!CB92/'[1]adj_2 CG'!CA92</f>
        <v>1.078502604186713</v>
      </c>
      <c r="O92" s="6">
        <f>'[1]adj_2 CG'!CC92/'[1]adj_2 CG'!CB92</f>
        <v>1.0111667828172617</v>
      </c>
      <c r="P92" s="6">
        <f>'[1]adj_2 CG'!CD92/'[1]adj_2 CG'!CC92</f>
        <v>1.0360480824772631</v>
      </c>
      <c r="Q92" s="6">
        <f>'[1]adj_2 CG'!CE92/'[1]adj_2 CG'!CD92</f>
        <v>0.84009112222406668</v>
      </c>
      <c r="R92" s="6">
        <f>'[1]adj_2 CG'!CF92/'[1]adj_2 CG'!CE92</f>
        <v>1.0182881233596803</v>
      </c>
      <c r="S92" s="6">
        <f>'[1]adj_2 CG'!CG92/'[1]adj_2 CG'!CF92</f>
        <v>1.0540075573314778</v>
      </c>
      <c r="T92" s="6">
        <f>'[1]adj_2 CG'!CH92/'[1]adj_2 CG'!CG92</f>
        <v>1.0412298288152102</v>
      </c>
      <c r="U92" s="6">
        <f>'[1]adj_2 CG'!CI92/'[1]adj_2 CG'!CH92</f>
        <v>1.0345756048036725</v>
      </c>
      <c r="V92" s="6">
        <f>'[1]adj_2 CG'!CJ92/'[1]adj_2 CG'!CI92</f>
        <v>0.98297141340530259</v>
      </c>
      <c r="W92" s="6">
        <f>'[1]adj_2 CG'!CK92/'[1]adj_2 CG'!CJ92</f>
        <v>1.0102245902320348</v>
      </c>
      <c r="X92" s="6">
        <f>'[1]adj_2 CG'!CL92/'[1]adj_2 CG'!CK92</f>
        <v>1.0487444576002636</v>
      </c>
      <c r="Z92" s="2">
        <v>86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X92" s="2">
        <v>86</v>
      </c>
      <c r="AZ92" s="6">
        <f>'[1]adj_2 CG'!Z92/'[1]adj_2 CG'!Y92</f>
        <v>1.072598038577492</v>
      </c>
      <c r="BA92" s="6">
        <f>'[1]adj_2 CG'!AA92/'[1]adj_2 CG'!Z92</f>
        <v>1.0726555073679716</v>
      </c>
      <c r="BB92" s="6">
        <f>'[1]adj_2 CG'!AB92/'[1]adj_2 CG'!AA92</f>
        <v>1.0834891203922274</v>
      </c>
      <c r="BC92" s="6">
        <f>'[1]adj_2 CG'!AC92/'[1]adj_2 CG'!AB92</f>
        <v>1.109702124984608</v>
      </c>
      <c r="BD92" s="6">
        <f>'[1]adj_2 CG'!AD92/'[1]adj_2 CG'!AC92</f>
        <v>1.1456976469832476</v>
      </c>
      <c r="BE92" s="6">
        <f>'[1]adj_2 CG'!AE92/'[1]adj_2 CG'!AD92</f>
        <v>1.0566142005275099</v>
      </c>
      <c r="BF92" s="6">
        <f>'[1]adj_2 CG'!AF92/'[1]adj_2 CG'!AE92</f>
        <v>1.3126306770101375</v>
      </c>
      <c r="BG92" s="6">
        <f>'[1]adj_2 CG'!AG92/'[1]adj_2 CG'!AF92</f>
        <v>0.94250440822286263</v>
      </c>
      <c r="BH92" s="6">
        <f>'[1]adj_2 CG'!AH92/'[1]adj_2 CG'!AG92</f>
        <v>0.99660888762511879</v>
      </c>
      <c r="BI92" s="6">
        <f>'[1]adj_2 CG'!AI92/'[1]adj_2 CG'!AH92</f>
        <v>1.0988422357838017</v>
      </c>
      <c r="BJ92" s="6">
        <f>'[1]adj_2 CG'!AJ92/'[1]adj_2 CG'!AI92</f>
        <v>1.0826928298470286</v>
      </c>
      <c r="BK92" s="6">
        <f>'[1]adj_2 CG'!AK92/'[1]adj_2 CG'!AJ92</f>
        <v>1.0092562591448038</v>
      </c>
      <c r="BL92" s="6">
        <f>'[1]adj_2 CG'!AL92/'[1]adj_2 CG'!AK92</f>
        <v>1.0370815634351207</v>
      </c>
      <c r="BM92" s="6">
        <f>'[1]adj_2 CG'!AM92/'[1]adj_2 CG'!AL92</f>
        <v>0.81569695032668521</v>
      </c>
      <c r="BN92" s="6">
        <f>'[1]adj_2 CG'!AN92/'[1]adj_2 CG'!AM92</f>
        <v>1.0232628374822108</v>
      </c>
      <c r="BO92" s="6">
        <f>'[1]adj_2 CG'!AO92/'[1]adj_2 CG'!AN92</f>
        <v>1.0602238392529391</v>
      </c>
      <c r="BP92" s="6">
        <f>'[1]adj_2 CG'!AP92/'[1]adj_2 CG'!AO92</f>
        <v>1.0444065869732215</v>
      </c>
      <c r="BQ92" s="6">
        <f>'[1]adj_2 CG'!AQ92/'[1]adj_2 CG'!AP92</f>
        <v>1.0333244541015545</v>
      </c>
      <c r="BR92" s="6">
        <f>'[1]adj_2 CG'!AR92/'[1]adj_2 CG'!AQ92</f>
        <v>0.98545173385141649</v>
      </c>
      <c r="BS92" s="6">
        <f>'[1]adj_2 CG'!AS92/'[1]adj_2 CG'!AR92</f>
        <v>1.0095520608440522</v>
      </c>
      <c r="BT92" s="6">
        <f>'[1]adj_2 CG'!AT92/'[1]adj_2 CG'!AS92</f>
        <v>1.0470905622675455</v>
      </c>
    </row>
    <row r="93" spans="2:72" x14ac:dyDescent="0.2">
      <c r="B93" s="2">
        <v>87</v>
      </c>
      <c r="D93" s="6">
        <f>'[1]adj_2 CG'!BR93/'[1]adj_2 CG'!BQ93</f>
        <v>1.0714494738426028</v>
      </c>
      <c r="E93" s="6">
        <f>'[1]adj_2 CG'!BS93/'[1]adj_2 CG'!BR93</f>
        <v>1.0639442514062079</v>
      </c>
      <c r="F93" s="6">
        <f>'[1]adj_2 CG'!BT93/'[1]adj_2 CG'!BS93</f>
        <v>1.0772830332310761</v>
      </c>
      <c r="G93" s="6">
        <f>'[1]adj_2 CG'!BU93/'[1]adj_2 CG'!BT93</f>
        <v>1.1111851199217446</v>
      </c>
      <c r="H93" s="6">
        <f>'[1]adj_2 CG'!BV93/'[1]adj_2 CG'!BU93</f>
        <v>1.14543091017504</v>
      </c>
      <c r="I93" s="6">
        <f>'[1]adj_2 CG'!BW93/'[1]adj_2 CG'!BV93</f>
        <v>1.0660574029863872</v>
      </c>
      <c r="J93" s="6">
        <f>'[1]adj_2 CG'!BX93/'[1]adj_2 CG'!BW93</f>
        <v>1.2863633584949472</v>
      </c>
      <c r="K93" s="6">
        <f>'[1]adj_2 CG'!BY93/'[1]adj_2 CG'!BX93</f>
        <v>0.95523254719726503</v>
      </c>
      <c r="L93" s="6">
        <f>'[1]adj_2 CG'!BZ93/'[1]adj_2 CG'!BY93</f>
        <v>0.99706484722177002</v>
      </c>
      <c r="M93" s="6">
        <f>'[1]adj_2 CG'!CA93/'[1]adj_2 CG'!BZ93</f>
        <v>1.0913389010384702</v>
      </c>
      <c r="N93" s="6">
        <f>'[1]adj_2 CG'!CB93/'[1]adj_2 CG'!CA93</f>
        <v>1.0812409268394618</v>
      </c>
      <c r="O93" s="6">
        <f>'[1]adj_2 CG'!CC93/'[1]adj_2 CG'!CB93</f>
        <v>1.0102145517423777</v>
      </c>
      <c r="P93" s="6">
        <f>'[1]adj_2 CG'!CD93/'[1]adj_2 CG'!CC93</f>
        <v>1.0365981602226819</v>
      </c>
      <c r="Q93" s="6">
        <f>'[1]adj_2 CG'!CE93/'[1]adj_2 CG'!CD93</f>
        <v>0.85797686670832951</v>
      </c>
      <c r="R93" s="6">
        <f>'[1]adj_2 CG'!CF93/'[1]adj_2 CG'!CE93</f>
        <v>1.0281435170988125</v>
      </c>
      <c r="S93" s="6">
        <f>'[1]adj_2 CG'!CG93/'[1]adj_2 CG'!CF93</f>
        <v>1.0560015028480212</v>
      </c>
      <c r="T93" s="6">
        <f>'[1]adj_2 CG'!CH93/'[1]adj_2 CG'!CG93</f>
        <v>1.0415790098974353</v>
      </c>
      <c r="U93" s="6">
        <f>'[1]adj_2 CG'!CI93/'[1]adj_2 CG'!CH93</f>
        <v>1.0346845275035128</v>
      </c>
      <c r="V93" s="6">
        <f>'[1]adj_2 CG'!CJ93/'[1]adj_2 CG'!CI93</f>
        <v>0.98226722412523626</v>
      </c>
      <c r="W93" s="6">
        <f>'[1]adj_2 CG'!CK93/'[1]adj_2 CG'!CJ93</f>
        <v>1.0105962889216884</v>
      </c>
      <c r="X93" s="6">
        <f>'[1]adj_2 CG'!CL93/'[1]adj_2 CG'!CK93</f>
        <v>1.0500725098312522</v>
      </c>
      <c r="Z93" s="2">
        <v>87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X93" s="2">
        <v>87</v>
      </c>
      <c r="AZ93" s="6">
        <f>'[1]adj_2 CG'!Z93/'[1]adj_2 CG'!Y93</f>
        <v>1.0720697932519672</v>
      </c>
      <c r="BA93" s="6">
        <f>'[1]adj_2 CG'!AA93/'[1]adj_2 CG'!Z93</f>
        <v>1.0697120286560791</v>
      </c>
      <c r="BB93" s="6">
        <f>'[1]adj_2 CG'!AB93/'[1]adj_2 CG'!AA93</f>
        <v>1.0814838066846839</v>
      </c>
      <c r="BC93" s="6">
        <f>'[1]adj_2 CG'!AC93/'[1]adj_2 CG'!AB93</f>
        <v>1.1114796673752285</v>
      </c>
      <c r="BD93" s="6">
        <f>'[1]adj_2 CG'!AD93/'[1]adj_2 CG'!AC93</f>
        <v>1.1469340611943049</v>
      </c>
      <c r="BE93" s="6">
        <f>'[1]adj_2 CG'!AE93/'[1]adj_2 CG'!AD93</f>
        <v>1.0555336403736875</v>
      </c>
      <c r="BF93" s="6">
        <f>'[1]adj_2 CG'!AF93/'[1]adj_2 CG'!AE93</f>
        <v>1.3166666167230545</v>
      </c>
      <c r="BG93" s="6">
        <f>'[1]adj_2 CG'!AG93/'[1]adj_2 CG'!AF93</f>
        <v>0.9443362641592038</v>
      </c>
      <c r="BH93" s="6">
        <f>'[1]adj_2 CG'!AH93/'[1]adj_2 CG'!AG93</f>
        <v>0.99552052567701399</v>
      </c>
      <c r="BI93" s="6">
        <f>'[1]adj_2 CG'!AI93/'[1]adj_2 CG'!AH93</f>
        <v>1.0999470669807707</v>
      </c>
      <c r="BJ93" s="6">
        <f>'[1]adj_2 CG'!AJ93/'[1]adj_2 CG'!AI93</f>
        <v>1.0855060285842415</v>
      </c>
      <c r="BK93" s="6">
        <f>'[1]adj_2 CG'!AK93/'[1]adj_2 CG'!AJ93</f>
        <v>1.0083099369451951</v>
      </c>
      <c r="BL93" s="6">
        <f>'[1]adj_2 CG'!AL93/'[1]adj_2 CG'!AK93</f>
        <v>1.0376340396759973</v>
      </c>
      <c r="BM93" s="6">
        <f>'[1]adj_2 CG'!AM93/'[1]adj_2 CG'!AL93</f>
        <v>0.8367008059412312</v>
      </c>
      <c r="BN93" s="6">
        <f>'[1]adj_2 CG'!AN93/'[1]adj_2 CG'!AM93</f>
        <v>1.0340172940064307</v>
      </c>
      <c r="BO93" s="6">
        <f>'[1]adj_2 CG'!AO93/'[1]adj_2 CG'!AN93</f>
        <v>1.0619269740630932</v>
      </c>
      <c r="BP93" s="6">
        <f>'[1]adj_2 CG'!AP93/'[1]adj_2 CG'!AO93</f>
        <v>1.0445175323734643</v>
      </c>
      <c r="BQ93" s="6">
        <f>'[1]adj_2 CG'!AQ93/'[1]adj_2 CG'!AP93</f>
        <v>1.033555895177368</v>
      </c>
      <c r="BR93" s="6">
        <f>'[1]adj_2 CG'!AR93/'[1]adj_2 CG'!AQ93</f>
        <v>0.98444755226422098</v>
      </c>
      <c r="BS93" s="6">
        <f>'[1]adj_2 CG'!AS93/'[1]adj_2 CG'!AR93</f>
        <v>1.0100244150511881</v>
      </c>
      <c r="BT93" s="6">
        <f>'[1]adj_2 CG'!AT93/'[1]adj_2 CG'!AS93</f>
        <v>1.0487144347165533</v>
      </c>
    </row>
    <row r="94" spans="2:72" x14ac:dyDescent="0.2">
      <c r="B94" s="2">
        <v>88</v>
      </c>
      <c r="D94" s="6">
        <f>'[1]adj_2 CG'!BR94/'[1]adj_2 CG'!BQ94</f>
        <v>1.0723275538895289</v>
      </c>
      <c r="E94" s="6">
        <f>'[1]adj_2 CG'!BS94/'[1]adj_2 CG'!BR94</f>
        <v>1.0624891012494488</v>
      </c>
      <c r="F94" s="6">
        <f>'[1]adj_2 CG'!BT94/'[1]adj_2 CG'!BS94</f>
        <v>1.0748916296943281</v>
      </c>
      <c r="G94" s="6">
        <f>'[1]adj_2 CG'!BU94/'[1]adj_2 CG'!BT94</f>
        <v>1.1105398057577971</v>
      </c>
      <c r="H94" s="6">
        <f>'[1]adj_2 CG'!BV94/'[1]adj_2 CG'!BU94</f>
        <v>1.1481983715546622</v>
      </c>
      <c r="I94" s="6">
        <f>'[1]adj_2 CG'!BW94/'[1]adj_2 CG'!BV94</f>
        <v>1.064296340951012</v>
      </c>
      <c r="J94" s="6">
        <f>'[1]adj_2 CG'!BX94/'[1]adj_2 CG'!BW94</f>
        <v>1.2892814662045033</v>
      </c>
      <c r="K94" s="6">
        <f>'[1]adj_2 CG'!BY94/'[1]adj_2 CG'!BX94</f>
        <v>0.9560375518833093</v>
      </c>
      <c r="L94" s="6">
        <f>'[1]adj_2 CG'!BZ94/'[1]adj_2 CG'!BY94</f>
        <v>0.99886297689643699</v>
      </c>
      <c r="M94" s="6">
        <f>'[1]adj_2 CG'!CA94/'[1]adj_2 CG'!BZ94</f>
        <v>1.0896788273806952</v>
      </c>
      <c r="N94" s="6">
        <f>'[1]adj_2 CG'!CB94/'[1]adj_2 CG'!CA94</f>
        <v>1.0837662268684944</v>
      </c>
      <c r="O94" s="6">
        <f>'[1]adj_2 CG'!CC94/'[1]adj_2 CG'!CB94</f>
        <v>1.0112715621603743</v>
      </c>
      <c r="P94" s="6">
        <f>'[1]adj_2 CG'!CD94/'[1]adj_2 CG'!CC94</f>
        <v>1.0339110124697584</v>
      </c>
      <c r="Q94" s="6">
        <f>'[1]adj_2 CG'!CE94/'[1]adj_2 CG'!CD94</f>
        <v>0.87447146209799342</v>
      </c>
      <c r="R94" s="6">
        <f>'[1]adj_2 CG'!CF94/'[1]adj_2 CG'!CE94</f>
        <v>1.0372242574589032</v>
      </c>
      <c r="S94" s="6">
        <f>'[1]adj_2 CG'!CG94/'[1]adj_2 CG'!CF94</f>
        <v>1.0578121836932346</v>
      </c>
      <c r="T94" s="6">
        <f>'[1]adj_2 CG'!CH94/'[1]adj_2 CG'!CG94</f>
        <v>1.0421425691433175</v>
      </c>
      <c r="U94" s="6">
        <f>'[1]adj_2 CG'!CI94/'[1]adj_2 CG'!CH94</f>
        <v>1.0350814171424865</v>
      </c>
      <c r="V94" s="6">
        <f>'[1]adj_2 CG'!CJ94/'[1]adj_2 CG'!CI94</f>
        <v>0.98185944679356851</v>
      </c>
      <c r="W94" s="6">
        <f>'[1]adj_2 CG'!CK94/'[1]adj_2 CG'!CJ94</f>
        <v>1.0109528323128476</v>
      </c>
      <c r="X94" s="6">
        <f>'[1]adj_2 CG'!CL94/'[1]adj_2 CG'!CK94</f>
        <v>1.0512134923948655</v>
      </c>
      <c r="Z94" s="2">
        <v>88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X94" s="2">
        <v>88</v>
      </c>
      <c r="AZ94" s="6">
        <f>'[1]adj_2 CG'!Z94/'[1]adj_2 CG'!Y94</f>
        <v>1.0730252564647846</v>
      </c>
      <c r="BA94" s="6">
        <f>'[1]adj_2 CG'!AA94/'[1]adj_2 CG'!Z94</f>
        <v>1.0678056610151683</v>
      </c>
      <c r="BB94" s="6">
        <f>'[1]adj_2 CG'!AB94/'[1]adj_2 CG'!AA94</f>
        <v>1.0786237001760359</v>
      </c>
      <c r="BC94" s="6">
        <f>'[1]adj_2 CG'!AC94/'[1]adj_2 CG'!AB94</f>
        <v>1.1107497975239611</v>
      </c>
      <c r="BD94" s="6">
        <f>'[1]adj_2 CG'!AD94/'[1]adj_2 CG'!AC94</f>
        <v>1.149943945947828</v>
      </c>
      <c r="BE94" s="6">
        <f>'[1]adj_2 CG'!AE94/'[1]adj_2 CG'!AD94</f>
        <v>1.054058587843105</v>
      </c>
      <c r="BF94" s="6">
        <f>'[1]adj_2 CG'!AF94/'[1]adj_2 CG'!AE94</f>
        <v>1.3185978912011336</v>
      </c>
      <c r="BG94" s="6">
        <f>'[1]adj_2 CG'!AG94/'[1]adj_2 CG'!AF94</f>
        <v>0.94571386037867877</v>
      </c>
      <c r="BH94" s="6">
        <f>'[1]adj_2 CG'!AH94/'[1]adj_2 CG'!AG94</f>
        <v>0.99758362660440714</v>
      </c>
      <c r="BI94" s="6">
        <f>'[1]adj_2 CG'!AI94/'[1]adj_2 CG'!AH94</f>
        <v>1.0976860951242691</v>
      </c>
      <c r="BJ94" s="6">
        <f>'[1]adj_2 CG'!AJ94/'[1]adj_2 CG'!AI94</f>
        <v>1.0880847354156322</v>
      </c>
      <c r="BK94" s="6">
        <f>'[1]adj_2 CG'!AK94/'[1]adj_2 CG'!AJ94</f>
        <v>1.0095621326282631</v>
      </c>
      <c r="BL94" s="6">
        <f>'[1]adj_2 CG'!AL94/'[1]adj_2 CG'!AK94</f>
        <v>1.0346316756750642</v>
      </c>
      <c r="BM94" s="6">
        <f>'[1]adj_2 CG'!AM94/'[1]adj_2 CG'!AL94</f>
        <v>0.85581034402544454</v>
      </c>
      <c r="BN94" s="6">
        <f>'[1]adj_2 CG'!AN94/'[1]adj_2 CG'!AM94</f>
        <v>1.0437927021810836</v>
      </c>
      <c r="BO94" s="6">
        <f>'[1]adj_2 CG'!AO94/'[1]adj_2 CG'!AN94</f>
        <v>1.0634842842837029</v>
      </c>
      <c r="BP94" s="6">
        <f>'[1]adj_2 CG'!AP94/'[1]adj_2 CG'!AO94</f>
        <v>1.0449100064646961</v>
      </c>
      <c r="BQ94" s="6">
        <f>'[1]adj_2 CG'!AQ94/'[1]adj_2 CG'!AP94</f>
        <v>1.0340839945494034</v>
      </c>
      <c r="BR94" s="6">
        <f>'[1]adj_2 CG'!AR94/'[1]adj_2 CG'!AQ94</f>
        <v>0.98382257172435594</v>
      </c>
      <c r="BS94" s="6">
        <f>'[1]adj_2 CG'!AS94/'[1]adj_2 CG'!AR94</f>
        <v>1.0104633092320698</v>
      </c>
      <c r="BT94" s="6">
        <f>'[1]adj_2 CG'!AT94/'[1]adj_2 CG'!AS94</f>
        <v>1.0500827330258444</v>
      </c>
    </row>
    <row r="95" spans="2:72" x14ac:dyDescent="0.2">
      <c r="B95" s="2">
        <v>89</v>
      </c>
      <c r="D95" s="6">
        <f>'[1]adj_2 CG'!BR95/'[1]adj_2 CG'!BQ95</f>
        <v>1.0735185304335866</v>
      </c>
      <c r="E95" s="6">
        <f>'[1]adj_2 CG'!BS95/'[1]adj_2 CG'!BR95</f>
        <v>1.0622720284057716</v>
      </c>
      <c r="F95" s="6">
        <f>'[1]adj_2 CG'!BT95/'[1]adj_2 CG'!BS95</f>
        <v>1.074343100146979</v>
      </c>
      <c r="G95" s="6">
        <f>'[1]adj_2 CG'!BU95/'[1]adj_2 CG'!BT95</f>
        <v>1.1092724802204526</v>
      </c>
      <c r="H95" s="6">
        <f>'[1]adj_2 CG'!BV95/'[1]adj_2 CG'!BU95</f>
        <v>1.1480610996490814</v>
      </c>
      <c r="I95" s="6">
        <f>'[1]adj_2 CG'!BW95/'[1]adj_2 CG'!BV95</f>
        <v>1.0638888985943793</v>
      </c>
      <c r="J95" s="6">
        <f>'[1]adj_2 CG'!BX95/'[1]adj_2 CG'!BW95</f>
        <v>1.2941791871041013</v>
      </c>
      <c r="K95" s="6">
        <f>'[1]adj_2 CG'!BY95/'[1]adj_2 CG'!BX95</f>
        <v>0.95384275204819247</v>
      </c>
      <c r="L95" s="6">
        <f>'[1]adj_2 CG'!BZ95/'[1]adj_2 CG'!BY95</f>
        <v>0.99959578981482444</v>
      </c>
      <c r="M95" s="6">
        <f>'[1]adj_2 CG'!CA95/'[1]adj_2 CG'!BZ95</f>
        <v>1.0922021054982978</v>
      </c>
      <c r="N95" s="6">
        <f>'[1]adj_2 CG'!CB95/'[1]adj_2 CG'!CA95</f>
        <v>1.0836888469003718</v>
      </c>
      <c r="O95" s="6">
        <f>'[1]adj_2 CG'!CC95/'[1]adj_2 CG'!CB95</f>
        <v>1.0122992053827893</v>
      </c>
      <c r="P95" s="6">
        <f>'[1]adj_2 CG'!CD95/'[1]adj_2 CG'!CC95</f>
        <v>1.0330264953997959</v>
      </c>
      <c r="Q95" s="6">
        <f>'[1]adj_2 CG'!CE95/'[1]adj_2 CG'!CD95</f>
        <v>0.88578991329504875</v>
      </c>
      <c r="R95" s="6">
        <f>'[1]adj_2 CG'!CF95/'[1]adj_2 CG'!CE95</f>
        <v>1.0451041365032745</v>
      </c>
      <c r="S95" s="6">
        <f>'[1]adj_2 CG'!CG95/'[1]adj_2 CG'!CF95</f>
        <v>1.0591992929592209</v>
      </c>
      <c r="T95" s="6">
        <f>'[1]adj_2 CG'!CH95/'[1]adj_2 CG'!CG95</f>
        <v>1.0427387827539609</v>
      </c>
      <c r="U95" s="6">
        <f>'[1]adj_2 CG'!CI95/'[1]adj_2 CG'!CH95</f>
        <v>1.03572314260024</v>
      </c>
      <c r="V95" s="6">
        <f>'[1]adj_2 CG'!CJ95/'[1]adj_2 CG'!CI95</f>
        <v>0.9816238157204471</v>
      </c>
      <c r="W95" s="6">
        <f>'[1]adj_2 CG'!CK95/'[1]adj_2 CG'!CJ95</f>
        <v>1.0112927222741117</v>
      </c>
      <c r="X95" s="6">
        <f>'[1]adj_2 CG'!CL95/'[1]adj_2 CG'!CK95</f>
        <v>1.0521694484522923</v>
      </c>
      <c r="Z95" s="2">
        <v>89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X95" s="2">
        <v>89</v>
      </c>
      <c r="AZ95" s="6">
        <f>'[1]adj_2 CG'!Z95/'[1]adj_2 CG'!Y95</f>
        <v>1.0743238908750317</v>
      </c>
      <c r="BA95" s="6">
        <f>'[1]adj_2 CG'!AA95/'[1]adj_2 CG'!Z95</f>
        <v>1.0673250489317683</v>
      </c>
      <c r="BB95" s="6">
        <f>'[1]adj_2 CG'!AB95/'[1]adj_2 CG'!AA95</f>
        <v>1.0778490520649102</v>
      </c>
      <c r="BC95" s="6">
        <f>'[1]adj_2 CG'!AC95/'[1]adj_2 CG'!AB95</f>
        <v>1.1093385990455467</v>
      </c>
      <c r="BD95" s="6">
        <f>'[1]adj_2 CG'!AD95/'[1]adj_2 CG'!AC95</f>
        <v>1.1497178480928769</v>
      </c>
      <c r="BE95" s="6">
        <f>'[1]adj_2 CG'!AE95/'[1]adj_2 CG'!AD95</f>
        <v>1.0540420461569791</v>
      </c>
      <c r="BF95" s="6">
        <f>'[1]adj_2 CG'!AF95/'[1]adj_2 CG'!AE95</f>
        <v>1.3228175451194253</v>
      </c>
      <c r="BG95" s="6">
        <f>'[1]adj_2 CG'!AG95/'[1]adj_2 CG'!AF95</f>
        <v>0.94378832614552111</v>
      </c>
      <c r="BH95" s="6">
        <f>'[1]adj_2 CG'!AH95/'[1]adj_2 CG'!AG95</f>
        <v>0.99844706485794898</v>
      </c>
      <c r="BI95" s="6">
        <f>'[1]adj_2 CG'!AI95/'[1]adj_2 CG'!AH95</f>
        <v>1.1001165584318817</v>
      </c>
      <c r="BJ95" s="6">
        <f>'[1]adj_2 CG'!AJ95/'[1]adj_2 CG'!AI95</f>
        <v>1.0877996685440012</v>
      </c>
      <c r="BK95" s="6">
        <f>'[1]adj_2 CG'!AK95/'[1]adj_2 CG'!AJ95</f>
        <v>1.0107627635453644</v>
      </c>
      <c r="BL95" s="6">
        <f>'[1]adj_2 CG'!AL95/'[1]adj_2 CG'!AK95</f>
        <v>1.0336306063245682</v>
      </c>
      <c r="BM95" s="6">
        <f>'[1]adj_2 CG'!AM95/'[1]adj_2 CG'!AL95</f>
        <v>0.86904187265936095</v>
      </c>
      <c r="BN95" s="6">
        <f>'[1]adj_2 CG'!AN95/'[1]adj_2 CG'!AM95</f>
        <v>1.0521686474895631</v>
      </c>
      <c r="BO95" s="6">
        <f>'[1]adj_2 CG'!AO95/'[1]adj_2 CG'!AN95</f>
        <v>1.0646311182342936</v>
      </c>
      <c r="BP95" s="6">
        <f>'[1]adj_2 CG'!AP95/'[1]adj_2 CG'!AO95</f>
        <v>1.0453742904871106</v>
      </c>
      <c r="BQ95" s="6">
        <f>'[1]adj_2 CG'!AQ95/'[1]adj_2 CG'!AP95</f>
        <v>1.0348580422340914</v>
      </c>
      <c r="BR95" s="6">
        <f>'[1]adj_2 CG'!AR95/'[1]adj_2 CG'!AQ95</f>
        <v>0.98342538874955987</v>
      </c>
      <c r="BS95" s="6">
        <f>'[1]adj_2 CG'!AS95/'[1]adj_2 CG'!AR95</f>
        <v>1.0108703646626078</v>
      </c>
      <c r="BT95" s="6">
        <f>'[1]adj_2 CG'!AT95/'[1]adj_2 CG'!AS95</f>
        <v>1.0512112158756781</v>
      </c>
    </row>
    <row r="96" spans="2:72" x14ac:dyDescent="0.2">
      <c r="B96" s="2">
        <v>90</v>
      </c>
      <c r="D96" s="6">
        <f>'[1]adj_2 CG'!BR96/'[1]adj_2 CG'!BQ96</f>
        <v>1.0711628650612246</v>
      </c>
      <c r="E96" s="6">
        <f>'[1]adj_2 CG'!BS96/'[1]adj_2 CG'!BR96</f>
        <v>1.0653534573241012</v>
      </c>
      <c r="F96" s="6">
        <f>'[1]adj_2 CG'!BT96/'[1]adj_2 CG'!BS96</f>
        <v>1.0743595585405392</v>
      </c>
      <c r="G96" s="6">
        <f>'[1]adj_2 CG'!BU96/'[1]adj_2 CG'!BT96</f>
        <v>1.1095625205082249</v>
      </c>
      <c r="H96" s="6">
        <f>'[1]adj_2 CG'!BV96/'[1]adj_2 CG'!BU96</f>
        <v>1.1467041062624381</v>
      </c>
      <c r="I96" s="6">
        <f>'[1]adj_2 CG'!BW96/'[1]adj_2 CG'!BV96</f>
        <v>1.0625714417075975</v>
      </c>
      <c r="J96" s="6">
        <f>'[1]adj_2 CG'!BX96/'[1]adj_2 CG'!BW96</f>
        <v>1.3025580516847384</v>
      </c>
      <c r="K96" s="6">
        <f>'[1]adj_2 CG'!BY96/'[1]adj_2 CG'!BX96</f>
        <v>0.95064799739745542</v>
      </c>
      <c r="L96" s="6">
        <f>'[1]adj_2 CG'!BZ96/'[1]adj_2 CG'!BY96</f>
        <v>0.99720478069112217</v>
      </c>
      <c r="M96" s="6">
        <f>'[1]adj_2 CG'!CA96/'[1]adj_2 CG'!BZ96</f>
        <v>1.0938892158121136</v>
      </c>
      <c r="N96" s="6">
        <f>'[1]adj_2 CG'!CB96/'[1]adj_2 CG'!CA96</f>
        <v>1.0881950376175191</v>
      </c>
      <c r="O96" s="6">
        <f>'[1]adj_2 CG'!CC96/'[1]adj_2 CG'!CB96</f>
        <v>1.0110901774333712</v>
      </c>
      <c r="P96" s="6">
        <f>'[1]adj_2 CG'!CD96/'[1]adj_2 CG'!CC96</f>
        <v>1.0311345126274531</v>
      </c>
      <c r="Q96" s="6">
        <f>'[1]adj_2 CG'!CE96/'[1]adj_2 CG'!CD96</f>
        <v>0.89283786013954014</v>
      </c>
      <c r="R96" s="6">
        <f>'[1]adj_2 CG'!CF96/'[1]adj_2 CG'!CE96</f>
        <v>1.0519346352138179</v>
      </c>
      <c r="S96" s="6">
        <f>'[1]adj_2 CG'!CG96/'[1]adj_2 CG'!CF96</f>
        <v>1.0601704282589366</v>
      </c>
      <c r="T96" s="6">
        <f>'[1]adj_2 CG'!CH96/'[1]adj_2 CG'!CG96</f>
        <v>1.0431801896770503</v>
      </c>
      <c r="U96" s="6">
        <f>'[1]adj_2 CG'!CI96/'[1]adj_2 CG'!CH96</f>
        <v>1.0364826522569937</v>
      </c>
      <c r="V96" s="6">
        <f>'[1]adj_2 CG'!CJ96/'[1]adj_2 CG'!CI96</f>
        <v>0.98174346422238334</v>
      </c>
      <c r="W96" s="6">
        <f>'[1]adj_2 CG'!CK96/'[1]adj_2 CG'!CJ96</f>
        <v>1.0116639814926072</v>
      </c>
      <c r="X96" s="6">
        <f>'[1]adj_2 CG'!CL96/'[1]adj_2 CG'!CK96</f>
        <v>1.0529733926697702</v>
      </c>
      <c r="Z96" s="2">
        <v>90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X96" s="2">
        <v>90</v>
      </c>
      <c r="AZ96" s="6">
        <f>'[1]adj_2 CG'!Z96/'[1]adj_2 CG'!Y96</f>
        <v>1.0716727785440534</v>
      </c>
      <c r="BA96" s="6">
        <f>'[1]adj_2 CG'!AA96/'[1]adj_2 CG'!Z96</f>
        <v>1.0705486928499155</v>
      </c>
      <c r="BB96" s="6">
        <f>'[1]adj_2 CG'!AB96/'[1]adj_2 CG'!AA96</f>
        <v>1.0777192336613752</v>
      </c>
      <c r="BC96" s="6">
        <f>'[1]adj_2 CG'!AC96/'[1]adj_2 CG'!AB96</f>
        <v>1.1096553821096868</v>
      </c>
      <c r="BD96" s="6">
        <f>'[1]adj_2 CG'!AD96/'[1]adj_2 CG'!AC96</f>
        <v>1.1481526322357412</v>
      </c>
      <c r="BE96" s="6">
        <f>'[1]adj_2 CG'!AE96/'[1]adj_2 CG'!AD96</f>
        <v>1.0529968245760672</v>
      </c>
      <c r="BF96" s="6">
        <f>'[1]adj_2 CG'!AF96/'[1]adj_2 CG'!AE96</f>
        <v>1.330971907252978</v>
      </c>
      <c r="BG96" s="6">
        <f>'[1]adj_2 CG'!AG96/'[1]adj_2 CG'!AF96</f>
        <v>0.94077932442181622</v>
      </c>
      <c r="BH96" s="6">
        <f>'[1]adj_2 CG'!AH96/'[1]adj_2 CG'!AG96</f>
        <v>0.99587102524154603</v>
      </c>
      <c r="BI96" s="6">
        <f>'[1]adj_2 CG'!AI96/'[1]adj_2 CG'!AH96</f>
        <v>1.1016512116254948</v>
      </c>
      <c r="BJ96" s="6">
        <f>'[1]adj_2 CG'!AJ96/'[1]adj_2 CG'!AI96</f>
        <v>1.0925474056570319</v>
      </c>
      <c r="BK96" s="6">
        <f>'[1]adj_2 CG'!AK96/'[1]adj_2 CG'!AJ96</f>
        <v>1.0095187070187526</v>
      </c>
      <c r="BL96" s="6">
        <f>'[1]adj_2 CG'!AL96/'[1]adj_2 CG'!AK96</f>
        <v>1.0315430117958571</v>
      </c>
      <c r="BM96" s="6">
        <f>'[1]adj_2 CG'!AM96/'[1]adj_2 CG'!AL96</f>
        <v>0.87743252655555148</v>
      </c>
      <c r="BN96" s="6">
        <f>'[1]adj_2 CG'!AN96/'[1]adj_2 CG'!AM96</f>
        <v>1.0593677958145773</v>
      </c>
      <c r="BO96" s="6">
        <f>'[1]adj_2 CG'!AO96/'[1]adj_2 CG'!AN96</f>
        <v>1.0653818296534143</v>
      </c>
      <c r="BP96" s="6">
        <f>'[1]adj_2 CG'!AP96/'[1]adj_2 CG'!AO96</f>
        <v>1.0457016462646513</v>
      </c>
      <c r="BQ96" s="6">
        <f>'[1]adj_2 CG'!AQ96/'[1]adj_2 CG'!AP96</f>
        <v>1.035738809409952</v>
      </c>
      <c r="BR96" s="6">
        <f>'[1]adj_2 CG'!AR96/'[1]adj_2 CG'!AQ96</f>
        <v>0.98344765262684786</v>
      </c>
      <c r="BS96" s="6">
        <f>'[1]adj_2 CG'!AS96/'[1]adj_2 CG'!AR96</f>
        <v>1.0113008005861546</v>
      </c>
      <c r="BT96" s="6">
        <f>'[1]adj_2 CG'!AT96/'[1]adj_2 CG'!AS96</f>
        <v>1.0521466312499246</v>
      </c>
    </row>
    <row r="97" spans="1:72" x14ac:dyDescent="0.2">
      <c r="B97" s="2">
        <v>91</v>
      </c>
      <c r="D97" s="6">
        <f>'[1]adj_2 CG'!BR97/'[1]adj_2 CG'!BQ97</f>
        <v>1.064589857221347</v>
      </c>
      <c r="E97" s="6">
        <f>'[1]adj_2 CG'!BS97/'[1]adj_2 CG'!BR97</f>
        <v>1.0688686228372073</v>
      </c>
      <c r="F97" s="6">
        <f>'[1]adj_2 CG'!BT97/'[1]adj_2 CG'!BS97</f>
        <v>1.0779742977210689</v>
      </c>
      <c r="G97" s="6">
        <f>'[1]adj_2 CG'!BU97/'[1]adj_2 CG'!BT97</f>
        <v>1.1095168621884319</v>
      </c>
      <c r="H97" s="6">
        <f>'[1]adj_2 CG'!BV97/'[1]adj_2 CG'!BU97</f>
        <v>1.1482334090182353</v>
      </c>
      <c r="I97" s="6">
        <f>'[1]adj_2 CG'!BW97/'[1]adj_2 CG'!BV97</f>
        <v>1.0609721442659203</v>
      </c>
      <c r="J97" s="6">
        <f>'[1]adj_2 CG'!BX97/'[1]adj_2 CG'!BW97</f>
        <v>1.3098249512625275</v>
      </c>
      <c r="K97" s="6">
        <f>'[1]adj_2 CG'!BY97/'[1]adj_2 CG'!BX97</f>
        <v>0.9476795320762158</v>
      </c>
      <c r="L97" s="6">
        <f>'[1]adj_2 CG'!BZ97/'[1]adj_2 CG'!BY97</f>
        <v>0.99388514606769651</v>
      </c>
      <c r="M97" s="6">
        <f>'[1]adj_2 CG'!CA97/'[1]adj_2 CG'!BZ97</f>
        <v>1.093417016998818</v>
      </c>
      <c r="N97" s="6">
        <f>'[1]adj_2 CG'!CB97/'[1]adj_2 CG'!CA97</f>
        <v>1.0909160127649182</v>
      </c>
      <c r="O97" s="6">
        <f>'[1]adj_2 CG'!CC97/'[1]adj_2 CG'!CB97</f>
        <v>1.0137564627003532</v>
      </c>
      <c r="P97" s="6">
        <f>'[1]adj_2 CG'!CD97/'[1]adj_2 CG'!CC97</f>
        <v>1.0284047174045921</v>
      </c>
      <c r="Q97" s="6">
        <f>'[1]adj_2 CG'!CE97/'[1]adj_2 CG'!CD97</f>
        <v>0.89420161865209202</v>
      </c>
      <c r="R97" s="6">
        <f>'[1]adj_2 CG'!CF97/'[1]adj_2 CG'!CE97</f>
        <v>1.0579199141849094</v>
      </c>
      <c r="S97" s="6">
        <f>'[1]adj_2 CG'!CG97/'[1]adj_2 CG'!CF97</f>
        <v>1.0609716648909087</v>
      </c>
      <c r="T97" s="6">
        <f>'[1]adj_2 CG'!CH97/'[1]adj_2 CG'!CG97</f>
        <v>1.0434175767381004</v>
      </c>
      <c r="U97" s="6">
        <f>'[1]adj_2 CG'!CI97/'[1]adj_2 CG'!CH97</f>
        <v>1.0371877362413937</v>
      </c>
      <c r="V97" s="6">
        <f>'[1]adj_2 CG'!CJ97/'[1]adj_2 CG'!CI97</f>
        <v>0.9823040719975531</v>
      </c>
      <c r="W97" s="6">
        <f>'[1]adj_2 CG'!CK97/'[1]adj_2 CG'!CJ97</f>
        <v>1.012303087310841</v>
      </c>
      <c r="X97" s="6">
        <f>'[1]adj_2 CG'!CL97/'[1]adj_2 CG'!CK97</f>
        <v>1.0535018374123934</v>
      </c>
      <c r="Z97" s="2">
        <v>91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X97" s="2">
        <v>91</v>
      </c>
      <c r="AZ97" s="6">
        <f>'[1]adj_2 CG'!Z97/'[1]adj_2 CG'!Y97</f>
        <v>1.0643779247952401</v>
      </c>
      <c r="BA97" s="6">
        <f>'[1]adj_2 CG'!AA97/'[1]adj_2 CG'!Z97</f>
        <v>1.0742658166040109</v>
      </c>
      <c r="BB97" s="6">
        <f>'[1]adj_2 CG'!AB97/'[1]adj_2 CG'!AA97</f>
        <v>1.0815766916028928</v>
      </c>
      <c r="BC97" s="6">
        <f>'[1]adj_2 CG'!AC97/'[1]adj_2 CG'!AB97</f>
        <v>1.1096015244392139</v>
      </c>
      <c r="BD97" s="6">
        <f>'[1]adj_2 CG'!AD97/'[1]adj_2 CG'!AC97</f>
        <v>1.1497729773361072</v>
      </c>
      <c r="BE97" s="6">
        <f>'[1]adj_2 CG'!AE97/'[1]adj_2 CG'!AD97</f>
        <v>1.0516417128032185</v>
      </c>
      <c r="BF97" s="6">
        <f>'[1]adj_2 CG'!AF97/'[1]adj_2 CG'!AE97</f>
        <v>1.3378622923672812</v>
      </c>
      <c r="BG97" s="6">
        <f>'[1]adj_2 CG'!AG97/'[1]adj_2 CG'!AF97</f>
        <v>0.93801213777162906</v>
      </c>
      <c r="BH97" s="6">
        <f>'[1]adj_2 CG'!AH97/'[1]adj_2 CG'!AG97</f>
        <v>0.99229644171068665</v>
      </c>
      <c r="BI97" s="6">
        <f>'[1]adj_2 CG'!AI97/'[1]adj_2 CG'!AH97</f>
        <v>1.1008311061781306</v>
      </c>
      <c r="BJ97" s="6">
        <f>'[1]adj_2 CG'!AJ97/'[1]adj_2 CG'!AI97</f>
        <v>1.0953418026018686</v>
      </c>
      <c r="BK97" s="6">
        <f>'[1]adj_2 CG'!AK97/'[1]adj_2 CG'!AJ97</f>
        <v>1.0124725415219085</v>
      </c>
      <c r="BL97" s="6">
        <f>'[1]adj_2 CG'!AL97/'[1]adj_2 CG'!AK97</f>
        <v>1.0285628309628372</v>
      </c>
      <c r="BM97" s="6">
        <f>'[1]adj_2 CG'!AM97/'[1]adj_2 CG'!AL97</f>
        <v>0.87954034039341356</v>
      </c>
      <c r="BN97" s="6">
        <f>'[1]adj_2 CG'!AN97/'[1]adj_2 CG'!AM97</f>
        <v>1.0656501817110833</v>
      </c>
      <c r="BO97" s="6">
        <f>'[1]adj_2 CG'!AO97/'[1]adj_2 CG'!AN97</f>
        <v>1.0660054338987768</v>
      </c>
      <c r="BP97" s="6">
        <f>'[1]adj_2 CG'!AP97/'[1]adj_2 CG'!AO97</f>
        <v>1.0458361625093644</v>
      </c>
      <c r="BQ97" s="6">
        <f>'[1]adj_2 CG'!AQ97/'[1]adj_2 CG'!AP97</f>
        <v>1.0365422792147037</v>
      </c>
      <c r="BR97" s="6">
        <f>'[1]adj_2 CG'!AR97/'[1]adj_2 CG'!AQ97</f>
        <v>0.98397223138879952</v>
      </c>
      <c r="BS97" s="6">
        <f>'[1]adj_2 CG'!AS97/'[1]adj_2 CG'!AR97</f>
        <v>1.0120134282184046</v>
      </c>
      <c r="BT97" s="6">
        <f>'[1]adj_2 CG'!AT97/'[1]adj_2 CG'!AS97</f>
        <v>1.0527632408208019</v>
      </c>
    </row>
    <row r="98" spans="1:72" x14ac:dyDescent="0.2">
      <c r="B98" s="2">
        <v>92</v>
      </c>
      <c r="D98" s="6">
        <f>'[1]adj_2 CG'!BR98/'[1]adj_2 CG'!BQ98</f>
        <v>1.0621808223260618</v>
      </c>
      <c r="E98" s="6">
        <f>'[1]adj_2 CG'!BS98/'[1]adj_2 CG'!BR98</f>
        <v>1.066957689698282</v>
      </c>
      <c r="F98" s="6">
        <f>'[1]adj_2 CG'!BT98/'[1]adj_2 CG'!BS98</f>
        <v>1.0828084120596007</v>
      </c>
      <c r="G98" s="6">
        <f>'[1]adj_2 CG'!BU98/'[1]adj_2 CG'!BT98</f>
        <v>1.112980450071714</v>
      </c>
      <c r="H98" s="6">
        <f>'[1]adj_2 CG'!BV98/'[1]adj_2 CG'!BU98</f>
        <v>1.1497288528154026</v>
      </c>
      <c r="I98" s="6">
        <f>'[1]adj_2 CG'!BW98/'[1]adj_2 CG'!BV98</f>
        <v>1.0625613849177489</v>
      </c>
      <c r="J98" s="6">
        <f>'[1]adj_2 CG'!BX98/'[1]adj_2 CG'!BW98</f>
        <v>1.3172170190769588</v>
      </c>
      <c r="K98" s="6">
        <f>'[1]adj_2 CG'!BY98/'[1]adj_2 CG'!BX98</f>
        <v>0.94379477456699412</v>
      </c>
      <c r="L98" s="6">
        <f>'[1]adj_2 CG'!BZ98/'[1]adj_2 CG'!BY98</f>
        <v>0.99024783444058462</v>
      </c>
      <c r="M98" s="6">
        <f>'[1]adj_2 CG'!CA98/'[1]adj_2 CG'!BZ98</f>
        <v>1.0930321385371977</v>
      </c>
      <c r="N98" s="6">
        <f>'[1]adj_2 CG'!CB98/'[1]adj_2 CG'!CA98</f>
        <v>1.0877997307704101</v>
      </c>
      <c r="O98" s="6">
        <f>'[1]adj_2 CG'!CC98/'[1]adj_2 CG'!CB98</f>
        <v>1.0147268315823879</v>
      </c>
      <c r="P98" s="6">
        <f>'[1]adj_2 CG'!CD98/'[1]adj_2 CG'!CC98</f>
        <v>1.0342517483611713</v>
      </c>
      <c r="Q98" s="6">
        <f>'[1]adj_2 CG'!CE98/'[1]adj_2 CG'!CD98</f>
        <v>0.88782662093739728</v>
      </c>
      <c r="R98" s="6">
        <f>'[1]adj_2 CG'!CF98/'[1]adj_2 CG'!CE98</f>
        <v>1.0630851701874549</v>
      </c>
      <c r="S98" s="6">
        <f>'[1]adj_2 CG'!CG98/'[1]adj_2 CG'!CF98</f>
        <v>1.0616711504106868</v>
      </c>
      <c r="T98" s="6">
        <f>'[1]adj_2 CG'!CH98/'[1]adj_2 CG'!CG98</f>
        <v>1.0435928283157625</v>
      </c>
      <c r="U98" s="6">
        <f>'[1]adj_2 CG'!CI98/'[1]adj_2 CG'!CH98</f>
        <v>1.0377705671710684</v>
      </c>
      <c r="V98" s="6">
        <f>'[1]adj_2 CG'!CJ98/'[1]adj_2 CG'!CI98</f>
        <v>0.98295358841375147</v>
      </c>
      <c r="W98" s="6">
        <f>'[1]adj_2 CG'!CK98/'[1]adj_2 CG'!CJ98</f>
        <v>1.0133839831071476</v>
      </c>
      <c r="X98" s="6">
        <f>'[1]adj_2 CG'!CL98/'[1]adj_2 CG'!CK98</f>
        <v>1.0537355138212503</v>
      </c>
      <c r="Z98" s="2">
        <v>92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X98" s="2">
        <v>92</v>
      </c>
      <c r="AZ98" s="6">
        <f>'[1]adj_2 CG'!Z98/'[1]adj_2 CG'!Y98</f>
        <v>1.0617279619378945</v>
      </c>
      <c r="BA98" s="6">
        <f>'[1]adj_2 CG'!AA98/'[1]adj_2 CG'!Z98</f>
        <v>1.0719842940021582</v>
      </c>
      <c r="BB98" s="6">
        <f>'[1]adj_2 CG'!AB98/'[1]adj_2 CG'!AA98</f>
        <v>1.0867782585633592</v>
      </c>
      <c r="BC98" s="6">
        <f>'[1]adj_2 CG'!AC98/'[1]adj_2 CG'!AB98</f>
        <v>1.1133888779811913</v>
      </c>
      <c r="BD98" s="6">
        <f>'[1]adj_2 CG'!AD98/'[1]adj_2 CG'!AC98</f>
        <v>1.1513505538668432</v>
      </c>
      <c r="BE98" s="6">
        <f>'[1]adj_2 CG'!AE98/'[1]adj_2 CG'!AD98</f>
        <v>1.053743519104382</v>
      </c>
      <c r="BF98" s="6">
        <f>'[1]adj_2 CG'!AF98/'[1]adj_2 CG'!AE98</f>
        <v>1.344852025354524</v>
      </c>
      <c r="BG98" s="6">
        <f>'[1]adj_2 CG'!AG98/'[1]adj_2 CG'!AF98</f>
        <v>0.93426659056896255</v>
      </c>
      <c r="BH98" s="6">
        <f>'[1]adj_2 CG'!AH98/'[1]adj_2 CG'!AG98</f>
        <v>0.98839933634143917</v>
      </c>
      <c r="BI98" s="6">
        <f>'[1]adj_2 CG'!AI98/'[1]adj_2 CG'!AH98</f>
        <v>1.1001254078697871</v>
      </c>
      <c r="BJ98" s="6">
        <f>'[1]adj_2 CG'!AJ98/'[1]adj_2 CG'!AI98</f>
        <v>1.0917933256299384</v>
      </c>
      <c r="BK98" s="6">
        <f>'[1]adj_2 CG'!AK98/'[1]adj_2 CG'!AJ98</f>
        <v>1.0135660556295538</v>
      </c>
      <c r="BL98" s="6">
        <f>'[1]adj_2 CG'!AL98/'[1]adj_2 CG'!AK98</f>
        <v>1.0348845780595275</v>
      </c>
      <c r="BM98" s="6">
        <f>'[1]adj_2 CG'!AM98/'[1]adj_2 CG'!AL98</f>
        <v>0.8732569944883265</v>
      </c>
      <c r="BN98" s="6">
        <f>'[1]adj_2 CG'!AN98/'[1]adj_2 CG'!AM98</f>
        <v>1.0710606352580712</v>
      </c>
      <c r="BO98" s="6">
        <f>'[1]adj_2 CG'!AO98/'[1]adj_2 CG'!AN98</f>
        <v>1.0665691419482262</v>
      </c>
      <c r="BP98" s="6">
        <f>'[1]adj_2 CG'!AP98/'[1]adj_2 CG'!AO98</f>
        <v>1.0459293786027686</v>
      </c>
      <c r="BQ98" s="6">
        <f>'[1]adj_2 CG'!AQ98/'[1]adj_2 CG'!AP98</f>
        <v>1.0372000038812985</v>
      </c>
      <c r="BR98" s="6">
        <f>'[1]adj_2 CG'!AR98/'[1]adj_2 CG'!AQ98</f>
        <v>0.98460846187800954</v>
      </c>
      <c r="BS98" s="6">
        <f>'[1]adj_2 CG'!AS98/'[1]adj_2 CG'!AR98</f>
        <v>1.0131957174677488</v>
      </c>
      <c r="BT98" s="6">
        <f>'[1]adj_2 CG'!AT98/'[1]adj_2 CG'!AS98</f>
        <v>1.0530477558817368</v>
      </c>
    </row>
    <row r="99" spans="1:72" x14ac:dyDescent="0.2">
      <c r="B99" s="2">
        <v>93</v>
      </c>
      <c r="D99" s="6">
        <f>'[1]adj_2 CG'!BR99/'[1]adj_2 CG'!BQ99</f>
        <v>1.061876246747562</v>
      </c>
      <c r="E99" s="6">
        <f>'[1]adj_2 CG'!BS99/'[1]adj_2 CG'!BR99</f>
        <v>1.0693966750702946</v>
      </c>
      <c r="F99" s="6">
        <f>'[1]adj_2 CG'!BT99/'[1]adj_2 CG'!BS99</f>
        <v>1.0797736379228999</v>
      </c>
      <c r="G99" s="6">
        <f>'[1]adj_2 CG'!BU99/'[1]adj_2 CG'!BT99</f>
        <v>1.1167338207909827</v>
      </c>
      <c r="H99" s="6">
        <f>'[1]adj_2 CG'!BV99/'[1]adj_2 CG'!BU99</f>
        <v>1.1556201192521953</v>
      </c>
      <c r="I99" s="6">
        <f>'[1]adj_2 CG'!BW99/'[1]adj_2 CG'!BV99</f>
        <v>1.0651066101926445</v>
      </c>
      <c r="J99" s="6">
        <f>'[1]adj_2 CG'!BX99/'[1]adj_2 CG'!BW99</f>
        <v>1.3295608808236905</v>
      </c>
      <c r="K99" s="6">
        <f>'[1]adj_2 CG'!BY99/'[1]adj_2 CG'!BX99</f>
        <v>0.94096125276010534</v>
      </c>
      <c r="L99" s="6">
        <f>'[1]adj_2 CG'!BZ99/'[1]adj_2 CG'!BY99</f>
        <v>0.98785356704335103</v>
      </c>
      <c r="M99" s="6">
        <f>'[1]adj_2 CG'!CA99/'[1]adj_2 CG'!BZ99</f>
        <v>1.0902756044221957</v>
      </c>
      <c r="N99" s="6">
        <f>'[1]adj_2 CG'!CB99/'[1]adj_2 CG'!CA99</f>
        <v>1.0824234652915903</v>
      </c>
      <c r="O99" s="6">
        <f>'[1]adj_2 CG'!CC99/'[1]adj_2 CG'!CB99</f>
        <v>1.0113741308129438</v>
      </c>
      <c r="P99" s="6">
        <f>'[1]adj_2 CG'!CD99/'[1]adj_2 CG'!CC99</f>
        <v>1.038989503688122</v>
      </c>
      <c r="Q99" s="6">
        <f>'[1]adj_2 CG'!CE99/'[1]adj_2 CG'!CD99</f>
        <v>0.88126380653057101</v>
      </c>
      <c r="R99" s="6">
        <f>'[1]adj_2 CG'!CF99/'[1]adj_2 CG'!CE99</f>
        <v>1.0675223435505996</v>
      </c>
      <c r="S99" s="6">
        <f>'[1]adj_2 CG'!CG99/'[1]adj_2 CG'!CF99</f>
        <v>1.0622483801122669</v>
      </c>
      <c r="T99" s="6">
        <f>'[1]adj_2 CG'!CH99/'[1]adj_2 CG'!CG99</f>
        <v>1.0437266154372167</v>
      </c>
      <c r="U99" s="6">
        <f>'[1]adj_2 CG'!CI99/'[1]adj_2 CG'!CH99</f>
        <v>1.0383254201139414</v>
      </c>
      <c r="V99" s="6">
        <f>'[1]adj_2 CG'!CJ99/'[1]adj_2 CG'!CI99</f>
        <v>0.98354545113949632</v>
      </c>
      <c r="W99" s="6">
        <f>'[1]adj_2 CG'!CK99/'[1]adj_2 CG'!CJ99</f>
        <v>1.0146160034271632</v>
      </c>
      <c r="X99" s="6">
        <f>'[1]adj_2 CG'!CL99/'[1]adj_2 CG'!CK99</f>
        <v>1.0536766205381711</v>
      </c>
      <c r="Z99" s="2">
        <v>93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X99" s="2">
        <v>93</v>
      </c>
      <c r="AZ99" s="6">
        <f>'[1]adj_2 CG'!Z99/'[1]adj_2 CG'!Y99</f>
        <v>1.06140529177932</v>
      </c>
      <c r="BA99" s="6">
        <f>'[1]adj_2 CG'!AA99/'[1]adj_2 CG'!Z99</f>
        <v>1.0745324308742044</v>
      </c>
      <c r="BB99" s="6">
        <f>'[1]adj_2 CG'!AB99/'[1]adj_2 CG'!AA99</f>
        <v>1.0833369260854966</v>
      </c>
      <c r="BC99" s="6">
        <f>'[1]adj_2 CG'!AC99/'[1]adj_2 CG'!AB99</f>
        <v>1.1174761705591101</v>
      </c>
      <c r="BD99" s="6">
        <f>'[1]adj_2 CG'!AD99/'[1]adj_2 CG'!AC99</f>
        <v>1.1577300343378818</v>
      </c>
      <c r="BE99" s="6">
        <f>'[1]adj_2 CG'!AE99/'[1]adj_2 CG'!AD99</f>
        <v>1.0568266431126667</v>
      </c>
      <c r="BF99" s="6">
        <f>'[1]adj_2 CG'!AF99/'[1]adj_2 CG'!AE99</f>
        <v>1.3573486751321679</v>
      </c>
      <c r="BG99" s="6">
        <f>'[1]adj_2 CG'!AG99/'[1]adj_2 CG'!AF99</f>
        <v>0.93166735514918042</v>
      </c>
      <c r="BH99" s="6">
        <f>'[1]adj_2 CG'!AH99/'[1]adj_2 CG'!AG99</f>
        <v>0.98588124686777789</v>
      </c>
      <c r="BI99" s="6">
        <f>'[1]adj_2 CG'!AI99/'[1]adj_2 CG'!AH99</f>
        <v>1.0968292423973725</v>
      </c>
      <c r="BJ99" s="6">
        <f>'[1]adj_2 CG'!AJ99/'[1]adj_2 CG'!AI99</f>
        <v>1.0858228443314348</v>
      </c>
      <c r="BK99" s="6">
        <f>'[1]adj_2 CG'!AK99/'[1]adj_2 CG'!AJ99</f>
        <v>1.0099902934882752</v>
      </c>
      <c r="BL99" s="6">
        <f>'[1]adj_2 CG'!AL99/'[1]adj_2 CG'!AK99</f>
        <v>1.0399806443555946</v>
      </c>
      <c r="BM99" s="6">
        <f>'[1]adj_2 CG'!AM99/'[1]adj_2 CG'!AL99</f>
        <v>0.8666882087556016</v>
      </c>
      <c r="BN99" s="6">
        <f>'[1]adj_2 CG'!AN99/'[1]adj_2 CG'!AM99</f>
        <v>1.0757063255301811</v>
      </c>
      <c r="BO99" s="6">
        <f>'[1]adj_2 CG'!AO99/'[1]adj_2 CG'!AN99</f>
        <v>1.0670411777795961</v>
      </c>
      <c r="BP99" s="6">
        <f>'[1]adj_2 CG'!AP99/'[1]adj_2 CG'!AO99</f>
        <v>1.0459988083550222</v>
      </c>
      <c r="BQ99" s="6">
        <f>'[1]adj_2 CG'!AQ99/'[1]adj_2 CG'!AP99</f>
        <v>1.0378183898320408</v>
      </c>
      <c r="BR99" s="6">
        <f>'[1]adj_2 CG'!AR99/'[1]adj_2 CG'!AQ99</f>
        <v>0.98519413509589693</v>
      </c>
      <c r="BS99" s="6">
        <f>'[1]adj_2 CG'!AS99/'[1]adj_2 CG'!AR99</f>
        <v>1.0145325075297693</v>
      </c>
      <c r="BT99" s="6">
        <f>'[1]adj_2 CG'!AT99/'[1]adj_2 CG'!AS99</f>
        <v>1.0530080965001924</v>
      </c>
    </row>
    <row r="100" spans="1:72" x14ac:dyDescent="0.2">
      <c r="B100" s="2">
        <v>94</v>
      </c>
      <c r="D100" s="6">
        <f>'[1]adj_2 CG'!BR100/'[1]adj_2 CG'!BQ100</f>
        <v>1.0585288165402356</v>
      </c>
      <c r="E100" s="6">
        <f>'[1]adj_2 CG'!BS100/'[1]adj_2 CG'!BR100</f>
        <v>1.0784121731101151</v>
      </c>
      <c r="F100" s="6">
        <f>'[1]adj_2 CG'!BT100/'[1]adj_2 CG'!BS100</f>
        <v>1.0791651821845567</v>
      </c>
      <c r="G100" s="6">
        <f>'[1]adj_2 CG'!BU100/'[1]adj_2 CG'!BT100</f>
        <v>1.1117174307000464</v>
      </c>
      <c r="H100" s="6">
        <f>'[1]adj_2 CG'!BV100/'[1]adj_2 CG'!BU100</f>
        <v>1.1641472055305435</v>
      </c>
      <c r="I100" s="6">
        <f>'[1]adj_2 CG'!BW100/'[1]adj_2 CG'!BV100</f>
        <v>1.0690146958885429</v>
      </c>
      <c r="J100" s="6">
        <f>'[1]adj_2 CG'!BX100/'[1]adj_2 CG'!BW100</f>
        <v>1.3442027676732182</v>
      </c>
      <c r="K100" s="6">
        <f>'[1]adj_2 CG'!BY100/'[1]adj_2 CG'!BX100</f>
        <v>0.94272047271870008</v>
      </c>
      <c r="L100" s="6">
        <f>'[1]adj_2 CG'!BZ100/'[1]adj_2 CG'!BY100</f>
        <v>0.99029367070035079</v>
      </c>
      <c r="M100" s="6">
        <f>'[1]adj_2 CG'!CA100/'[1]adj_2 CG'!BZ100</f>
        <v>1.0856515941719942</v>
      </c>
      <c r="N100" s="6">
        <f>'[1]adj_2 CG'!CB100/'[1]adj_2 CG'!CA100</f>
        <v>1.0742931990424733</v>
      </c>
      <c r="O100" s="6">
        <f>'[1]adj_2 CG'!CC100/'[1]adj_2 CG'!CB100</f>
        <v>1.0065537131692068</v>
      </c>
      <c r="P100" s="6">
        <f>'[1]adj_2 CG'!CD100/'[1]adj_2 CG'!CC100</f>
        <v>1.0338022421709938</v>
      </c>
      <c r="Q100" s="6">
        <f>'[1]adj_2 CG'!CE100/'[1]adj_2 CG'!CD100</f>
        <v>0.87794148834462182</v>
      </c>
      <c r="R100" s="6">
        <f>'[1]adj_2 CG'!CF100/'[1]adj_2 CG'!CE100</f>
        <v>1.0712335214941904</v>
      </c>
      <c r="S100" s="6">
        <f>'[1]adj_2 CG'!CG100/'[1]adj_2 CG'!CF100</f>
        <v>1.062694499215783</v>
      </c>
      <c r="T100" s="6">
        <f>'[1]adj_2 CG'!CH100/'[1]adj_2 CG'!CG100</f>
        <v>1.0437686627676392</v>
      </c>
      <c r="U100" s="6">
        <f>'[1]adj_2 CG'!CI100/'[1]adj_2 CG'!CH100</f>
        <v>1.0388055214126724</v>
      </c>
      <c r="V100" s="6">
        <f>'[1]adj_2 CG'!CJ100/'[1]adj_2 CG'!CI100</f>
        <v>0.98403368925787638</v>
      </c>
      <c r="W100" s="6">
        <f>'[1]adj_2 CG'!CK100/'[1]adj_2 CG'!CJ100</f>
        <v>1.0156716415620988</v>
      </c>
      <c r="X100" s="6">
        <f>'[1]adj_2 CG'!CL100/'[1]adj_2 CG'!CK100</f>
        <v>1.0532312136422153</v>
      </c>
      <c r="Z100" s="2">
        <v>94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X100" s="2">
        <v>94</v>
      </c>
      <c r="AZ100" s="6">
        <f>'[1]adj_2 CG'!Z100/'[1]adj_2 CG'!Y100</f>
        <v>1.0577393129222441</v>
      </c>
      <c r="BA100" s="6">
        <f>'[1]adj_2 CG'!AA100/'[1]adj_2 CG'!Z100</f>
        <v>1.0843496256109193</v>
      </c>
      <c r="BB100" s="6">
        <f>'[1]adj_2 CG'!AB100/'[1]adj_2 CG'!AA100</f>
        <v>1.0825776531768485</v>
      </c>
      <c r="BC100" s="6">
        <f>'[1]adj_2 CG'!AC100/'[1]adj_2 CG'!AB100</f>
        <v>1.1119918379910252</v>
      </c>
      <c r="BD100" s="6">
        <f>'[1]adj_2 CG'!AD100/'[1]adj_2 CG'!AC100</f>
        <v>1.1669734812034447</v>
      </c>
      <c r="BE100" s="6">
        <f>'[1]adj_2 CG'!AE100/'[1]adj_2 CG'!AD100</f>
        <v>1.0613108751267404</v>
      </c>
      <c r="BF100" s="6">
        <f>'[1]adj_2 CG'!AF100/'[1]adj_2 CG'!AE100</f>
        <v>1.3724611749717492</v>
      </c>
      <c r="BG100" s="6">
        <f>'[1]adj_2 CG'!AG100/'[1]adj_2 CG'!AF100</f>
        <v>0.93395719006834244</v>
      </c>
      <c r="BH100" s="6">
        <f>'[1]adj_2 CG'!AH100/'[1]adj_2 CG'!AG100</f>
        <v>0.98861175316433358</v>
      </c>
      <c r="BI100" s="6">
        <f>'[1]adj_2 CG'!AI100/'[1]adj_2 CG'!AH100</f>
        <v>1.0915000861300843</v>
      </c>
      <c r="BJ100" s="6">
        <f>'[1]adj_2 CG'!AJ100/'[1]adj_2 CG'!AI100</f>
        <v>1.0769094292980923</v>
      </c>
      <c r="BK100" s="6">
        <f>'[1]adj_2 CG'!AK100/'[1]adj_2 CG'!AJ100</f>
        <v>1.0048561624070877</v>
      </c>
      <c r="BL100" s="6">
        <f>'[1]adj_2 CG'!AL100/'[1]adj_2 CG'!AK100</f>
        <v>1.0343622090212428</v>
      </c>
      <c r="BM100" s="6">
        <f>'[1]adj_2 CG'!AM100/'[1]adj_2 CG'!AL100</f>
        <v>0.86348609447998115</v>
      </c>
      <c r="BN100" s="6">
        <f>'[1]adj_2 CG'!AN100/'[1]adj_2 CG'!AM100</f>
        <v>1.0795878887695158</v>
      </c>
      <c r="BO100" s="6">
        <f>'[1]adj_2 CG'!AO100/'[1]adj_2 CG'!AN100</f>
        <v>1.0674029753749974</v>
      </c>
      <c r="BP100" s="6">
        <f>'[1]adj_2 CG'!AP100/'[1]adj_2 CG'!AO100</f>
        <v>1.0459853262073258</v>
      </c>
      <c r="BQ100" s="6">
        <f>'[1]adj_2 CG'!AQ100/'[1]adj_2 CG'!AP100</f>
        <v>1.0383496105481775</v>
      </c>
      <c r="BR100" s="6">
        <f>'[1]adj_2 CG'!AR100/'[1]adj_2 CG'!AQ100</f>
        <v>0.98567764362426902</v>
      </c>
      <c r="BS100" s="6">
        <f>'[1]adj_2 CG'!AS100/'[1]adj_2 CG'!AR100</f>
        <v>1.0156724818556153</v>
      </c>
      <c r="BT100" s="6">
        <f>'[1]adj_2 CG'!AT100/'[1]adj_2 CG'!AS100</f>
        <v>1.0525467726925917</v>
      </c>
    </row>
    <row r="101" spans="1:72" x14ac:dyDescent="0.2">
      <c r="B101" s="2">
        <v>95</v>
      </c>
      <c r="D101" s="6">
        <f>'[1]adj_2 CG'!BR101/'[1]adj_2 CG'!BQ101</f>
        <v>1.0441993262197777</v>
      </c>
      <c r="E101" s="6">
        <f>'[1]adj_2 CG'!BS101/'[1]adj_2 CG'!BR101</f>
        <v>1.0812627512159565</v>
      </c>
      <c r="F101" s="6">
        <f>'[1]adj_2 CG'!BT101/'[1]adj_2 CG'!BS101</f>
        <v>1.0883394829130466</v>
      </c>
      <c r="G101" s="6">
        <f>'[1]adj_2 CG'!BU101/'[1]adj_2 CG'!BT101</f>
        <v>1.1094688024635955</v>
      </c>
      <c r="H101" s="6">
        <f>'[1]adj_2 CG'!BV101/'[1]adj_2 CG'!BU101</f>
        <v>1.1570056932954724</v>
      </c>
      <c r="I101" s="6">
        <f>'[1]adj_2 CG'!BW101/'[1]adj_2 CG'!BV101</f>
        <v>1.078247580222508</v>
      </c>
      <c r="J101" s="6">
        <f>'[1]adj_2 CG'!BX101/'[1]adj_2 CG'!BW101</f>
        <v>1.3630773663143152</v>
      </c>
      <c r="K101" s="6">
        <f>'[1]adj_2 CG'!BY101/'[1]adj_2 CG'!BX101</f>
        <v>0.94684361609653744</v>
      </c>
      <c r="L101" s="6">
        <f>'[1]adj_2 CG'!BZ101/'[1]adj_2 CG'!BY101</f>
        <v>0.99558544108091673</v>
      </c>
      <c r="M101" s="6">
        <f>'[1]adj_2 CG'!CA101/'[1]adj_2 CG'!BZ101</f>
        <v>1.0855105100406068</v>
      </c>
      <c r="N101" s="6">
        <f>'[1]adj_2 CG'!CB101/'[1]adj_2 CG'!CA101</f>
        <v>1.0674122589931074</v>
      </c>
      <c r="O101" s="6">
        <f>'[1]adj_2 CG'!CC101/'[1]adj_2 CG'!CB101</f>
        <v>0.99831779394040099</v>
      </c>
      <c r="P101" s="6">
        <f>'[1]adj_2 CG'!CD101/'[1]adj_2 CG'!CC101</f>
        <v>1.0239728124375234</v>
      </c>
      <c r="Q101" s="6">
        <f>'[1]adj_2 CG'!CE101/'[1]adj_2 CG'!CD101</f>
        <v>0.87013677002103773</v>
      </c>
      <c r="R101" s="6">
        <f>'[1]adj_2 CG'!CF101/'[1]adj_2 CG'!CE101</f>
        <v>1.0739000786593789</v>
      </c>
      <c r="S101" s="6">
        <f>'[1]adj_2 CG'!CG101/'[1]adj_2 CG'!CF101</f>
        <v>1.0629449551273817</v>
      </c>
      <c r="T101" s="6">
        <f>'[1]adj_2 CG'!CH101/'[1]adj_2 CG'!CG101</f>
        <v>1.0437151644755782</v>
      </c>
      <c r="U101" s="6">
        <f>'[1]adj_2 CG'!CI101/'[1]adj_2 CG'!CH101</f>
        <v>1.0391381862891325</v>
      </c>
      <c r="V101" s="6">
        <f>'[1]adj_2 CG'!CJ101/'[1]adj_2 CG'!CI101</f>
        <v>0.9843184060216672</v>
      </c>
      <c r="W101" s="6">
        <f>'[1]adj_2 CG'!CK101/'[1]adj_2 CG'!CJ101</f>
        <v>1.0164345535975208</v>
      </c>
      <c r="X101" s="6">
        <f>'[1]adj_2 CG'!CL101/'[1]adj_2 CG'!CK101</f>
        <v>1.0522934036695808</v>
      </c>
      <c r="Z101" s="2">
        <v>95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X101" s="2">
        <v>95</v>
      </c>
      <c r="AZ101" s="6">
        <f>'[1]adj_2 CG'!Z101/'[1]adj_2 CG'!Y101</f>
        <v>1.0420642420731752</v>
      </c>
      <c r="BA101" s="6">
        <f>'[1]adj_2 CG'!AA101/'[1]adj_2 CG'!Z101</f>
        <v>1.0874023768681549</v>
      </c>
      <c r="BB101" s="6">
        <f>'[1]adj_2 CG'!AB101/'[1]adj_2 CG'!AA101</f>
        <v>1.0925378017955449</v>
      </c>
      <c r="BC101" s="6">
        <f>'[1]adj_2 CG'!AC101/'[1]adj_2 CG'!AB101</f>
        <v>1.1095402291543259</v>
      </c>
      <c r="BD101" s="6">
        <f>'[1]adj_2 CG'!AD101/'[1]adj_2 CG'!AC101</f>
        <v>1.1591458532859469</v>
      </c>
      <c r="BE101" s="6">
        <f>'[1]adj_2 CG'!AE101/'[1]adj_2 CG'!AD101</f>
        <v>1.0714522379467082</v>
      </c>
      <c r="BF101" s="6">
        <f>'[1]adj_2 CG'!AF101/'[1]adj_2 CG'!AE101</f>
        <v>1.3923632003078548</v>
      </c>
      <c r="BG101" s="6">
        <f>'[1]adj_2 CG'!AG101/'[1]adj_2 CG'!AF101</f>
        <v>0.93870768449965247</v>
      </c>
      <c r="BH101" s="6">
        <f>'[1]adj_2 CG'!AH101/'[1]adj_2 CG'!AG101</f>
        <v>0.99439214090914163</v>
      </c>
      <c r="BI101" s="6">
        <f>'[1]adj_2 CG'!AI101/'[1]adj_2 CG'!AH101</f>
        <v>1.0910582889930514</v>
      </c>
      <c r="BJ101" s="6">
        <f>'[1]adj_2 CG'!AJ101/'[1]adj_2 CG'!AI101</f>
        <v>1.069389614385319</v>
      </c>
      <c r="BK101" s="6">
        <f>'[1]adj_2 CG'!AK101/'[1]adj_2 CG'!AJ101</f>
        <v>0.99609772301600563</v>
      </c>
      <c r="BL101" s="6">
        <f>'[1]adj_2 CG'!AL101/'[1]adj_2 CG'!AK101</f>
        <v>1.0237806791272879</v>
      </c>
      <c r="BM101" s="6">
        <f>'[1]adj_2 CG'!AM101/'[1]adj_2 CG'!AL101</f>
        <v>0.85544496079769683</v>
      </c>
      <c r="BN101" s="6">
        <f>'[1]adj_2 CG'!AN101/'[1]adj_2 CG'!AM101</f>
        <v>1.0823790437884082</v>
      </c>
      <c r="BO101" s="6">
        <f>'[1]adj_2 CG'!AO101/'[1]adj_2 CG'!AN101</f>
        <v>1.0675927755644046</v>
      </c>
      <c r="BP101" s="6">
        <f>'[1]adj_2 CG'!AP101/'[1]adj_2 CG'!AO101</f>
        <v>1.0458886238295468</v>
      </c>
      <c r="BQ101" s="6">
        <f>'[1]adj_2 CG'!AQ101/'[1]adj_2 CG'!AP101</f>
        <v>1.0387160909525368</v>
      </c>
      <c r="BR101" s="6">
        <f>'[1]adj_2 CG'!AR101/'[1]adj_2 CG'!AQ101</f>
        <v>0.98595531982158979</v>
      </c>
      <c r="BS101" s="6">
        <f>'[1]adj_2 CG'!AS101/'[1]adj_2 CG'!AR101</f>
        <v>1.0164936315231718</v>
      </c>
      <c r="BT101" s="6">
        <f>'[1]adj_2 CG'!AT101/'[1]adj_2 CG'!AS101</f>
        <v>1.0515503408395319</v>
      </c>
    </row>
    <row r="102" spans="1:72" x14ac:dyDescent="0.2">
      <c r="B102" s="2">
        <v>96</v>
      </c>
      <c r="D102" s="6">
        <f>'[1]adj_2 CG'!BR102/'[1]adj_2 CG'!BQ102</f>
        <v>1.0162961348623185</v>
      </c>
      <c r="E102" s="6">
        <f>'[1]adj_2 CG'!BS102/'[1]adj_2 CG'!BR102</f>
        <v>1.0818950855963951</v>
      </c>
      <c r="F102" s="6">
        <f>'[1]adj_2 CG'!BT102/'[1]adj_2 CG'!BS102</f>
        <v>1.0923265940940958</v>
      </c>
      <c r="G102" s="6">
        <f>'[1]adj_2 CG'!BU102/'[1]adj_2 CG'!BT102</f>
        <v>1.1214329549094542</v>
      </c>
      <c r="H102" s="6">
        <f>'[1]adj_2 CG'!BV102/'[1]adj_2 CG'!BU102</f>
        <v>1.1436115363310115</v>
      </c>
      <c r="I102" s="6">
        <f>'[1]adj_2 CG'!BW102/'[1]adj_2 CG'!BV102</f>
        <v>1.0767686950622102</v>
      </c>
      <c r="J102" s="6">
        <f>'[1]adj_2 CG'!BX102/'[1]adj_2 CG'!BW102</f>
        <v>1.3878130282144137</v>
      </c>
      <c r="K102" s="6">
        <f>'[1]adj_2 CG'!BY102/'[1]adj_2 CG'!BX102</f>
        <v>0.95718537207563303</v>
      </c>
      <c r="L102" s="6">
        <f>'[1]adj_2 CG'!BZ102/'[1]adj_2 CG'!BY102</f>
        <v>0.99958284489318627</v>
      </c>
      <c r="M102" s="6">
        <f>'[1]adj_2 CG'!CA102/'[1]adj_2 CG'!BZ102</f>
        <v>1.0868100974720665</v>
      </c>
      <c r="N102" s="6">
        <f>'[1]adj_2 CG'!CB102/'[1]adj_2 CG'!CA102</f>
        <v>1.0700693380617561</v>
      </c>
      <c r="O102" s="6">
        <f>'[1]adj_2 CG'!CC102/'[1]adj_2 CG'!CB102</f>
        <v>0.98722136036236441</v>
      </c>
      <c r="P102" s="6">
        <f>'[1]adj_2 CG'!CD102/'[1]adj_2 CG'!CC102</f>
        <v>1.0112095974106501</v>
      </c>
      <c r="Q102" s="6">
        <f>'[1]adj_2 CG'!CE102/'[1]adj_2 CG'!CD102</f>
        <v>0.85408172860515952</v>
      </c>
      <c r="R102" s="6">
        <f>'[1]adj_2 CG'!CF102/'[1]adj_2 CG'!CE102</f>
        <v>1.0752850681585087</v>
      </c>
      <c r="S102" s="6">
        <f>'[1]adj_2 CG'!CG102/'[1]adj_2 CG'!CF102</f>
        <v>1.0629190109780919</v>
      </c>
      <c r="T102" s="6">
        <f>'[1]adj_2 CG'!CH102/'[1]adj_2 CG'!CG102</f>
        <v>1.0435552012832603</v>
      </c>
      <c r="U102" s="6">
        <f>'[1]adj_2 CG'!CI102/'[1]adj_2 CG'!CH102</f>
        <v>1.0393415134151105</v>
      </c>
      <c r="V102" s="6">
        <f>'[1]adj_2 CG'!CJ102/'[1]adj_2 CG'!CI102</f>
        <v>0.98435065129946819</v>
      </c>
      <c r="W102" s="6">
        <f>'[1]adj_2 CG'!CK102/'[1]adj_2 CG'!CJ102</f>
        <v>1.0168810840570601</v>
      </c>
      <c r="X102" s="6">
        <f>'[1]adj_2 CG'!CL102/'[1]adj_2 CG'!CK102</f>
        <v>1.0508238135498564</v>
      </c>
      <c r="Z102" s="2">
        <v>96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X102" s="2">
        <v>96</v>
      </c>
      <c r="AZ102" s="6">
        <f>'[1]adj_2 CG'!Z102/'[1]adj_2 CG'!Y102</f>
        <v>1.0116842402263939</v>
      </c>
      <c r="BA102" s="6">
        <f>'[1]adj_2 CG'!AA102/'[1]adj_2 CG'!Z102</f>
        <v>1.0880355654119127</v>
      </c>
      <c r="BB102" s="6">
        <f>'[1]adj_2 CG'!AB102/'[1]adj_2 CG'!AA102</f>
        <v>1.0968421463869968</v>
      </c>
      <c r="BC102" s="6">
        <f>'[1]adj_2 CG'!AC102/'[1]adj_2 CG'!AB102</f>
        <v>1.1225325491116105</v>
      </c>
      <c r="BD102" s="6">
        <f>'[1]adj_2 CG'!AD102/'[1]adj_2 CG'!AC102</f>
        <v>1.1445587667259356</v>
      </c>
      <c r="BE102" s="6">
        <f>'[1]adj_2 CG'!AE102/'[1]adj_2 CG'!AD102</f>
        <v>1.0699392217855959</v>
      </c>
      <c r="BF102" s="6">
        <f>'[1]adj_2 CG'!AF102/'[1]adj_2 CG'!AE102</f>
        <v>1.4190015172238832</v>
      </c>
      <c r="BG102" s="6">
        <f>'[1]adj_2 CG'!AG102/'[1]adj_2 CG'!AF102</f>
        <v>0.94998989814383283</v>
      </c>
      <c r="BH102" s="6">
        <f>'[1]adj_2 CG'!AH102/'[1]adj_2 CG'!AG102</f>
        <v>0.99873973115189008</v>
      </c>
      <c r="BI102" s="6">
        <f>'[1]adj_2 CG'!AI102/'[1]adj_2 CG'!AH102</f>
        <v>1.0922008183747183</v>
      </c>
      <c r="BJ102" s="6">
        <f>'[1]adj_2 CG'!AJ102/'[1]adj_2 CG'!AI102</f>
        <v>1.0721413450016413</v>
      </c>
      <c r="BK102" s="6">
        <f>'[1]adj_2 CG'!AK102/'[1]adj_2 CG'!AJ102</f>
        <v>0.98434996667865116</v>
      </c>
      <c r="BL102" s="6">
        <f>'[1]adj_2 CG'!AL102/'[1]adj_2 CG'!AK102</f>
        <v>1.0101093231004203</v>
      </c>
      <c r="BM102" s="6">
        <f>'[1]adj_2 CG'!AM102/'[1]adj_2 CG'!AL102</f>
        <v>0.83858972658903197</v>
      </c>
      <c r="BN102" s="6">
        <f>'[1]adj_2 CG'!AN102/'[1]adj_2 CG'!AM102</f>
        <v>1.0838449521716866</v>
      </c>
      <c r="BO102" s="6">
        <f>'[1]adj_2 CG'!AO102/'[1]adj_2 CG'!AN102</f>
        <v>1.0675323656946514</v>
      </c>
      <c r="BP102" s="6">
        <f>'[1]adj_2 CG'!AP102/'[1]adj_2 CG'!AO102</f>
        <v>1.0457009844446608</v>
      </c>
      <c r="BQ102" s="6">
        <f>'[1]adj_2 CG'!AQ102/'[1]adj_2 CG'!AP102</f>
        <v>1.0389379451371041</v>
      </c>
      <c r="BR102" s="6">
        <f>'[1]adj_2 CG'!AR102/'[1]adj_2 CG'!AQ102</f>
        <v>0.9859787338281204</v>
      </c>
      <c r="BS102" s="6">
        <f>'[1]adj_2 CG'!AS102/'[1]adj_2 CG'!AR102</f>
        <v>1.0169736099089415</v>
      </c>
      <c r="BT102" s="6">
        <f>'[1]adj_2 CG'!AT102/'[1]adj_2 CG'!AS102</f>
        <v>1.0499749728693715</v>
      </c>
    </row>
    <row r="103" spans="1:72" x14ac:dyDescent="0.2">
      <c r="B103" s="2">
        <v>97</v>
      </c>
      <c r="D103" s="6">
        <f>'[1]adj_2 CG'!BR103/'[1]adj_2 CG'!BQ103</f>
        <v>0.9920645759846215</v>
      </c>
      <c r="E103" s="6">
        <f>'[1]adj_2 CG'!BS103/'[1]adj_2 CG'!BR103</f>
        <v>1.0844233934929726</v>
      </c>
      <c r="F103" s="6">
        <f>'[1]adj_2 CG'!BT103/'[1]adj_2 CG'!BS103</f>
        <v>1.0941054122782139</v>
      </c>
      <c r="G103" s="6">
        <f>'[1]adj_2 CG'!BU103/'[1]adj_2 CG'!BT103</f>
        <v>1.1365194897324742</v>
      </c>
      <c r="H103" s="6">
        <f>'[1]adj_2 CG'!BV103/'[1]adj_2 CG'!BU103</f>
        <v>1.1487350158907843</v>
      </c>
      <c r="I103" s="6">
        <f>'[1]adj_2 CG'!BW103/'[1]adj_2 CG'!BV103</f>
        <v>1.0565480523182653</v>
      </c>
      <c r="J103" s="6">
        <f>'[1]adj_2 CG'!BX103/'[1]adj_2 CG'!BW103</f>
        <v>1.3952762547787263</v>
      </c>
      <c r="K103" s="6">
        <f>'[1]adj_2 CG'!BY103/'[1]adj_2 CG'!BX103</f>
        <v>0.9764527914294735</v>
      </c>
      <c r="L103" s="6">
        <f>'[1]adj_2 CG'!BZ103/'[1]adj_2 CG'!BY103</f>
        <v>1.0170083352357417</v>
      </c>
      <c r="M103" s="6">
        <f>'[1]adj_2 CG'!CA103/'[1]adj_2 CG'!BZ103</f>
        <v>1.0705788003474184</v>
      </c>
      <c r="N103" s="6">
        <f>'[1]adj_2 CG'!CB103/'[1]adj_2 CG'!CA103</f>
        <v>1.0843338810680649</v>
      </c>
      <c r="O103" s="6">
        <f>'[1]adj_2 CG'!CC103/'[1]adj_2 CG'!CB103</f>
        <v>0.97267121937685241</v>
      </c>
      <c r="P103" s="6">
        <f>'[1]adj_2 CG'!CD103/'[1]adj_2 CG'!CC103</f>
        <v>1.0020551716502066</v>
      </c>
      <c r="Q103" s="6">
        <f>'[1]adj_2 CG'!CE103/'[1]adj_2 CG'!CD103</f>
        <v>0.83102966072850015</v>
      </c>
      <c r="R103" s="6">
        <f>'[1]adj_2 CG'!CF103/'[1]adj_2 CG'!CE103</f>
        <v>1.0755810076784686</v>
      </c>
      <c r="S103" s="6">
        <f>'[1]adj_2 CG'!CG103/'[1]adj_2 CG'!CF103</f>
        <v>1.0626783211448141</v>
      </c>
      <c r="T103" s="6">
        <f>'[1]adj_2 CG'!CH103/'[1]adj_2 CG'!CG103</f>
        <v>1.0432677686467606</v>
      </c>
      <c r="U103" s="6">
        <f>'[1]adj_2 CG'!CI103/'[1]adj_2 CG'!CH103</f>
        <v>1.0394793833895501</v>
      </c>
      <c r="V103" s="6">
        <f>'[1]adj_2 CG'!CJ103/'[1]adj_2 CG'!CI103</f>
        <v>0.98416351433316718</v>
      </c>
      <c r="W103" s="6">
        <f>'[1]adj_2 CG'!CK103/'[1]adj_2 CG'!CJ103</f>
        <v>1.0172091525399027</v>
      </c>
      <c r="X103" s="6">
        <f>'[1]adj_2 CG'!CL103/'[1]adj_2 CG'!CK103</f>
        <v>1.0487375226183349</v>
      </c>
      <c r="Z103" s="2">
        <v>97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X103" s="2">
        <v>97</v>
      </c>
      <c r="AZ103" s="6">
        <f>'[1]adj_2 CG'!Z103/'[1]adj_2 CG'!Y103</f>
        <v>0.98544392265845482</v>
      </c>
      <c r="BA103" s="6">
        <f>'[1]adj_2 CG'!AA103/'[1]adj_2 CG'!Z103</f>
        <v>1.09077325651037</v>
      </c>
      <c r="BB103" s="6">
        <f>'[1]adj_2 CG'!AB103/'[1]adj_2 CG'!AA103</f>
        <v>1.0987445819929826</v>
      </c>
      <c r="BC103" s="6">
        <f>'[1]adj_2 CG'!AC103/'[1]adj_2 CG'!AB103</f>
        <v>1.1388935830567992</v>
      </c>
      <c r="BD103" s="6">
        <f>'[1]adj_2 CG'!AD103/'[1]adj_2 CG'!AC103</f>
        <v>1.1500844355944924</v>
      </c>
      <c r="BE103" s="6">
        <f>'[1]adj_2 CG'!AE103/'[1]adj_2 CG'!AD103</f>
        <v>1.0482629891445254</v>
      </c>
      <c r="BF103" s="6">
        <f>'[1]adj_2 CG'!AF103/'[1]adj_2 CG'!AE103</f>
        <v>1.4268715487862038</v>
      </c>
      <c r="BG103" s="6">
        <f>'[1]adj_2 CG'!AG103/'[1]adj_2 CG'!AF103</f>
        <v>0.97063098929055425</v>
      </c>
      <c r="BH103" s="6">
        <f>'[1]adj_2 CG'!AH103/'[1]adj_2 CG'!AG103</f>
        <v>1.0174573125711814</v>
      </c>
      <c r="BI103" s="6">
        <f>'[1]adj_2 CG'!AI103/'[1]adj_2 CG'!AH103</f>
        <v>1.0745168724298</v>
      </c>
      <c r="BJ103" s="6">
        <f>'[1]adj_2 CG'!AJ103/'[1]adj_2 CG'!AI103</f>
        <v>1.0872997059901821</v>
      </c>
      <c r="BK103" s="6">
        <f>'[1]adj_2 CG'!AK103/'[1]adj_2 CG'!AJ103</f>
        <v>0.96899719493892933</v>
      </c>
      <c r="BL103" s="6">
        <f>'[1]adj_2 CG'!AL103/'[1]adj_2 CG'!AK103</f>
        <v>1.000360675000199</v>
      </c>
      <c r="BM103" s="6">
        <f>'[1]adj_2 CG'!AM103/'[1]adj_2 CG'!AL103</f>
        <v>0.81430585484863138</v>
      </c>
      <c r="BN103" s="6">
        <f>'[1]adj_2 CG'!AN103/'[1]adj_2 CG'!AM103</f>
        <v>1.0841934029371552</v>
      </c>
      <c r="BO103" s="6">
        <f>'[1]adj_2 CG'!AO103/'[1]adj_2 CG'!AN103</f>
        <v>1.0672833674361084</v>
      </c>
      <c r="BP103" s="6">
        <f>'[1]adj_2 CG'!AP103/'[1]adj_2 CG'!AO103</f>
        <v>1.0453967400827355</v>
      </c>
      <c r="BQ103" s="6">
        <f>'[1]adj_2 CG'!AQ103/'[1]adj_2 CG'!AP103</f>
        <v>1.0390852296124276</v>
      </c>
      <c r="BR103" s="6">
        <f>'[1]adj_2 CG'!AR103/'[1]adj_2 CG'!AQ103</f>
        <v>0.98578188415637058</v>
      </c>
      <c r="BS103" s="6">
        <f>'[1]adj_2 CG'!AS103/'[1]adj_2 CG'!AR103</f>
        <v>1.0173269278132782</v>
      </c>
      <c r="BT103" s="6">
        <f>'[1]adj_2 CG'!AT103/'[1]adj_2 CG'!AS103</f>
        <v>1.0477278400134262</v>
      </c>
    </row>
    <row r="104" spans="1:72" x14ac:dyDescent="0.2">
      <c r="B104" s="2">
        <v>98</v>
      </c>
      <c r="D104" s="6">
        <f>'[1]adj_2 CG'!BR104/'[1]adj_2 CG'!BQ104</f>
        <v>0.96577766681352062</v>
      </c>
      <c r="E104" s="6">
        <f>'[1]adj_2 CG'!BS104/'[1]adj_2 CG'!BR104</f>
        <v>1.0758877533269049</v>
      </c>
      <c r="F104" s="6">
        <f>'[1]adj_2 CG'!BT104/'[1]adj_2 CG'!BS104</f>
        <v>1.1027702302098334</v>
      </c>
      <c r="G104" s="6">
        <f>'[1]adj_2 CG'!BU104/'[1]adj_2 CG'!BT104</f>
        <v>1.1563369960168199</v>
      </c>
      <c r="H104" s="6">
        <f>'[1]adj_2 CG'!BV104/'[1]adj_2 CG'!BU104</f>
        <v>1.1619910638062756</v>
      </c>
      <c r="I104" s="6">
        <f>'[1]adj_2 CG'!BW104/'[1]adj_2 CG'!BV104</f>
        <v>1.0364405348084076</v>
      </c>
      <c r="J104" s="6">
        <f>'[1]adj_2 CG'!BX104/'[1]adj_2 CG'!BW104</f>
        <v>1.3733998094331548</v>
      </c>
      <c r="K104" s="6">
        <f>'[1]adj_2 CG'!BY104/'[1]adj_2 CG'!BX104</f>
        <v>0.9924215974486954</v>
      </c>
      <c r="L104" s="6">
        <f>'[1]adj_2 CG'!BZ104/'[1]adj_2 CG'!BY104</f>
        <v>1.0637373473015408</v>
      </c>
      <c r="M104" s="6">
        <f>'[1]adj_2 CG'!CA104/'[1]adj_2 CG'!BZ104</f>
        <v>1.0249741038279183</v>
      </c>
      <c r="N104" s="6">
        <f>'[1]adj_2 CG'!CB104/'[1]adj_2 CG'!CA104</f>
        <v>1.112365447184823</v>
      </c>
      <c r="O104" s="6">
        <f>'[1]adj_2 CG'!CC104/'[1]adj_2 CG'!CB104</f>
        <v>0.96435923260303458</v>
      </c>
      <c r="P104" s="6">
        <f>'[1]adj_2 CG'!CD104/'[1]adj_2 CG'!CC104</f>
        <v>0.9966751170542969</v>
      </c>
      <c r="Q104" s="6">
        <f>'[1]adj_2 CG'!CE104/'[1]adj_2 CG'!CD104</f>
        <v>0.80089650648487742</v>
      </c>
      <c r="R104" s="6">
        <f>'[1]adj_2 CG'!CF104/'[1]adj_2 CG'!CE104</f>
        <v>1.0754455889785342</v>
      </c>
      <c r="S104" s="6">
        <f>'[1]adj_2 CG'!CG104/'[1]adj_2 CG'!CF104</f>
        <v>1.0624490700371243</v>
      </c>
      <c r="T104" s="6">
        <f>'[1]adj_2 CG'!CH104/'[1]adj_2 CG'!CG104</f>
        <v>1.0429153420758535</v>
      </c>
      <c r="U104" s="6">
        <f>'[1]adj_2 CG'!CI104/'[1]adj_2 CG'!CH104</f>
        <v>1.0396479506631819</v>
      </c>
      <c r="V104" s="6">
        <f>'[1]adj_2 CG'!CJ104/'[1]adj_2 CG'!CI104</f>
        <v>0.9836973465559099</v>
      </c>
      <c r="W104" s="6">
        <f>'[1]adj_2 CG'!CK104/'[1]adj_2 CG'!CJ104</f>
        <v>1.0180175387675192</v>
      </c>
      <c r="X104" s="6">
        <f>'[1]adj_2 CG'!CL104/'[1]adj_2 CG'!CK104</f>
        <v>1.0460542349774615</v>
      </c>
      <c r="Z104" s="2">
        <v>98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X104" s="2">
        <v>98</v>
      </c>
      <c r="AZ104" s="6">
        <f>'[1]adj_2 CG'!Z104/'[1]adj_2 CG'!Y104</f>
        <v>0.95714786295967991</v>
      </c>
      <c r="BA104" s="6">
        <f>'[1]adj_2 CG'!AA104/'[1]adj_2 CG'!Z104</f>
        <v>1.0813726479115731</v>
      </c>
      <c r="BB104" s="6">
        <f>'[1]adj_2 CG'!AB104/'[1]adj_2 CG'!AA104</f>
        <v>1.1081909117774866</v>
      </c>
      <c r="BC104" s="6">
        <f>'[1]adj_2 CG'!AC104/'[1]adj_2 CG'!AB104</f>
        <v>1.160367268876366</v>
      </c>
      <c r="BD104" s="6">
        <f>'[1]adj_2 CG'!AD104/'[1]adj_2 CG'!AC104</f>
        <v>1.1643754839847689</v>
      </c>
      <c r="BE104" s="6">
        <f>'[1]adj_2 CG'!AE104/'[1]adj_2 CG'!AD104</f>
        <v>1.0268927450030956</v>
      </c>
      <c r="BF104" s="6">
        <f>'[1]adj_2 CG'!AF104/'[1]adj_2 CG'!AE104</f>
        <v>1.4024833270630648</v>
      </c>
      <c r="BG104" s="6">
        <f>'[1]adj_2 CG'!AG104/'[1]adj_2 CG'!AF104</f>
        <v>0.98766000423868339</v>
      </c>
      <c r="BH104" s="6">
        <f>'[1]adj_2 CG'!AH104/'[1]adj_2 CG'!AG104</f>
        <v>1.0675018937515421</v>
      </c>
      <c r="BI104" s="6">
        <f>'[1]adj_2 CG'!AI104/'[1]adj_2 CG'!AH104</f>
        <v>1.0255872083861162</v>
      </c>
      <c r="BJ104" s="6">
        <f>'[1]adj_2 CG'!AJ104/'[1]adj_2 CG'!AI104</f>
        <v>1.117142911411918</v>
      </c>
      <c r="BK104" s="6">
        <f>'[1]adj_2 CG'!AK104/'[1]adj_2 CG'!AJ104</f>
        <v>0.96033722526179643</v>
      </c>
      <c r="BL104" s="6">
        <f>'[1]adj_2 CG'!AL104/'[1]adj_2 CG'!AK104</f>
        <v>0.99468549841208376</v>
      </c>
      <c r="BM104" s="6">
        <f>'[1]adj_2 CG'!AM104/'[1]adj_2 CG'!AL104</f>
        <v>0.78263334370066984</v>
      </c>
      <c r="BN104" s="6">
        <f>'[1]adj_2 CG'!AN104/'[1]adj_2 CG'!AM104</f>
        <v>1.0841088807676356</v>
      </c>
      <c r="BO104" s="6">
        <f>'[1]adj_2 CG'!AO104/'[1]adj_2 CG'!AN104</f>
        <v>1.0670690039817965</v>
      </c>
      <c r="BP104" s="6">
        <f>'[1]adj_2 CG'!AP104/'[1]adj_2 CG'!AO104</f>
        <v>1.0450323514734297</v>
      </c>
      <c r="BQ104" s="6">
        <f>'[1]adj_2 CG'!AQ104/'[1]adj_2 CG'!AP104</f>
        <v>1.0392637941394103</v>
      </c>
      <c r="BR104" s="6">
        <f>'[1]adj_2 CG'!AR104/'[1]adj_2 CG'!AQ104</f>
        <v>0.98529183786077867</v>
      </c>
      <c r="BS104" s="6">
        <f>'[1]adj_2 CG'!AS104/'[1]adj_2 CG'!AR104</f>
        <v>1.0181983008807509</v>
      </c>
      <c r="BT104" s="6">
        <f>'[1]adj_2 CG'!AT104/'[1]adj_2 CG'!AS104</f>
        <v>1.0448317012964836</v>
      </c>
    </row>
    <row r="105" spans="1:72" x14ac:dyDescent="0.2">
      <c r="B105" s="2">
        <v>99</v>
      </c>
      <c r="D105" s="6">
        <f>'[1]adj_2 CG'!BR105/'[1]adj_2 CG'!BQ105</f>
        <v>0.94578903249027158</v>
      </c>
      <c r="E105" s="6">
        <f>'[1]adj_2 CG'!BS105/'[1]adj_2 CG'!BR105</f>
        <v>1.0582334061448473</v>
      </c>
      <c r="F105" s="6">
        <f>'[1]adj_2 CG'!BT105/'[1]adj_2 CG'!BS105</f>
        <v>1.09905267014811</v>
      </c>
      <c r="G105" s="6">
        <f>'[1]adj_2 CG'!BU105/'[1]adj_2 CG'!BT105</f>
        <v>1.1896794474052637</v>
      </c>
      <c r="H105" s="6">
        <f>'[1]adj_2 CG'!BV105/'[1]adj_2 CG'!BU105</f>
        <v>1.193281317948554</v>
      </c>
      <c r="I105" s="6">
        <f>'[1]adj_2 CG'!BW105/'[1]adj_2 CG'!BV105</f>
        <v>1.0107413345187055</v>
      </c>
      <c r="J105" s="6">
        <f>'[1]adj_2 CG'!BX105/'[1]adj_2 CG'!BW105</f>
        <v>1.3249193925416487</v>
      </c>
      <c r="K105" s="6">
        <f>'[1]adj_2 CG'!BY105/'[1]adj_2 CG'!BX105</f>
        <v>1.0038711942876286</v>
      </c>
      <c r="L105" s="6">
        <f>'[1]adj_2 CG'!BZ105/'[1]adj_2 CG'!BY105</f>
        <v>1.1401901869941791</v>
      </c>
      <c r="M105" s="6">
        <f>'[1]adj_2 CG'!CA105/'[1]adj_2 CG'!BZ105</f>
        <v>0.95401103448479452</v>
      </c>
      <c r="N105" s="6">
        <f>'[1]adj_2 CG'!CB105/'[1]adj_2 CG'!CA105</f>
        <v>1.1549724079890049</v>
      </c>
      <c r="O105" s="6">
        <f>'[1]adj_2 CG'!CC105/'[1]adj_2 CG'!CB105</f>
        <v>0.96080146154400203</v>
      </c>
      <c r="P105" s="6">
        <f>'[1]adj_2 CG'!CD105/'[1]adj_2 CG'!CC105</f>
        <v>0.99946392872828171</v>
      </c>
      <c r="Q105" s="6">
        <f>'[1]adj_2 CG'!CE105/'[1]adj_2 CG'!CD105</f>
        <v>0.76666919216277063</v>
      </c>
      <c r="R105" s="6">
        <f>'[1]adj_2 CG'!CF105/'[1]adj_2 CG'!CE105</f>
        <v>1.0752200944562051</v>
      </c>
      <c r="S105" s="6">
        <f>'[1]adj_2 CG'!CG105/'[1]adj_2 CG'!CF105</f>
        <v>1.0623907946032785</v>
      </c>
      <c r="T105" s="6">
        <f>'[1]adj_2 CG'!CH105/'[1]adj_2 CG'!CG105</f>
        <v>1.0425597609452311</v>
      </c>
      <c r="U105" s="6">
        <f>'[1]adj_2 CG'!CI105/'[1]adj_2 CG'!CH105</f>
        <v>1.0399768792114641</v>
      </c>
      <c r="V105" s="6">
        <f>'[1]adj_2 CG'!CJ105/'[1]adj_2 CG'!CI105</f>
        <v>0.98263502226022803</v>
      </c>
      <c r="W105" s="6">
        <f>'[1]adj_2 CG'!CK105/'[1]adj_2 CG'!CJ105</f>
        <v>1.0197526217744624</v>
      </c>
      <c r="X105" s="6">
        <f>'[1]adj_2 CG'!CL105/'[1]adj_2 CG'!CK105</f>
        <v>1.0429306692830391</v>
      </c>
      <c r="Z105" s="2">
        <v>99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X105" s="2">
        <v>99</v>
      </c>
      <c r="AZ105" s="6">
        <f>'[1]adj_2 CG'!Z105/'[1]adj_2 CG'!Y105</f>
        <v>0.93585183609334233</v>
      </c>
      <c r="BA105" s="6">
        <f>'[1]adj_2 CG'!AA105/'[1]adj_2 CG'!Z105</f>
        <v>1.061968682142173</v>
      </c>
      <c r="BB105" s="6">
        <f>'[1]adj_2 CG'!AB105/'[1]adj_2 CG'!AA105</f>
        <v>1.1041432282878683</v>
      </c>
      <c r="BC105" s="6">
        <f>'[1]adj_2 CG'!AC105/'[1]adj_2 CG'!AB105</f>
        <v>1.1965580390607091</v>
      </c>
      <c r="BD105" s="6">
        <f>'[1]adj_2 CG'!AD105/'[1]adj_2 CG'!AC105</f>
        <v>1.1980649646078314</v>
      </c>
      <c r="BE105" s="6">
        <f>'[1]adj_2 CG'!AE105/'[1]adj_2 CG'!AD105</f>
        <v>0.99979214252759285</v>
      </c>
      <c r="BF105" s="6">
        <f>'[1]adj_2 CG'!AF105/'[1]adj_2 CG'!AE105</f>
        <v>1.3490232008397145</v>
      </c>
      <c r="BG105" s="6">
        <f>'[1]adj_2 CG'!AG105/'[1]adj_2 CG'!AF105</f>
        <v>0.99982167336512673</v>
      </c>
      <c r="BH105" s="6">
        <f>'[1]adj_2 CG'!AH105/'[1]adj_2 CG'!AG105</f>
        <v>1.149379505192289</v>
      </c>
      <c r="BI105" s="6">
        <f>'[1]adj_2 CG'!AI105/'[1]adj_2 CG'!AH105</f>
        <v>0.95014701720975414</v>
      </c>
      <c r="BJ105" s="6">
        <f>'[1]adj_2 CG'!AJ105/'[1]adj_2 CG'!AI105</f>
        <v>1.1626004346368941</v>
      </c>
      <c r="BK105" s="6">
        <f>'[1]adj_2 CG'!AK105/'[1]adj_2 CG'!AJ105</f>
        <v>0.95671990851146194</v>
      </c>
      <c r="BL105" s="6">
        <f>'[1]adj_2 CG'!AL105/'[1]adj_2 CG'!AK105</f>
        <v>0.99772217660591256</v>
      </c>
      <c r="BM105" s="6">
        <f>'[1]adj_2 CG'!AM105/'[1]adj_2 CG'!AL105</f>
        <v>0.74682409942793959</v>
      </c>
      <c r="BN105" s="6">
        <f>'[1]adj_2 CG'!AN105/'[1]adj_2 CG'!AM105</f>
        <v>1.0839380972917843</v>
      </c>
      <c r="BO105" s="6">
        <f>'[1]adj_2 CG'!AO105/'[1]adj_2 CG'!AN105</f>
        <v>1.0670470083827439</v>
      </c>
      <c r="BP105" s="6">
        <f>'[1]adj_2 CG'!AP105/'[1]adj_2 CG'!AO105</f>
        <v>1.0446669413150236</v>
      </c>
      <c r="BQ105" s="6">
        <f>'[1]adj_2 CG'!AQ105/'[1]adj_2 CG'!AP105</f>
        <v>1.0396150583083101</v>
      </c>
      <c r="BR105" s="6">
        <f>'[1]adj_2 CG'!AR105/'[1]adj_2 CG'!AQ105</f>
        <v>0.98415972770583626</v>
      </c>
      <c r="BS105" s="6">
        <f>'[1]adj_2 CG'!AS105/'[1]adj_2 CG'!AR105</f>
        <v>1.0200696453110363</v>
      </c>
      <c r="BT105" s="6">
        <f>'[1]adj_2 CG'!AT105/'[1]adj_2 CG'!AS105</f>
        <v>1.0414570585553218</v>
      </c>
    </row>
    <row r="106" spans="1:72" x14ac:dyDescent="0.2">
      <c r="B106" s="2">
        <v>100</v>
      </c>
      <c r="D106" s="6">
        <f>'[1]adj_2 CG'!BR106/'[1]adj_2 CG'!BQ106</f>
        <v>0.95872061181863477</v>
      </c>
      <c r="E106" s="6">
        <f>'[1]adj_2 CG'!BS106/'[1]adj_2 CG'!BR106</f>
        <v>1.0499988479721436</v>
      </c>
      <c r="F106" s="6">
        <f>'[1]adj_2 CG'!BT106/'[1]adj_2 CG'!BS106</f>
        <v>1.0873965543048876</v>
      </c>
      <c r="G106" s="6">
        <f>'[1]adj_2 CG'!BU106/'[1]adj_2 CG'!BT106</f>
        <v>1.1985045931153275</v>
      </c>
      <c r="H106" s="6">
        <f>'[1]adj_2 CG'!BV106/'[1]adj_2 CG'!BU106</f>
        <v>1.2770942694222565</v>
      </c>
      <c r="I106" s="6">
        <f>'[1]adj_2 CG'!BW106/'[1]adj_2 CG'!BV106</f>
        <v>0.98894076137073605</v>
      </c>
      <c r="J106" s="6">
        <f>'[1]adj_2 CG'!BX106/'[1]adj_2 CG'!BW106</f>
        <v>1.2238559200050403</v>
      </c>
      <c r="K106" s="6">
        <f>'[1]adj_2 CG'!BY106/'[1]adj_2 CG'!BX106</f>
        <v>1.0048205252296663</v>
      </c>
      <c r="L106" s="6">
        <f>'[1]adj_2 CG'!BZ106/'[1]adj_2 CG'!BY106</f>
        <v>1.2878334713695452</v>
      </c>
      <c r="M106" s="6">
        <f>'[1]adj_2 CG'!CA106/'[1]adj_2 CG'!BZ106</f>
        <v>0.84213186083051517</v>
      </c>
      <c r="N106" s="6">
        <f>'[1]adj_2 CG'!CB106/'[1]adj_2 CG'!CA106</f>
        <v>1.214468305670803</v>
      </c>
      <c r="O106" s="6">
        <f>'[1]adj_2 CG'!CC106/'[1]adj_2 CG'!CB106</f>
        <v>0.96085955518669419</v>
      </c>
      <c r="P106" s="6">
        <f>'[1]adj_2 CG'!CD106/'[1]adj_2 CG'!CC106</f>
        <v>1.0090499658673209</v>
      </c>
      <c r="Q106" s="6">
        <f>'[1]adj_2 CG'!CE106/'[1]adj_2 CG'!CD106</f>
        <v>0.73616063812368793</v>
      </c>
      <c r="R106" s="6">
        <f>'[1]adj_2 CG'!CF106/'[1]adj_2 CG'!CE106</f>
        <v>1.0747381358945063</v>
      </c>
      <c r="S106" s="6">
        <f>'[1]adj_2 CG'!CG106/'[1]adj_2 CG'!CF106</f>
        <v>1.0624166484626256</v>
      </c>
      <c r="T106" s="6">
        <f>'[1]adj_2 CG'!CH106/'[1]adj_2 CG'!CG106</f>
        <v>1.0421552791499868</v>
      </c>
      <c r="U106" s="6">
        <f>'[1]adj_2 CG'!CI106/'[1]adj_2 CG'!CH106</f>
        <v>1.0405878305671326</v>
      </c>
      <c r="V106" s="6">
        <f>'[1]adj_2 CG'!CJ106/'[1]adj_2 CG'!CI106</f>
        <v>0.9805959586018137</v>
      </c>
      <c r="W106" s="6">
        <f>'[1]adj_2 CG'!CK106/'[1]adj_2 CG'!CJ106</f>
        <v>1.0223462699322377</v>
      </c>
      <c r="X106" s="6">
        <f>'[1]adj_2 CG'!CL106/'[1]adj_2 CG'!CK106</f>
        <v>1.0391425519364854</v>
      </c>
      <c r="Z106" s="2">
        <v>100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X106" s="2">
        <v>100</v>
      </c>
      <c r="AZ106" s="6">
        <f>'[1]adj_2 CG'!Z106/'[1]adj_2 CG'!Y106</f>
        <v>0.94989062090420107</v>
      </c>
      <c r="BA106" s="6">
        <f>'[1]adj_2 CG'!AA106/'[1]adj_2 CG'!Z106</f>
        <v>1.0529039858331961</v>
      </c>
      <c r="BB106" s="6">
        <f>'[1]adj_2 CG'!AB106/'[1]adj_2 CG'!AA106</f>
        <v>1.0913939813934763</v>
      </c>
      <c r="BC106" s="6">
        <f>'[1]adj_2 CG'!AC106/'[1]adj_2 CG'!AB106</f>
        <v>1.2061354283080326</v>
      </c>
      <c r="BD106" s="6">
        <f>'[1]adj_2 CG'!AD106/'[1]adj_2 CG'!AC106</f>
        <v>1.2883843334649319</v>
      </c>
      <c r="BE106" s="6">
        <f>'[1]adj_2 CG'!AE106/'[1]adj_2 CG'!AD106</f>
        <v>0.97734010034656982</v>
      </c>
      <c r="BF106" s="6">
        <f>'[1]adj_2 CG'!AF106/'[1]adj_2 CG'!AE106</f>
        <v>1.2383957673928832</v>
      </c>
      <c r="BG106" s="6">
        <f>'[1]adj_2 CG'!AG106/'[1]adj_2 CG'!AF106</f>
        <v>1.000721033216863</v>
      </c>
      <c r="BH106" s="6">
        <f>'[1]adj_2 CG'!AH106/'[1]adj_2 CG'!AG106</f>
        <v>1.3080504622815901</v>
      </c>
      <c r="BI106" s="6">
        <f>'[1]adj_2 CG'!AI106/'[1]adj_2 CG'!AH106</f>
        <v>0.83233365319199104</v>
      </c>
      <c r="BJ106" s="6">
        <f>'[1]adj_2 CG'!AJ106/'[1]adj_2 CG'!AI106</f>
        <v>1.2264253874541917</v>
      </c>
      <c r="BK106" s="6">
        <f>'[1]adj_2 CG'!AK106/'[1]adj_2 CG'!AJ106</f>
        <v>0.95687519625614403</v>
      </c>
      <c r="BL106" s="6">
        <f>'[1]adj_2 CG'!AL106/'[1]adj_2 CG'!AK106</f>
        <v>1.0079506982188748</v>
      </c>
      <c r="BM106" s="6">
        <f>'[1]adj_2 CG'!AM106/'[1]adj_2 CG'!AL106</f>
        <v>0.71501962672127717</v>
      </c>
      <c r="BN106" s="6">
        <f>'[1]adj_2 CG'!AN106/'[1]adj_2 CG'!AM106</f>
        <v>1.0834969486465649</v>
      </c>
      <c r="BO106" s="6">
        <f>'[1]adj_2 CG'!AO106/'[1]adj_2 CG'!AN106</f>
        <v>1.067123377848062</v>
      </c>
      <c r="BP106" s="6">
        <f>'[1]adj_2 CG'!AP106/'[1]adj_2 CG'!AO106</f>
        <v>1.0442510731983914</v>
      </c>
      <c r="BQ106" s="6">
        <f>'[1]adj_2 CG'!AQ106/'[1]adj_2 CG'!AP106</f>
        <v>1.0402707810138059</v>
      </c>
      <c r="BR106" s="6">
        <f>'[1]adj_2 CG'!AR106/'[1]adj_2 CG'!AQ106</f>
        <v>0.98197298904657249</v>
      </c>
      <c r="BS106" s="6">
        <f>'[1]adj_2 CG'!AS106/'[1]adj_2 CG'!AR106</f>
        <v>1.022870620787675</v>
      </c>
      <c r="BT106" s="6">
        <f>'[1]adj_2 CG'!AT106/'[1]adj_2 CG'!AS106</f>
        <v>1.0373598703633116</v>
      </c>
    </row>
    <row r="108" spans="1:72" x14ac:dyDescent="0.2">
      <c r="A108" s="3" t="s">
        <v>163</v>
      </c>
      <c r="B108" s="2" t="s">
        <v>164</v>
      </c>
      <c r="D108" s="12">
        <f>AVERAGE(D6:D25)</f>
        <v>1.086267637938424</v>
      </c>
      <c r="E108" s="12">
        <f t="shared" ref="E108:BP108" si="0">AVERAGE(E6:E25)</f>
        <v>1.0362748026839066</v>
      </c>
      <c r="F108" s="12">
        <f t="shared" si="0"/>
        <v>1.0535058939077677</v>
      </c>
      <c r="G108" s="12">
        <f t="shared" si="0"/>
        <v>1.0980175940251786</v>
      </c>
      <c r="H108" s="12">
        <f t="shared" si="0"/>
        <v>1.1561319713899585</v>
      </c>
      <c r="I108" s="12">
        <f t="shared" si="0"/>
        <v>1.0891642069218808</v>
      </c>
      <c r="J108" s="12">
        <f t="shared" si="0"/>
        <v>0.98667573783216478</v>
      </c>
      <c r="K108" s="12">
        <f t="shared" si="0"/>
        <v>0.98884887996420168</v>
      </c>
      <c r="L108" s="12">
        <f t="shared" si="0"/>
        <v>1.0367918483816396</v>
      </c>
      <c r="M108" s="12">
        <f t="shared" si="0"/>
        <v>1.0113420718692991</v>
      </c>
      <c r="N108" s="12">
        <f t="shared" si="0"/>
        <v>1.0393941350518805</v>
      </c>
      <c r="O108" s="12">
        <f t="shared" si="0"/>
        <v>1.0152259611781593</v>
      </c>
      <c r="P108" s="12">
        <f t="shared" si="0"/>
        <v>1.0516558180063564</v>
      </c>
      <c r="Q108" s="12">
        <f t="shared" si="0"/>
        <v>1.2086602053883386</v>
      </c>
      <c r="R108" s="12">
        <f t="shared" si="0"/>
        <v>1.0359149188554135</v>
      </c>
      <c r="S108" s="12">
        <f t="shared" si="0"/>
        <v>1.0592087995939676</v>
      </c>
      <c r="T108" s="12">
        <f t="shared" si="0"/>
        <v>1.0739474214344154</v>
      </c>
      <c r="U108" s="12">
        <f t="shared" si="0"/>
        <v>1.0543925154200788</v>
      </c>
      <c r="V108" s="12">
        <f t="shared" si="0"/>
        <v>1.0122424712057441</v>
      </c>
      <c r="W108" s="12">
        <f t="shared" si="0"/>
        <v>1.0343025938607457</v>
      </c>
      <c r="X108" s="12">
        <f t="shared" si="0"/>
        <v>1.0546196203195035</v>
      </c>
      <c r="Y108" s="12"/>
      <c r="Z108" s="12"/>
      <c r="AA108" s="12"/>
      <c r="AB108" s="12">
        <f>AVERAGE(AB7:AB25)</f>
        <v>1.1005087236195794</v>
      </c>
      <c r="AC108" s="12">
        <f>AVERAGE(AC7:AC25)</f>
        <v>1.0355588935149638</v>
      </c>
      <c r="AD108" s="12">
        <f t="shared" ref="AD108:AV108" si="1">AVERAGE(AD7:AD25)</f>
        <v>1.0521876111068369</v>
      </c>
      <c r="AE108" s="12">
        <f t="shared" si="1"/>
        <v>1.0902861101754764</v>
      </c>
      <c r="AF108" s="12">
        <f t="shared" si="1"/>
        <v>1.1710025141694118</v>
      </c>
      <c r="AG108" s="12">
        <f t="shared" si="1"/>
        <v>1.0618934721365594</v>
      </c>
      <c r="AH108" s="12">
        <f t="shared" si="1"/>
        <v>0.98749570205326054</v>
      </c>
      <c r="AI108" s="12">
        <f t="shared" si="1"/>
        <v>0.94700684106380517</v>
      </c>
      <c r="AJ108" s="12">
        <f t="shared" si="1"/>
        <v>1.0518584194385037</v>
      </c>
      <c r="AK108" s="12">
        <f t="shared" si="1"/>
        <v>1.0069054146010081</v>
      </c>
      <c r="AL108" s="12">
        <f t="shared" si="1"/>
        <v>1.0489420689046589</v>
      </c>
      <c r="AM108" s="12">
        <f t="shared" si="1"/>
        <v>1.0161804850288216</v>
      </c>
      <c r="AN108" s="12">
        <f t="shared" si="1"/>
        <v>1.0828228770030681</v>
      </c>
      <c r="AO108" s="12">
        <f t="shared" si="1"/>
        <v>1.2401361007514367</v>
      </c>
      <c r="AP108" s="12">
        <f t="shared" si="1"/>
        <v>1.0377872381905122</v>
      </c>
      <c r="AQ108" s="12">
        <f t="shared" si="1"/>
        <v>1.0707457403021956</v>
      </c>
      <c r="AR108" s="12">
        <f t="shared" si="1"/>
        <v>1.0729079917249178</v>
      </c>
      <c r="AS108" s="12">
        <f t="shared" si="1"/>
        <v>1.0568087066235374</v>
      </c>
      <c r="AT108" s="12">
        <f t="shared" si="1"/>
        <v>0.99474657395448651</v>
      </c>
      <c r="AU108" s="12">
        <f t="shared" si="1"/>
        <v>1.0472171215792603</v>
      </c>
      <c r="AV108" s="12">
        <f t="shared" si="1"/>
        <v>1.0485625626359569</v>
      </c>
      <c r="AW108" s="12"/>
      <c r="AX108" s="12"/>
      <c r="AY108" s="12"/>
      <c r="AZ108" s="12">
        <f t="shared" si="0"/>
        <v>1.0655036043423765</v>
      </c>
      <c r="BA108" s="12">
        <f t="shared" si="0"/>
        <v>1.071279019574725</v>
      </c>
      <c r="BB108" s="12">
        <f t="shared" si="0"/>
        <v>1.0724273453833246</v>
      </c>
      <c r="BC108" s="12">
        <f t="shared" si="0"/>
        <v>1.1121030110421333</v>
      </c>
      <c r="BD108" s="12">
        <f t="shared" si="0"/>
        <v>1.1291312910636471</v>
      </c>
      <c r="BE108" s="12">
        <f t="shared" si="0"/>
        <v>1.0873884545428876</v>
      </c>
      <c r="BF108" s="12">
        <f t="shared" si="0"/>
        <v>0.87378441310132238</v>
      </c>
      <c r="BG108" s="12">
        <f t="shared" si="0"/>
        <v>1.0021010502877841</v>
      </c>
      <c r="BH108" s="12">
        <f t="shared" si="0"/>
        <v>1.0219303012159291</v>
      </c>
      <c r="BI108" s="12">
        <f t="shared" si="0"/>
        <v>1.0145261916927619</v>
      </c>
      <c r="BJ108" s="12">
        <f t="shared" si="0"/>
        <v>1.0044396041501578</v>
      </c>
      <c r="BK108" s="12">
        <f t="shared" si="0"/>
        <v>0.98585485152210595</v>
      </c>
      <c r="BL108" s="12">
        <f t="shared" si="0"/>
        <v>1.111758227227662</v>
      </c>
      <c r="BM108" s="12">
        <f>AVERAGE(BM7:BM25)</f>
        <v>1.472523963766212</v>
      </c>
      <c r="BN108" s="12">
        <f t="shared" si="0"/>
        <v>1.1237052861969246</v>
      </c>
      <c r="BO108" s="12">
        <f t="shared" si="0"/>
        <v>1.100184423357256</v>
      </c>
      <c r="BP108" s="12">
        <f t="shared" si="0"/>
        <v>1.1948214601743365</v>
      </c>
      <c r="BQ108" s="12">
        <f t="shared" ref="BQ108:BT108" si="2">AVERAGE(BQ6:BQ25)</f>
        <v>1.0658018565897607</v>
      </c>
      <c r="BR108" s="12">
        <f t="shared" si="2"/>
        <v>1.1445526345362862</v>
      </c>
      <c r="BS108" s="12">
        <f t="shared" si="2"/>
        <v>1.0257892100660164</v>
      </c>
      <c r="BT108" s="12">
        <f t="shared" si="2"/>
        <v>1.0491517605368563</v>
      </c>
    </row>
    <row r="109" spans="1:72" x14ac:dyDescent="0.2">
      <c r="A109" s="3" t="s">
        <v>163</v>
      </c>
      <c r="B109" s="2" t="s">
        <v>165</v>
      </c>
      <c r="D109" s="12">
        <f>AVERAGE(D26:D70)</f>
        <v>1.0683781726207751</v>
      </c>
      <c r="E109" s="12">
        <f t="shared" ref="E109:BP109" si="3">AVERAGE(E26:E70)</f>
        <v>1.0466752605809302</v>
      </c>
      <c r="F109" s="12">
        <f t="shared" si="3"/>
        <v>1.0607844268202615</v>
      </c>
      <c r="G109" s="12">
        <f t="shared" si="3"/>
        <v>1.1144323737947288</v>
      </c>
      <c r="H109" s="12">
        <f t="shared" si="3"/>
        <v>1.1289959092610147</v>
      </c>
      <c r="I109" s="12">
        <f t="shared" si="3"/>
        <v>1.1157477670124529</v>
      </c>
      <c r="J109" s="12">
        <f t="shared" si="3"/>
        <v>0.98678623024155421</v>
      </c>
      <c r="K109" s="12">
        <f t="shared" si="3"/>
        <v>1.0480132399107875</v>
      </c>
      <c r="L109" s="12">
        <f t="shared" si="3"/>
        <v>1.0200296904290351</v>
      </c>
      <c r="M109" s="12">
        <f t="shared" si="3"/>
        <v>1.014473858481987</v>
      </c>
      <c r="N109" s="12">
        <f t="shared" si="3"/>
        <v>1.0345650635018695</v>
      </c>
      <c r="O109" s="12">
        <f t="shared" si="3"/>
        <v>1.0253260485416704</v>
      </c>
      <c r="P109" s="12">
        <f t="shared" si="3"/>
        <v>1.0697540200035334</v>
      </c>
      <c r="Q109" s="12">
        <f t="shared" si="3"/>
        <v>1.0523407564546179</v>
      </c>
      <c r="R109" s="12">
        <f t="shared" si="3"/>
        <v>1.0168449991506738</v>
      </c>
      <c r="S109" s="12">
        <f t="shared" si="3"/>
        <v>1.0415808905943822</v>
      </c>
      <c r="T109" s="12">
        <f t="shared" si="3"/>
        <v>1.0693851662186968</v>
      </c>
      <c r="U109" s="12">
        <f t="shared" si="3"/>
        <v>1.0466559101076121</v>
      </c>
      <c r="V109" s="12">
        <f t="shared" si="3"/>
        <v>1.0235227450002888</v>
      </c>
      <c r="W109" s="12">
        <f t="shared" si="3"/>
        <v>1.0218709617599648</v>
      </c>
      <c r="X109" s="12">
        <f t="shared" si="3"/>
        <v>1.0532863976901081</v>
      </c>
      <c r="Y109" s="12"/>
      <c r="Z109" s="12"/>
      <c r="AA109" s="12"/>
      <c r="AB109" s="12">
        <f t="shared" si="3"/>
        <v>1.0962427029182489</v>
      </c>
      <c r="AC109" s="12">
        <f t="shared" si="3"/>
        <v>1.0765230975592222</v>
      </c>
      <c r="AD109" s="12">
        <f t="shared" si="3"/>
        <v>1.0951898167323464</v>
      </c>
      <c r="AE109" s="12">
        <f t="shared" si="3"/>
        <v>1.1397623926214862</v>
      </c>
      <c r="AF109" s="12">
        <f t="shared" si="3"/>
        <v>1.1414212358433187</v>
      </c>
      <c r="AG109" s="12">
        <f t="shared" si="3"/>
        <v>1.0841738610381872</v>
      </c>
      <c r="AH109" s="12">
        <f t="shared" si="3"/>
        <v>1.1229595442311509</v>
      </c>
      <c r="AI109" s="12">
        <f t="shared" si="3"/>
        <v>1.0885272870304985</v>
      </c>
      <c r="AJ109" s="12">
        <f t="shared" si="3"/>
        <v>1.0211653207402456</v>
      </c>
      <c r="AK109" s="12">
        <f t="shared" si="3"/>
        <v>0.99074446892006707</v>
      </c>
      <c r="AL109" s="12">
        <f t="shared" si="3"/>
        <v>1.091125560260872</v>
      </c>
      <c r="AM109" s="12">
        <f t="shared" si="3"/>
        <v>1.1589163909504072</v>
      </c>
      <c r="AN109" s="12">
        <f t="shared" si="3"/>
        <v>1.1091159286503722</v>
      </c>
      <c r="AO109" s="12">
        <f t="shared" si="3"/>
        <v>1.2092043120582765</v>
      </c>
      <c r="AP109" s="12">
        <f t="shared" si="3"/>
        <v>1.0072811461162154</v>
      </c>
      <c r="AQ109" s="12">
        <f t="shared" si="3"/>
        <v>1.0653742141513067</v>
      </c>
      <c r="AR109" s="12">
        <f t="shared" si="3"/>
        <v>1.0698395224153394</v>
      </c>
      <c r="AS109" s="12">
        <f t="shared" si="3"/>
        <v>0.96646377773352499</v>
      </c>
      <c r="AT109" s="12">
        <f t="shared" si="3"/>
        <v>1.0002367639767675</v>
      </c>
      <c r="AU109" s="12">
        <f t="shared" si="3"/>
        <v>0.99911331076459886</v>
      </c>
      <c r="AV109" s="12">
        <f t="shared" si="3"/>
        <v>1.0636350633016294</v>
      </c>
      <c r="AW109" s="12"/>
      <c r="AX109" s="12"/>
      <c r="AY109" s="12"/>
      <c r="AZ109" s="12">
        <f t="shared" si="3"/>
        <v>1.0640244340294256</v>
      </c>
      <c r="BA109" s="12">
        <f t="shared" si="3"/>
        <v>1.0744140755497447</v>
      </c>
      <c r="BB109" s="12">
        <f t="shared" si="3"/>
        <v>1.0734851039774187</v>
      </c>
      <c r="BC109" s="12">
        <f t="shared" si="3"/>
        <v>1.1136856173538736</v>
      </c>
      <c r="BD109" s="12">
        <f t="shared" si="3"/>
        <v>1.1226218754491293</v>
      </c>
      <c r="BE109" s="12">
        <f t="shared" si="3"/>
        <v>1.0748771577442475</v>
      </c>
      <c r="BF109" s="12">
        <f t="shared" si="3"/>
        <v>0.87483643222167795</v>
      </c>
      <c r="BG109" s="12">
        <f t="shared" si="3"/>
        <v>1.0027847204259959</v>
      </c>
      <c r="BH109" s="12">
        <f t="shared" si="3"/>
        <v>1.0235201684414257</v>
      </c>
      <c r="BI109" s="12">
        <f t="shared" si="3"/>
        <v>1.0156557933145014</v>
      </c>
      <c r="BJ109" s="12">
        <f t="shared" si="3"/>
        <v>1.0039676848302994</v>
      </c>
      <c r="BK109" s="12">
        <f t="shared" si="3"/>
        <v>0.98807168424446135</v>
      </c>
      <c r="BL109" s="12">
        <f t="shared" si="3"/>
        <v>1.1099718291906175</v>
      </c>
      <c r="BM109" s="12">
        <f t="shared" si="3"/>
        <v>0.9777497566475325</v>
      </c>
      <c r="BN109" s="12">
        <f t="shared" si="3"/>
        <v>1.1109541708299164</v>
      </c>
      <c r="BO109" s="12">
        <f t="shared" si="3"/>
        <v>1.097054891540062</v>
      </c>
      <c r="BP109" s="12">
        <f t="shared" si="3"/>
        <v>1.1555937500672024</v>
      </c>
      <c r="BQ109" s="12">
        <f t="shared" ref="BQ109:BT109" si="4">AVERAGE(BQ26:BQ70)</f>
        <v>1.0655879039264002</v>
      </c>
      <c r="BR109" s="12">
        <f t="shared" si="4"/>
        <v>1.122393574664428</v>
      </c>
      <c r="BS109" s="12">
        <f t="shared" si="4"/>
        <v>1.0329883775710642</v>
      </c>
      <c r="BT109" s="12">
        <f t="shared" si="4"/>
        <v>1.0480940392492584</v>
      </c>
    </row>
    <row r="110" spans="1:72" x14ac:dyDescent="0.2">
      <c r="A110" s="3" t="s">
        <v>163</v>
      </c>
      <c r="B110" s="2" t="s">
        <v>166</v>
      </c>
      <c r="D110" s="12">
        <f>AVERAGE(D71:D106)</f>
        <v>1.053884500618673</v>
      </c>
      <c r="E110" s="12">
        <f t="shared" ref="E110:BP110" si="5">AVERAGE(E71:E106)</f>
        <v>1.0612795364853054</v>
      </c>
      <c r="F110" s="12">
        <f t="shared" si="5"/>
        <v>1.0724482375664235</v>
      </c>
      <c r="G110" s="12">
        <f t="shared" si="5"/>
        <v>1.1167942949428613</v>
      </c>
      <c r="H110" s="12">
        <f t="shared" si="5"/>
        <v>1.1429383881946318</v>
      </c>
      <c r="I110" s="12">
        <f t="shared" si="5"/>
        <v>1.0740165717266448</v>
      </c>
      <c r="J110" s="12">
        <f t="shared" si="5"/>
        <v>1.1868807866322739</v>
      </c>
      <c r="K110" s="12">
        <f t="shared" si="5"/>
        <v>0.97427403954307978</v>
      </c>
      <c r="L110" s="12">
        <f t="shared" si="5"/>
        <v>1.0150829984835781</v>
      </c>
      <c r="M110" s="12">
        <f t="shared" si="5"/>
        <v>1.0486091728087181</v>
      </c>
      <c r="N110" s="12">
        <f t="shared" si="5"/>
        <v>1.0678782927682005</v>
      </c>
      <c r="O110" s="12">
        <f t="shared" si="5"/>
        <v>1.0001943015989594</v>
      </c>
      <c r="P110" s="12">
        <f t="shared" si="5"/>
        <v>1.0394921823817336</v>
      </c>
      <c r="Q110" s="12">
        <f t="shared" si="5"/>
        <v>0.89869298872508374</v>
      </c>
      <c r="R110" s="12">
        <f t="shared" si="5"/>
        <v>1.0252157893795726</v>
      </c>
      <c r="S110" s="12">
        <f t="shared" si="5"/>
        <v>1.0551364902239335</v>
      </c>
      <c r="T110" s="12">
        <f t="shared" si="5"/>
        <v>1.0473836080349728</v>
      </c>
      <c r="U110" s="12">
        <f t="shared" si="5"/>
        <v>1.0423875824323896</v>
      </c>
      <c r="V110" s="12">
        <f t="shared" si="5"/>
        <v>0.99688246166932615</v>
      </c>
      <c r="W110" s="12">
        <f t="shared" si="5"/>
        <v>1.0155658948097885</v>
      </c>
      <c r="X110" s="12">
        <f t="shared" si="5"/>
        <v>1.0456908341775657</v>
      </c>
      <c r="Y110" s="12"/>
      <c r="Z110" s="12"/>
      <c r="AA110" s="12"/>
      <c r="AB110" s="12">
        <f t="shared" si="5"/>
        <v>0</v>
      </c>
      <c r="AC110" s="12">
        <f t="shared" si="5"/>
        <v>0</v>
      </c>
      <c r="AD110" s="12">
        <f t="shared" si="5"/>
        <v>0</v>
      </c>
      <c r="AE110" s="12">
        <f t="shared" si="5"/>
        <v>0</v>
      </c>
      <c r="AF110" s="12">
        <f t="shared" si="5"/>
        <v>0</v>
      </c>
      <c r="AG110" s="12">
        <f t="shared" si="5"/>
        <v>0</v>
      </c>
      <c r="AH110" s="12">
        <f t="shared" si="5"/>
        <v>0</v>
      </c>
      <c r="AI110" s="12">
        <f t="shared" si="5"/>
        <v>0</v>
      </c>
      <c r="AJ110" s="12">
        <f t="shared" si="5"/>
        <v>0</v>
      </c>
      <c r="AK110" s="12">
        <f t="shared" si="5"/>
        <v>0</v>
      </c>
      <c r="AL110" s="12">
        <f t="shared" si="5"/>
        <v>0</v>
      </c>
      <c r="AM110" s="12">
        <f t="shared" si="5"/>
        <v>0</v>
      </c>
      <c r="AN110" s="12">
        <f t="shared" si="5"/>
        <v>0</v>
      </c>
      <c r="AO110" s="12">
        <f t="shared" si="5"/>
        <v>0</v>
      </c>
      <c r="AP110" s="12">
        <f t="shared" si="5"/>
        <v>0</v>
      </c>
      <c r="AQ110" s="12">
        <f t="shared" si="5"/>
        <v>0</v>
      </c>
      <c r="AR110" s="12">
        <f t="shared" si="5"/>
        <v>0</v>
      </c>
      <c r="AS110" s="12">
        <f t="shared" si="5"/>
        <v>0</v>
      </c>
      <c r="AT110" s="12">
        <f t="shared" si="5"/>
        <v>0</v>
      </c>
      <c r="AU110" s="12">
        <f t="shared" si="5"/>
        <v>0</v>
      </c>
      <c r="AV110" s="12">
        <f t="shared" si="5"/>
        <v>0</v>
      </c>
      <c r="AW110" s="12"/>
      <c r="AX110" s="12"/>
      <c r="AY110" s="12"/>
      <c r="AZ110" s="12">
        <f t="shared" si="5"/>
        <v>1.0525477424754046</v>
      </c>
      <c r="BA110" s="12">
        <f t="shared" si="5"/>
        <v>1.0708672384788032</v>
      </c>
      <c r="BB110" s="12">
        <f t="shared" si="5"/>
        <v>1.0778199020242636</v>
      </c>
      <c r="BC110" s="12">
        <f t="shared" si="5"/>
        <v>1.1174828709443441</v>
      </c>
      <c r="BD110" s="12">
        <f t="shared" si="5"/>
        <v>1.1428137148046125</v>
      </c>
      <c r="BE110" s="12">
        <f t="shared" si="5"/>
        <v>1.0574630844194024</v>
      </c>
      <c r="BF110" s="12">
        <f t="shared" si="5"/>
        <v>1.1973743120593798</v>
      </c>
      <c r="BG110" s="12">
        <f t="shared" si="5"/>
        <v>0.95599073579872196</v>
      </c>
      <c r="BH110" s="12">
        <f t="shared" si="5"/>
        <v>1.0147828843045079</v>
      </c>
      <c r="BI110" s="12">
        <f t="shared" si="5"/>
        <v>1.0538253357699827</v>
      </c>
      <c r="BJ110" s="12">
        <f t="shared" si="5"/>
        <v>1.0687224594042197</v>
      </c>
      <c r="BK110" s="12">
        <f t="shared" si="5"/>
        <v>0.99275900924925231</v>
      </c>
      <c r="BL110" s="12">
        <f t="shared" si="5"/>
        <v>1.0471312153574406</v>
      </c>
      <c r="BM110" s="12">
        <f t="shared" si="5"/>
        <v>0.87388529594851116</v>
      </c>
      <c r="BN110" s="12">
        <f t="shared" si="5"/>
        <v>1.034724810635371</v>
      </c>
      <c r="BO110" s="12">
        <f t="shared" si="5"/>
        <v>1.0682875261374081</v>
      </c>
      <c r="BP110" s="12">
        <f t="shared" si="5"/>
        <v>1.0570151278774649</v>
      </c>
      <c r="BQ110" s="12">
        <f t="shared" ref="BQ110:BT110" si="6">AVERAGE(BQ71:BQ106)</f>
        <v>1.0426465179979389</v>
      </c>
      <c r="BR110" s="12">
        <f t="shared" si="6"/>
        <v>1.0091212302628363</v>
      </c>
      <c r="BS110" s="12">
        <f t="shared" si="6"/>
        <v>1.0157336257240672</v>
      </c>
      <c r="BT110" s="12">
        <f t="shared" si="6"/>
        <v>1.0409229022462165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opLeftCell="K81" workbookViewId="0">
      <selection activeCell="Y11" sqref="Y11"/>
    </sheetView>
  </sheetViews>
  <sheetFormatPr defaultRowHeight="12.75" x14ac:dyDescent="0.2"/>
  <cols>
    <col min="1" max="1" width="9.140625" style="3"/>
    <col min="2" max="2" width="4.42578125" style="2" customWidth="1"/>
    <col min="3" max="3" width="9.140625" style="2"/>
    <col min="4" max="4" width="11.85546875" style="2" bestFit="1" customWidth="1"/>
    <col min="5" max="5" width="12.42578125" style="2" customWidth="1"/>
    <col min="6" max="6" width="13.5703125" style="2" customWidth="1"/>
    <col min="7" max="7" width="14.140625" style="2" customWidth="1"/>
    <col min="8" max="8" width="11.5703125" style="2" customWidth="1"/>
    <col min="9" max="9" width="11.85546875" style="2" customWidth="1"/>
    <col min="10" max="10" width="13.5703125" style="2" customWidth="1"/>
    <col min="11" max="11" width="11.85546875" style="2" customWidth="1"/>
    <col min="12" max="12" width="12.7109375" style="2" customWidth="1"/>
    <col min="13" max="13" width="15.5703125" style="2" customWidth="1"/>
    <col min="14" max="14" width="12.42578125" style="2" customWidth="1"/>
    <col min="15" max="15" width="11.85546875" style="2" customWidth="1"/>
    <col min="16" max="16" width="13.42578125" style="2" customWidth="1"/>
    <col min="17" max="17" width="12" style="2" customWidth="1"/>
    <col min="18" max="18" width="12.7109375" style="2" customWidth="1"/>
    <col min="19" max="19" width="13.140625" style="2" customWidth="1"/>
    <col min="20" max="20" width="11.5703125" style="2" customWidth="1"/>
    <col min="21" max="21" width="12.7109375" style="2" customWidth="1"/>
    <col min="22" max="22" width="12.28515625" style="2" customWidth="1"/>
    <col min="23" max="23" width="12.7109375" style="2" customWidth="1"/>
    <col min="24" max="24" width="14" style="2" customWidth="1"/>
  </cols>
  <sheetData>
    <row r="1" spans="1:24" x14ac:dyDescent="0.2">
      <c r="A1" s="1" t="s">
        <v>71</v>
      </c>
    </row>
    <row r="4" spans="1:24" x14ac:dyDescent="0.2">
      <c r="B4" s="1" t="s">
        <v>1</v>
      </c>
    </row>
    <row r="5" spans="1:24" x14ac:dyDescent="0.2">
      <c r="A5" s="4"/>
      <c r="B5" s="5" t="s">
        <v>4</v>
      </c>
      <c r="C5" s="5" t="s">
        <v>72</v>
      </c>
      <c r="D5" s="5" t="s">
        <v>73</v>
      </c>
      <c r="E5" s="5" t="s">
        <v>74</v>
      </c>
      <c r="F5" s="5" t="s">
        <v>75</v>
      </c>
      <c r="G5" s="5" t="s">
        <v>76</v>
      </c>
      <c r="H5" s="5" t="s">
        <v>77</v>
      </c>
      <c r="I5" s="5" t="s">
        <v>78</v>
      </c>
      <c r="J5" s="5" t="s">
        <v>79</v>
      </c>
      <c r="K5" s="5" t="s">
        <v>80</v>
      </c>
      <c r="L5" s="5" t="s">
        <v>81</v>
      </c>
      <c r="M5" s="5" t="s">
        <v>82</v>
      </c>
      <c r="N5" s="5" t="s">
        <v>83</v>
      </c>
      <c r="O5" s="5" t="s">
        <v>84</v>
      </c>
      <c r="P5" s="5" t="s">
        <v>85</v>
      </c>
      <c r="Q5" s="5" t="s">
        <v>86</v>
      </c>
      <c r="R5" s="5" t="s">
        <v>87</v>
      </c>
      <c r="S5" s="5" t="s">
        <v>88</v>
      </c>
      <c r="T5" s="5" t="s">
        <v>89</v>
      </c>
      <c r="U5" s="5" t="s">
        <v>90</v>
      </c>
      <c r="V5" s="5" t="s">
        <v>91</v>
      </c>
      <c r="W5" s="5" t="s">
        <v>92</v>
      </c>
      <c r="X5" s="5" t="s">
        <v>93</v>
      </c>
    </row>
    <row r="6" spans="1:24" x14ac:dyDescent="0.2">
      <c r="A6" s="4"/>
      <c r="B6" s="5">
        <v>0</v>
      </c>
      <c r="C6" s="5"/>
      <c r="D6" s="6">
        <f>('[1]adj_2 CG'!BR6+'[1]adj CF'!D6)/('[1]adj_2 CG'!BQ6+'[1]adj CF'!C6)</f>
        <v>1.0742897078430242</v>
      </c>
      <c r="E6" s="6">
        <f>('[1]adj_2 CG'!BS6+'[1]adj CF'!E6)/('[1]adj_2 CG'!BR6+'[1]adj CF'!D6)</f>
        <v>1.0671072718653494</v>
      </c>
      <c r="F6" s="6">
        <f>('[1]adj_2 CG'!BT6+'[1]adj CF'!F6)/('[1]adj_2 CG'!BS6+'[1]adj CF'!E6)</f>
        <v>1.0704344674698576</v>
      </c>
      <c r="G6" s="6">
        <f>('[1]adj_2 CG'!BU6+'[1]adj CF'!G6)/('[1]adj_2 CG'!BT6+'[1]adj CF'!F6)</f>
        <v>1.0745875508186726</v>
      </c>
      <c r="H6" s="6">
        <f>('[1]adj_2 CG'!BV6+'[1]adj CF'!H6)/('[1]adj_2 CG'!BU6+'[1]adj CF'!G6)</f>
        <v>1.1009602168143306</v>
      </c>
      <c r="I6" s="6">
        <f>('[1]adj_2 CG'!BW6+'[1]adj CF'!I6)/('[1]adj_2 CG'!BV6+'[1]adj CF'!H6)</f>
        <v>1.1022109193756531</v>
      </c>
      <c r="J6" s="6">
        <f>('[1]adj_2 CG'!BX6+'[1]adj CF'!J6)/('[1]adj_2 CG'!BW6+'[1]adj CF'!I6)</f>
        <v>0.96698502896504335</v>
      </c>
      <c r="K6" s="6">
        <f>('[1]adj_2 CG'!BY6+'[1]adj CF'!K6)/('[1]adj_2 CG'!BX6+'[1]adj CF'!J6)</f>
        <v>1.0631989905013359</v>
      </c>
      <c r="L6" s="6">
        <f>('[1]adj_2 CG'!BZ6+'[1]adj CF'!L6)/('[1]adj_2 CG'!BY6+'[1]adj CF'!K6)</f>
        <v>1.0572066441466552</v>
      </c>
      <c r="M6" s="6">
        <f>('[1]adj_2 CG'!CA6+'[1]adj CF'!M6)/('[1]adj_2 CG'!BZ6+'[1]adj CF'!L6)</f>
        <v>1.0631713336336117</v>
      </c>
      <c r="N6" s="6">
        <f>('[1]adj_2 CG'!CB6+'[1]adj CF'!N6)/('[1]adj_2 CG'!CA6+'[1]adj CF'!M6)</f>
        <v>0.95568561347117875</v>
      </c>
      <c r="O6" s="6">
        <f>('[1]adj_2 CG'!CC6+'[1]adj CF'!O6)/('[1]adj_2 CG'!CB6+'[1]adj CF'!N6)</f>
        <v>1.0253132360724866</v>
      </c>
      <c r="P6" s="6">
        <f>('[1]adj_2 CG'!CD6+'[1]adj CF'!P6)/('[1]adj_2 CG'!CC6+'[1]adj CF'!O6)</f>
        <v>1.0630496709108703</v>
      </c>
      <c r="Q6" s="6">
        <f>('[1]adj_2 CG'!CE6+'[1]adj CF'!Q6)/('[1]adj_2 CG'!CD6+'[1]adj CF'!P6)</f>
        <v>1.2260736681832336</v>
      </c>
      <c r="R6" s="6">
        <f>('[1]adj_2 CG'!CF6+'[1]adj CF'!R6)/('[1]adj_2 CG'!CE6+'[1]adj CF'!Q6)</f>
        <v>1.0553153494386243</v>
      </c>
      <c r="S6" s="6">
        <f>('[1]adj_2 CG'!CG6+'[1]adj CF'!S6)/('[1]adj_2 CG'!CF6+'[1]adj CF'!R6)</f>
        <v>1.0411424550317867</v>
      </c>
      <c r="T6" s="6">
        <f>('[1]adj_2 CG'!CH6+'[1]adj CF'!T6)/('[1]adj_2 CG'!CG6+'[1]adj CF'!S6)</f>
        <v>1.0419725089082434</v>
      </c>
      <c r="U6" s="6">
        <f>('[1]adj_2 CG'!CI6+'[1]adj CF'!U6)/('[1]adj_2 CG'!CH6+'[1]adj CF'!T6)</f>
        <v>1.0443598728673225</v>
      </c>
      <c r="V6" s="6">
        <f>('[1]adj_2 CG'!CJ6+'[1]adj CF'!V6)/('[1]adj_2 CG'!CI6+'[1]adj CF'!U6)</f>
        <v>1.0460358525144309</v>
      </c>
      <c r="W6" s="6">
        <f>('[1]adj_2 CG'!CK6+'[1]adj CF'!W6)/('[1]adj_2 CG'!CJ6+'[1]adj CF'!V6)</f>
        <v>0.97192331497839535</v>
      </c>
      <c r="X6" s="6">
        <f>('[1]adj_2 CG'!CL6+'[1]adj CF'!X6)/('[1]adj_2 CG'!CK6+'[1]adj CF'!W6)</f>
        <v>1.0953073263603808</v>
      </c>
    </row>
    <row r="7" spans="1:24" x14ac:dyDescent="0.2">
      <c r="B7" s="2">
        <v>1</v>
      </c>
      <c r="D7" s="6">
        <f>('[1]adj_2 CG'!BR7+'[1]adj CF'!D7)/('[1]adj_2 CG'!BQ7+'[1]adj CF'!C7)</f>
        <v>1.0715328916809843</v>
      </c>
      <c r="E7" s="6">
        <f>('[1]adj_2 CG'!BS7+'[1]adj CF'!E7)/('[1]adj_2 CG'!BR7+'[1]adj CF'!D7)</f>
        <v>1.0432880955989388</v>
      </c>
      <c r="F7" s="6">
        <f>('[1]adj_2 CG'!BT7+'[1]adj CF'!F7)/('[1]adj_2 CG'!BS7+'[1]adj CF'!E7)</f>
        <v>1.0404871089208272</v>
      </c>
      <c r="G7" s="6">
        <f>('[1]adj_2 CG'!BU7+'[1]adj CF'!G7)/('[1]adj_2 CG'!BT7+'[1]adj CF'!F7)</f>
        <v>1.0672499094893428</v>
      </c>
      <c r="H7" s="6">
        <f>('[1]adj_2 CG'!BV7+'[1]adj CF'!H7)/('[1]adj_2 CG'!BU7+'[1]adj CF'!G7)</f>
        <v>1.112477545165961</v>
      </c>
      <c r="I7" s="6">
        <f>('[1]adj_2 CG'!BW7+'[1]adj CF'!I7)/('[1]adj_2 CG'!BV7+'[1]adj CF'!H7)</f>
        <v>1.0921111581479508</v>
      </c>
      <c r="J7" s="6">
        <f>('[1]adj_2 CG'!BX7+'[1]adj CF'!J7)/('[1]adj_2 CG'!BW7+'[1]adj CF'!I7)</f>
        <v>0.96420293296989745</v>
      </c>
      <c r="K7" s="6">
        <f>('[1]adj_2 CG'!BY7+'[1]adj CF'!K7)/('[1]adj_2 CG'!BX7+'[1]adj CF'!J7)</f>
        <v>1.0268122564146493</v>
      </c>
      <c r="L7" s="6">
        <f>('[1]adj_2 CG'!BZ7+'[1]adj CF'!L7)/('[1]adj_2 CG'!BY7+'[1]adj CF'!K7)</f>
        <v>1.0341288130727253</v>
      </c>
      <c r="M7" s="6">
        <f>('[1]adj_2 CG'!CA7+'[1]adj CF'!M7)/('[1]adj_2 CG'!BZ7+'[1]adj CF'!L7)</f>
        <v>1.0588822782159175</v>
      </c>
      <c r="N7" s="6">
        <f>('[1]adj_2 CG'!CB7+'[1]adj CF'!N7)/('[1]adj_2 CG'!CA7+'[1]adj CF'!M7)</f>
        <v>1.0282596151488439</v>
      </c>
      <c r="O7" s="6">
        <f>('[1]adj_2 CG'!CC7+'[1]adj CF'!O7)/('[1]adj_2 CG'!CB7+'[1]adj CF'!N7)</f>
        <v>1.0224528186009787</v>
      </c>
      <c r="P7" s="6">
        <f>('[1]adj_2 CG'!CD7+'[1]adj CF'!P7)/('[1]adj_2 CG'!CC7+'[1]adj CF'!O7)</f>
        <v>1.0933207230601842</v>
      </c>
      <c r="Q7" s="6">
        <f>('[1]adj_2 CG'!CE7+'[1]adj CF'!Q7)/('[1]adj_2 CG'!CD7+'[1]adj CF'!P7)</f>
        <v>1.079988621886987</v>
      </c>
      <c r="R7" s="6">
        <f>('[1]adj_2 CG'!CF7+'[1]adj CF'!R7)/('[1]adj_2 CG'!CE7+'[1]adj CF'!Q7)</f>
        <v>1.0471118304177347</v>
      </c>
      <c r="S7" s="6">
        <f>('[1]adj_2 CG'!CG7+'[1]adj CF'!S7)/('[1]adj_2 CG'!CF7+'[1]adj CF'!R7)</f>
        <v>1.0355233956801984</v>
      </c>
      <c r="T7" s="6">
        <f>('[1]adj_2 CG'!CH7+'[1]adj CF'!T7)/('[1]adj_2 CG'!CG7+'[1]adj CF'!S7)</f>
        <v>1.0803651102219709</v>
      </c>
      <c r="U7" s="6">
        <f>('[1]adj_2 CG'!CI7+'[1]adj CF'!U7)/('[1]adj_2 CG'!CH7+'[1]adj CF'!T7)</f>
        <v>1.037618194095842</v>
      </c>
      <c r="V7" s="6">
        <f>('[1]adj_2 CG'!CJ7+'[1]adj CF'!V7)/('[1]adj_2 CG'!CI7+'[1]adj CF'!U7)</f>
        <v>1.0245762026277272</v>
      </c>
      <c r="W7" s="6">
        <f>('[1]adj_2 CG'!CK7+'[1]adj CF'!W7)/('[1]adj_2 CG'!CJ7+'[1]adj CF'!V7)</f>
        <v>1.0003345610017087</v>
      </c>
      <c r="X7" s="6">
        <f>('[1]adj_2 CG'!CL7+'[1]adj CF'!X7)/('[1]adj_2 CG'!CK7+'[1]adj CF'!W7)</f>
        <v>1.0738739051495363</v>
      </c>
    </row>
    <row r="8" spans="1:24" x14ac:dyDescent="0.2">
      <c r="B8" s="2">
        <v>2</v>
      </c>
      <c r="D8" s="6">
        <f>('[1]adj_2 CG'!BR8+'[1]adj CF'!D8)/('[1]adj_2 CG'!BQ8+'[1]adj CF'!C8)</f>
        <v>1.0836559503773531</v>
      </c>
      <c r="E8" s="6">
        <f>('[1]adj_2 CG'!BS8+'[1]adj CF'!E8)/('[1]adj_2 CG'!BR8+'[1]adj CF'!D8)</f>
        <v>1.0480043477162888</v>
      </c>
      <c r="F8" s="6">
        <f>('[1]adj_2 CG'!BT8+'[1]adj CF'!F8)/('[1]adj_2 CG'!BS8+'[1]adj CF'!E8)</f>
        <v>1.0487202367205077</v>
      </c>
      <c r="G8" s="6">
        <f>('[1]adj_2 CG'!BU8+'[1]adj CF'!G8)/('[1]adj_2 CG'!BT8+'[1]adj CF'!F8)</f>
        <v>1.0777410201385333</v>
      </c>
      <c r="H8" s="6">
        <f>('[1]adj_2 CG'!BV8+'[1]adj CF'!H8)/('[1]adj_2 CG'!BU8+'[1]adj CF'!G8)</f>
        <v>1.1190191644552827</v>
      </c>
      <c r="I8" s="6">
        <f>('[1]adj_2 CG'!BW8+'[1]adj CF'!I8)/('[1]adj_2 CG'!BV8+'[1]adj CF'!H8)</f>
        <v>1.0923628029456363</v>
      </c>
      <c r="J8" s="6">
        <f>('[1]adj_2 CG'!BX8+'[1]adj CF'!J8)/('[1]adj_2 CG'!BW8+'[1]adj CF'!I8)</f>
        <v>0.96655360832406767</v>
      </c>
      <c r="K8" s="6">
        <f>('[1]adj_2 CG'!BY8+'[1]adj CF'!K8)/('[1]adj_2 CG'!BX8+'[1]adj CF'!J8)</f>
        <v>1.0028524933150016</v>
      </c>
      <c r="L8" s="6">
        <f>('[1]adj_2 CG'!BZ8+'[1]adj CF'!L8)/('[1]adj_2 CG'!BY8+'[1]adj CF'!K8)</f>
        <v>1.0209765794687182</v>
      </c>
      <c r="M8" s="6">
        <f>('[1]adj_2 CG'!CA8+'[1]adj CF'!M8)/('[1]adj_2 CG'!BZ8+'[1]adj CF'!L8)</f>
        <v>1.0306424787391162</v>
      </c>
      <c r="N8" s="6">
        <f>('[1]adj_2 CG'!CB8+'[1]adj CF'!N8)/('[1]adj_2 CG'!CA8+'[1]adj CF'!M8)</f>
        <v>1.0633146711748156</v>
      </c>
      <c r="O8" s="6">
        <f>('[1]adj_2 CG'!CC8+'[1]adj CF'!O8)/('[1]adj_2 CG'!CB8+'[1]adj CF'!N8)</f>
        <v>1.0185671360410335</v>
      </c>
      <c r="P8" s="6">
        <f>('[1]adj_2 CG'!CD8+'[1]adj CF'!P8)/('[1]adj_2 CG'!CC8+'[1]adj CF'!O8)</f>
        <v>1.1361623510859389</v>
      </c>
      <c r="Q8" s="6">
        <f>('[1]adj_2 CG'!CE8+'[1]adj CF'!Q8)/('[1]adj_2 CG'!CD8+'[1]adj CF'!P8)</f>
        <v>1.1046792560850967</v>
      </c>
      <c r="R8" s="6">
        <f>('[1]adj_2 CG'!CF8+'[1]adj CF'!R8)/('[1]adj_2 CG'!CE8+'[1]adj CF'!Q8)</f>
        <v>1.0512343856829893</v>
      </c>
      <c r="S8" s="6">
        <f>('[1]adj_2 CG'!CG8+'[1]adj CF'!S8)/('[1]adj_2 CG'!CF8+'[1]adj CF'!R8)</f>
        <v>1.0395176844938672</v>
      </c>
      <c r="T8" s="6">
        <f>('[1]adj_2 CG'!CH8+'[1]adj CF'!T8)/('[1]adj_2 CG'!CG8+'[1]adj CF'!S8)</f>
        <v>1.0996288266431433</v>
      </c>
      <c r="U8" s="6">
        <f>('[1]adj_2 CG'!CI8+'[1]adj CF'!U8)/('[1]adj_2 CG'!CH8+'[1]adj CF'!T8)</f>
        <v>1.0567685439771466</v>
      </c>
      <c r="V8" s="6">
        <f>('[1]adj_2 CG'!CJ8+'[1]adj CF'!V8)/('[1]adj_2 CG'!CI8+'[1]adj CF'!U8)</f>
        <v>1.0113023856263803</v>
      </c>
      <c r="W8" s="6">
        <f>('[1]adj_2 CG'!CK8+'[1]adj CF'!W8)/('[1]adj_2 CG'!CJ8+'[1]adj CF'!V8)</f>
        <v>1.0282417798528258</v>
      </c>
      <c r="X8" s="6">
        <f>('[1]adj_2 CG'!CL8+'[1]adj CF'!X8)/('[1]adj_2 CG'!CK8+'[1]adj CF'!W8)</f>
        <v>1.0414480622290505</v>
      </c>
    </row>
    <row r="9" spans="1:24" x14ac:dyDescent="0.2">
      <c r="B9" s="2">
        <v>3</v>
      </c>
      <c r="D9" s="6">
        <f>('[1]adj_2 CG'!BR9+'[1]adj CF'!D9)/('[1]adj_2 CG'!BQ9+'[1]adj CF'!C9)</f>
        <v>1.089069990277846</v>
      </c>
      <c r="E9" s="6">
        <f>('[1]adj_2 CG'!BS9+'[1]adj CF'!E9)/('[1]adj_2 CG'!BR9+'[1]adj CF'!D9)</f>
        <v>1.0496375615285307</v>
      </c>
      <c r="F9" s="6">
        <f>('[1]adj_2 CG'!BT9+'[1]adj CF'!F9)/('[1]adj_2 CG'!BS9+'[1]adj CF'!E9)</f>
        <v>1.0539086682582517</v>
      </c>
      <c r="G9" s="6">
        <f>('[1]adj_2 CG'!BU9+'[1]adj CF'!G9)/('[1]adj_2 CG'!BT9+'[1]adj CF'!F9)</f>
        <v>1.0859780361587177</v>
      </c>
      <c r="H9" s="6">
        <f>('[1]adj_2 CG'!BV9+'[1]adj CF'!H9)/('[1]adj_2 CG'!BU9+'[1]adj CF'!G9)</f>
        <v>1.117615807274756</v>
      </c>
      <c r="I9" s="6">
        <f>('[1]adj_2 CG'!BW9+'[1]adj CF'!I9)/('[1]adj_2 CG'!BV9+'[1]adj CF'!H9)</f>
        <v>1.0849021706677613</v>
      </c>
      <c r="J9" s="6">
        <f>('[1]adj_2 CG'!BX9+'[1]adj CF'!J9)/('[1]adj_2 CG'!BW9+'[1]adj CF'!I9)</f>
        <v>0.97203764802665527</v>
      </c>
      <c r="K9" s="6">
        <f>('[1]adj_2 CG'!BY9+'[1]adj CF'!K9)/('[1]adj_2 CG'!BX9+'[1]adj CF'!J9)</f>
        <v>1.004316799144835</v>
      </c>
      <c r="L9" s="6">
        <f>('[1]adj_2 CG'!BZ9+'[1]adj CF'!L9)/('[1]adj_2 CG'!BY9+'[1]adj CF'!K9)</f>
        <v>1.0195617661628222</v>
      </c>
      <c r="M9" s="6">
        <f>('[1]adj_2 CG'!CA9+'[1]adj CF'!M9)/('[1]adj_2 CG'!BZ9+'[1]adj CF'!L9)</f>
        <v>1.023682962157767</v>
      </c>
      <c r="N9" s="6">
        <f>('[1]adj_2 CG'!CB9+'[1]adj CF'!N9)/('[1]adj_2 CG'!CA9+'[1]adj CF'!M9)</f>
        <v>1.0703268845395342</v>
      </c>
      <c r="O9" s="6">
        <f>('[1]adj_2 CG'!CC9+'[1]adj CF'!O9)/('[1]adj_2 CG'!CB9+'[1]adj CF'!N9)</f>
        <v>1.0162800670577694</v>
      </c>
      <c r="P9" s="6">
        <f>('[1]adj_2 CG'!CD9+'[1]adj CF'!P9)/('[1]adj_2 CG'!CC9+'[1]adj CF'!O9)</f>
        <v>1.1338155671890147</v>
      </c>
      <c r="Q9" s="6">
        <f>('[1]adj_2 CG'!CE9+'[1]adj CF'!Q9)/('[1]adj_2 CG'!CD9+'[1]adj CF'!P9)</f>
        <v>1.1134178092145102</v>
      </c>
      <c r="R9" s="6">
        <f>('[1]adj_2 CG'!CF9+'[1]adj CF'!R9)/('[1]adj_2 CG'!CE9+'[1]adj CF'!Q9)</f>
        <v>1.050677656075794</v>
      </c>
      <c r="S9" s="6">
        <f>('[1]adj_2 CG'!CG9+'[1]adj CF'!S9)/('[1]adj_2 CG'!CF9+'[1]adj CF'!R9)</f>
        <v>1.0376706664483246</v>
      </c>
      <c r="T9" s="6">
        <f>('[1]adj_2 CG'!CH9+'[1]adj CF'!T9)/('[1]adj_2 CG'!CG9+'[1]adj CF'!S9)</f>
        <v>1.1034094793858835</v>
      </c>
      <c r="U9" s="6">
        <f>('[1]adj_2 CG'!CI9+'[1]adj CF'!U9)/('[1]adj_2 CG'!CH9+'[1]adj CF'!T9)</f>
        <v>1.0536189777931928</v>
      </c>
      <c r="V9" s="6">
        <f>('[1]adj_2 CG'!CJ9+'[1]adj CF'!V9)/('[1]adj_2 CG'!CI9+'[1]adj CF'!U9)</f>
        <v>1.0289937226109251</v>
      </c>
      <c r="W9" s="6">
        <f>('[1]adj_2 CG'!CK9+'[1]adj CF'!W9)/('[1]adj_2 CG'!CJ9+'[1]adj CF'!V9)</f>
        <v>1.0141411246851209</v>
      </c>
      <c r="X9" s="6">
        <f>('[1]adj_2 CG'!CL9+'[1]adj CF'!X9)/('[1]adj_2 CG'!CK9+'[1]adj CF'!W9)</f>
        <v>1.0455485482070026</v>
      </c>
    </row>
    <row r="10" spans="1:24" x14ac:dyDescent="0.2">
      <c r="B10" s="2">
        <v>4</v>
      </c>
      <c r="D10" s="6">
        <f>('[1]adj_2 CG'!BR10+'[1]adj CF'!D10)/('[1]adj_2 CG'!BQ10+'[1]adj CF'!C10)</f>
        <v>1.0934155159019414</v>
      </c>
      <c r="E10" s="6">
        <f>('[1]adj_2 CG'!BS10+'[1]adj CF'!E10)/('[1]adj_2 CG'!BR10+'[1]adj CF'!D10)</f>
        <v>1.0519490563838729</v>
      </c>
      <c r="F10" s="6">
        <f>('[1]adj_2 CG'!BT10+'[1]adj CF'!F10)/('[1]adj_2 CG'!BS10+'[1]adj CF'!E10)</f>
        <v>1.0588152372806132</v>
      </c>
      <c r="G10" s="6">
        <f>('[1]adj_2 CG'!BU10+'[1]adj CF'!G10)/('[1]adj_2 CG'!BT10+'[1]adj CF'!F10)</f>
        <v>1.0892591543824175</v>
      </c>
      <c r="H10" s="6">
        <f>('[1]adj_2 CG'!BV10+'[1]adj CF'!H10)/('[1]adj_2 CG'!BU10+'[1]adj CF'!G10)</f>
        <v>1.1207270549612298</v>
      </c>
      <c r="I10" s="6">
        <f>('[1]adj_2 CG'!BW10+'[1]adj CF'!I10)/('[1]adj_2 CG'!BV10+'[1]adj CF'!H10)</f>
        <v>1.0896437964381618</v>
      </c>
      <c r="J10" s="6">
        <f>('[1]adj_2 CG'!BX10+'[1]adj CF'!J10)/('[1]adj_2 CG'!BW10+'[1]adj CF'!I10)</f>
        <v>0.97386694136355556</v>
      </c>
      <c r="K10" s="6">
        <f>('[1]adj_2 CG'!BY10+'[1]adj CF'!K10)/('[1]adj_2 CG'!BX10+'[1]adj CF'!J10)</f>
        <v>1.0075953564570577</v>
      </c>
      <c r="L10" s="6">
        <f>('[1]adj_2 CG'!BZ10+'[1]adj CF'!L10)/('[1]adj_2 CG'!BY10+'[1]adj CF'!K10)</f>
        <v>1.020345279444776</v>
      </c>
      <c r="M10" s="6">
        <f>('[1]adj_2 CG'!CA10+'[1]adj CF'!M10)/('[1]adj_2 CG'!BZ10+'[1]adj CF'!L10)</f>
        <v>1.0204298625202244</v>
      </c>
      <c r="N10" s="6">
        <f>('[1]adj_2 CG'!CB10+'[1]adj CF'!N10)/('[1]adj_2 CG'!CA10+'[1]adj CF'!M10)</f>
        <v>1.0481156836982146</v>
      </c>
      <c r="O10" s="6">
        <f>('[1]adj_2 CG'!CC10+'[1]adj CF'!O10)/('[1]adj_2 CG'!CB10+'[1]adj CF'!N10)</f>
        <v>1.0200942356676894</v>
      </c>
      <c r="P10" s="6">
        <f>('[1]adj_2 CG'!CD10+'[1]adj CF'!P10)/('[1]adj_2 CG'!CC10+'[1]adj CF'!O10)</f>
        <v>1.1422550895923316</v>
      </c>
      <c r="Q10" s="6">
        <f>('[1]adj_2 CG'!CE10+'[1]adj CF'!Q10)/('[1]adj_2 CG'!CD10+'[1]adj CF'!P10)</f>
        <v>1.1355399397677624</v>
      </c>
      <c r="R10" s="6">
        <f>('[1]adj_2 CG'!CF10+'[1]adj CF'!R10)/('[1]adj_2 CG'!CE10+'[1]adj CF'!Q10)</f>
        <v>1.0543863610558741</v>
      </c>
      <c r="S10" s="6">
        <f>('[1]adj_2 CG'!CG10+'[1]adj CF'!S10)/('[1]adj_2 CG'!CF10+'[1]adj CF'!R10)</f>
        <v>1.0391999072534255</v>
      </c>
      <c r="T10" s="6">
        <f>('[1]adj_2 CG'!CH10+'[1]adj CF'!T10)/('[1]adj_2 CG'!CG10+'[1]adj CF'!S10)</f>
        <v>1.094514921147286</v>
      </c>
      <c r="U10" s="6">
        <f>('[1]adj_2 CG'!CI10+'[1]adj CF'!U10)/('[1]adj_2 CG'!CH10+'[1]adj CF'!T10)</f>
        <v>1.0672609119068162</v>
      </c>
      <c r="V10" s="6">
        <f>('[1]adj_2 CG'!CJ10+'[1]adj CF'!V10)/('[1]adj_2 CG'!CI10+'[1]adj CF'!U10)</f>
        <v>1.0185887554022659</v>
      </c>
      <c r="W10" s="6">
        <f>('[1]adj_2 CG'!CK10+'[1]adj CF'!W10)/('[1]adj_2 CG'!CJ10+'[1]adj CF'!V10)</f>
        <v>1.0239850222236515</v>
      </c>
      <c r="X10" s="6">
        <f>('[1]adj_2 CG'!CL10+'[1]adj CF'!X10)/('[1]adj_2 CG'!CK10+'[1]adj CF'!W10)</f>
        <v>1.0320525434566976</v>
      </c>
    </row>
    <row r="11" spans="1:24" x14ac:dyDescent="0.2">
      <c r="B11" s="2">
        <v>5</v>
      </c>
      <c r="D11" s="6">
        <f>('[1]adj_2 CG'!BR11+'[1]adj CF'!D11)/('[1]adj_2 CG'!BQ11+'[1]adj CF'!C11)</f>
        <v>1.100766481990217</v>
      </c>
      <c r="E11" s="6">
        <f>('[1]adj_2 CG'!BS11+'[1]adj CF'!E11)/('[1]adj_2 CG'!BR11+'[1]adj CF'!D11)</f>
        <v>1.0564318338996932</v>
      </c>
      <c r="F11" s="6">
        <f>('[1]adj_2 CG'!BT11+'[1]adj CF'!F11)/('[1]adj_2 CG'!BS11+'[1]adj CF'!E11)</f>
        <v>1.0648680653673119</v>
      </c>
      <c r="G11" s="6">
        <f>('[1]adj_2 CG'!BU11+'[1]adj CF'!G11)/('[1]adj_2 CG'!BT11+'[1]adj CF'!F11)</f>
        <v>1.0901363959604708</v>
      </c>
      <c r="H11" s="6">
        <f>('[1]adj_2 CG'!BV11+'[1]adj CF'!H11)/('[1]adj_2 CG'!BU11+'[1]adj CF'!G11)</f>
        <v>1.1240411415017904</v>
      </c>
      <c r="I11" s="6">
        <f>('[1]adj_2 CG'!BW11+'[1]adj CF'!I11)/('[1]adj_2 CG'!BV11+'[1]adj CF'!H11)</f>
        <v>1.0874965738312801</v>
      </c>
      <c r="J11" s="6">
        <f>('[1]adj_2 CG'!BX11+'[1]adj CF'!J11)/('[1]adj_2 CG'!BW11+'[1]adj CF'!I11)</f>
        <v>0.9790079861490425</v>
      </c>
      <c r="K11" s="6">
        <f>('[1]adj_2 CG'!BY11+'[1]adj CF'!K11)/('[1]adj_2 CG'!BX11+'[1]adj CF'!J11)</f>
        <v>0.99662342863671116</v>
      </c>
      <c r="L11" s="6">
        <f>('[1]adj_2 CG'!BZ11+'[1]adj CF'!L11)/('[1]adj_2 CG'!BY11+'[1]adj CF'!K11)</f>
        <v>1.0206151333183286</v>
      </c>
      <c r="M11" s="6">
        <f>('[1]adj_2 CG'!CA11+'[1]adj CF'!M11)/('[1]adj_2 CG'!BZ11+'[1]adj CF'!L11)</f>
        <v>1.0152660531118447</v>
      </c>
      <c r="N11" s="6">
        <f>('[1]adj_2 CG'!CB11+'[1]adj CF'!N11)/('[1]adj_2 CG'!CA11+'[1]adj CF'!M11)</f>
        <v>1.0391973003653758</v>
      </c>
      <c r="O11" s="6">
        <f>('[1]adj_2 CG'!CC11+'[1]adj CF'!O11)/('[1]adj_2 CG'!CB11+'[1]adj CF'!N11)</f>
        <v>1.0221173448437866</v>
      </c>
      <c r="P11" s="6">
        <f>('[1]adj_2 CG'!CD11+'[1]adj CF'!P11)/('[1]adj_2 CG'!CC11+'[1]adj CF'!O11)</f>
        <v>1.1606583329057256</v>
      </c>
      <c r="Q11" s="6">
        <f>('[1]adj_2 CG'!CE11+'[1]adj CF'!Q11)/('[1]adj_2 CG'!CD11+'[1]adj CF'!P11)</f>
        <v>1.1478158778718226</v>
      </c>
      <c r="R11" s="6">
        <f>('[1]adj_2 CG'!CF11+'[1]adj CF'!R11)/('[1]adj_2 CG'!CE11+'[1]adj CF'!Q11)</f>
        <v>1.0608180317589884</v>
      </c>
      <c r="S11" s="6">
        <f>('[1]adj_2 CG'!CG11+'[1]adj CF'!S11)/('[1]adj_2 CG'!CF11+'[1]adj CF'!R11)</f>
        <v>1.0407261727473454</v>
      </c>
      <c r="T11" s="6">
        <f>('[1]adj_2 CG'!CH11+'[1]adj CF'!T11)/('[1]adj_2 CG'!CG11+'[1]adj CF'!S11)</f>
        <v>1.0924739191199146</v>
      </c>
      <c r="U11" s="6">
        <f>('[1]adj_2 CG'!CI11+'[1]adj CF'!U11)/('[1]adj_2 CG'!CH11+'[1]adj CF'!T11)</f>
        <v>1.0673390837409678</v>
      </c>
      <c r="V11" s="6">
        <f>('[1]adj_2 CG'!CJ11+'[1]adj CF'!V11)/('[1]adj_2 CG'!CI11+'[1]adj CF'!U11)</f>
        <v>1.0128123596242833</v>
      </c>
      <c r="W11" s="6">
        <f>('[1]adj_2 CG'!CK11+'[1]adj CF'!W11)/('[1]adj_2 CG'!CJ11+'[1]adj CF'!V11)</f>
        <v>1.0191776139492916</v>
      </c>
      <c r="X11" s="6">
        <f>('[1]adj_2 CG'!CL11+'[1]adj CF'!X11)/('[1]adj_2 CG'!CK11+'[1]adj CF'!W11)</f>
        <v>1.036851418336419</v>
      </c>
    </row>
    <row r="12" spans="1:24" x14ac:dyDescent="0.2">
      <c r="B12" s="2">
        <v>6</v>
      </c>
      <c r="D12" s="6">
        <f>('[1]adj_2 CG'!BR12+'[1]adj CF'!D12)/('[1]adj_2 CG'!BQ12+'[1]adj CF'!C12)</f>
        <v>1.1103440931430875</v>
      </c>
      <c r="E12" s="6">
        <f>('[1]adj_2 CG'!BS12+'[1]adj CF'!E12)/('[1]adj_2 CG'!BR12+'[1]adj CF'!D12)</f>
        <v>1.0705238449061119</v>
      </c>
      <c r="F12" s="6">
        <f>('[1]adj_2 CG'!BT12+'[1]adj CF'!F12)/('[1]adj_2 CG'!BS12+'[1]adj CF'!E12)</f>
        <v>1.0768795682843479</v>
      </c>
      <c r="G12" s="6">
        <f>('[1]adj_2 CG'!BU12+'[1]adj CF'!G12)/('[1]adj_2 CG'!BT12+'[1]adj CF'!F12)</f>
        <v>1.1004366503130618</v>
      </c>
      <c r="H12" s="6">
        <f>('[1]adj_2 CG'!BV12+'[1]adj CF'!H12)/('[1]adj_2 CG'!BU12+'[1]adj CF'!G12)</f>
        <v>1.1295374393726529</v>
      </c>
      <c r="I12" s="6">
        <f>('[1]adj_2 CG'!BW12+'[1]adj CF'!I12)/('[1]adj_2 CG'!BV12+'[1]adj CF'!H12)</f>
        <v>1.0997778318891724</v>
      </c>
      <c r="J12" s="6">
        <f>('[1]adj_2 CG'!BX12+'[1]adj CF'!J12)/('[1]adj_2 CG'!BW12+'[1]adj CF'!I12)</f>
        <v>0.98199368503944806</v>
      </c>
      <c r="K12" s="6">
        <f>('[1]adj_2 CG'!BY12+'[1]adj CF'!K12)/('[1]adj_2 CG'!BX12+'[1]adj CF'!J12)</f>
        <v>0.95147285251034697</v>
      </c>
      <c r="L12" s="6">
        <f>('[1]adj_2 CG'!BZ12+'[1]adj CF'!L12)/('[1]adj_2 CG'!BY12+'[1]adj CF'!K12)</f>
        <v>1.0848332221355557</v>
      </c>
      <c r="M12" s="6">
        <f>('[1]adj_2 CG'!CA12+'[1]adj CF'!M12)/('[1]adj_2 CG'!BZ12+'[1]adj CF'!L12)</f>
        <v>1.0212853595392786</v>
      </c>
      <c r="N12" s="6">
        <f>('[1]adj_2 CG'!CB12+'[1]adj CF'!N12)/('[1]adj_2 CG'!CA12+'[1]adj CF'!M12)</f>
        <v>1.0716247397440382</v>
      </c>
      <c r="O12" s="6">
        <f>('[1]adj_2 CG'!CC12+'[1]adj CF'!O12)/('[1]adj_2 CG'!CB12+'[1]adj CF'!N12)</f>
        <v>1.0267850664356895</v>
      </c>
      <c r="P12" s="6">
        <f>('[1]adj_2 CG'!CD12+'[1]adj CF'!P12)/('[1]adj_2 CG'!CC12+'[1]adj CF'!O12)</f>
        <v>1.1357808201173403</v>
      </c>
      <c r="Q12" s="6">
        <f>('[1]adj_2 CG'!CE12+'[1]adj CF'!Q12)/('[1]adj_2 CG'!CD12+'[1]adj CF'!P12)</f>
        <v>1.1172812222866446</v>
      </c>
      <c r="R12" s="6">
        <f>('[1]adj_2 CG'!CF12+'[1]adj CF'!R12)/('[1]adj_2 CG'!CE12+'[1]adj CF'!Q12)</f>
        <v>1.0503784156019877</v>
      </c>
      <c r="S12" s="6">
        <f>('[1]adj_2 CG'!CG12+'[1]adj CF'!S12)/('[1]adj_2 CG'!CF12+'[1]adj CF'!R12)</f>
        <v>1.0526294443022766</v>
      </c>
      <c r="T12" s="6">
        <f>('[1]adj_2 CG'!CH12+'[1]adj CF'!T12)/('[1]adj_2 CG'!CG12+'[1]adj CF'!S12)</f>
        <v>1.0611211098728153</v>
      </c>
      <c r="U12" s="6">
        <f>('[1]adj_2 CG'!CI12+'[1]adj CF'!U12)/('[1]adj_2 CG'!CH12+'[1]adj CF'!T12)</f>
        <v>1.0625546132324422</v>
      </c>
      <c r="V12" s="6">
        <f>('[1]adj_2 CG'!CJ12+'[1]adj CF'!V12)/('[1]adj_2 CG'!CI12+'[1]adj CF'!U12)</f>
        <v>1.021875074845892</v>
      </c>
      <c r="W12" s="6">
        <f>('[1]adj_2 CG'!CK12+'[1]adj CF'!W12)/('[1]adj_2 CG'!CJ12+'[1]adj CF'!V12)</f>
        <v>1.0073544289044123</v>
      </c>
      <c r="X12" s="6">
        <f>('[1]adj_2 CG'!CL12+'[1]adj CF'!X12)/('[1]adj_2 CG'!CK12+'[1]adj CF'!W12)</f>
        <v>1.017099686754654</v>
      </c>
    </row>
    <row r="13" spans="1:24" x14ac:dyDescent="0.2">
      <c r="B13" s="2">
        <v>7</v>
      </c>
      <c r="D13" s="6">
        <f>('[1]adj_2 CG'!BR13+'[1]adj CF'!D13)/('[1]adj_2 CG'!BQ13+'[1]adj CF'!C13)</f>
        <v>1.1037352772613149</v>
      </c>
      <c r="E13" s="6">
        <f>('[1]adj_2 CG'!BS13+'[1]adj CF'!E13)/('[1]adj_2 CG'!BR13+'[1]adj CF'!D13)</f>
        <v>1.0611859161667341</v>
      </c>
      <c r="F13" s="6">
        <f>('[1]adj_2 CG'!BT13+'[1]adj CF'!F13)/('[1]adj_2 CG'!BS13+'[1]adj CF'!E13)</f>
        <v>1.0706545807020329</v>
      </c>
      <c r="G13" s="6">
        <f>('[1]adj_2 CG'!BU13+'[1]adj CF'!G13)/('[1]adj_2 CG'!BT13+'[1]adj CF'!F13)</f>
        <v>1.0948667687576736</v>
      </c>
      <c r="H13" s="6">
        <f>('[1]adj_2 CG'!BV13+'[1]adj CF'!H13)/('[1]adj_2 CG'!BU13+'[1]adj CF'!G13)</f>
        <v>1.1419244215362678</v>
      </c>
      <c r="I13" s="6">
        <f>('[1]adj_2 CG'!BW13+'[1]adj CF'!I13)/('[1]adj_2 CG'!BV13+'[1]adj CF'!H13)</f>
        <v>1.0831357634697432</v>
      </c>
      <c r="J13" s="6">
        <f>('[1]adj_2 CG'!BX13+'[1]adj CF'!J13)/('[1]adj_2 CG'!BW13+'[1]adj CF'!I13)</f>
        <v>0.96940422925781078</v>
      </c>
      <c r="K13" s="6">
        <f>('[1]adj_2 CG'!BY13+'[1]adj CF'!K13)/('[1]adj_2 CG'!BX13+'[1]adj CF'!J13)</f>
        <v>0.98841622788427697</v>
      </c>
      <c r="L13" s="6">
        <f>('[1]adj_2 CG'!BZ13+'[1]adj CF'!L13)/('[1]adj_2 CG'!BY13+'[1]adj CF'!K13)</f>
        <v>1.0192135757594614</v>
      </c>
      <c r="M13" s="6">
        <f>('[1]adj_2 CG'!CA13+'[1]adj CF'!M13)/('[1]adj_2 CG'!BZ13+'[1]adj CF'!L13)</f>
        <v>1.0070127771003596</v>
      </c>
      <c r="N13" s="6">
        <f>('[1]adj_2 CG'!CB13+'[1]adj CF'!N13)/('[1]adj_2 CG'!CA13+'[1]adj CF'!M13)</f>
        <v>1.0388868086781187</v>
      </c>
      <c r="O13" s="6">
        <f>('[1]adj_2 CG'!CC13+'[1]adj CF'!O13)/('[1]adj_2 CG'!CB13+'[1]adj CF'!N13)</f>
        <v>1.0194104067541239</v>
      </c>
      <c r="P13" s="6">
        <f>('[1]adj_2 CG'!CD13+'[1]adj CF'!P13)/('[1]adj_2 CG'!CC13+'[1]adj CF'!O13)</f>
        <v>0.92839102089551551</v>
      </c>
      <c r="Q13" s="6">
        <f>('[1]adj_2 CG'!CE13+'[1]adj CF'!Q13)/('[1]adj_2 CG'!CD13+'[1]adj CF'!P13)</f>
        <v>1.1324251929377076</v>
      </c>
      <c r="R13" s="6">
        <f>('[1]adj_2 CG'!CF13+'[1]adj CF'!R13)/('[1]adj_2 CG'!CE13+'[1]adj CF'!Q13)</f>
        <v>1.0509076215557205</v>
      </c>
      <c r="S13" s="6">
        <f>('[1]adj_2 CG'!CG13+'[1]adj CF'!S13)/('[1]adj_2 CG'!CF13+'[1]adj CF'!R13)</f>
        <v>1.0481986779007724</v>
      </c>
      <c r="T13" s="6">
        <f>('[1]adj_2 CG'!CH13+'[1]adj CF'!T13)/('[1]adj_2 CG'!CG13+'[1]adj CF'!S13)</f>
        <v>1.0677211893998784</v>
      </c>
      <c r="U13" s="6">
        <f>('[1]adj_2 CG'!CI13+'[1]adj CF'!U13)/('[1]adj_2 CG'!CH13+'[1]adj CF'!T13)</f>
        <v>1.0491306353278098</v>
      </c>
      <c r="V13" s="6">
        <f>('[1]adj_2 CG'!CJ13+'[1]adj CF'!V13)/('[1]adj_2 CG'!CI13+'[1]adj CF'!U13)</f>
        <v>1.0298698179853156</v>
      </c>
      <c r="W13" s="6">
        <f>('[1]adj_2 CG'!CK13+'[1]adj CF'!W13)/('[1]adj_2 CG'!CJ13+'[1]adj CF'!V13)</f>
        <v>1.0117701501962402</v>
      </c>
      <c r="X13" s="6">
        <f>('[1]adj_2 CG'!CL13+'[1]adj CF'!X13)/('[1]adj_2 CG'!CK13+'[1]adj CF'!W13)</f>
        <v>1.0254929699154012</v>
      </c>
    </row>
    <row r="14" spans="1:24" x14ac:dyDescent="0.2">
      <c r="B14" s="2">
        <v>8</v>
      </c>
      <c r="D14" s="6">
        <f>('[1]adj_2 CG'!BR14+'[1]adj CF'!D14)/('[1]adj_2 CG'!BQ14+'[1]adj CF'!C14)</f>
        <v>1.1005493740728052</v>
      </c>
      <c r="E14" s="6">
        <f>('[1]adj_2 CG'!BS14+'[1]adj CF'!E14)/('[1]adj_2 CG'!BR14+'[1]adj CF'!D14)</f>
        <v>1.063511342182615</v>
      </c>
      <c r="F14" s="6">
        <f>('[1]adj_2 CG'!BT14+'[1]adj CF'!F14)/('[1]adj_2 CG'!BS14+'[1]adj CF'!E14)</f>
        <v>1.0710890357898679</v>
      </c>
      <c r="G14" s="6">
        <f>('[1]adj_2 CG'!BU14+'[1]adj CF'!G14)/('[1]adj_2 CG'!BT14+'[1]adj CF'!F14)</f>
        <v>1.0968765965809639</v>
      </c>
      <c r="H14" s="6">
        <f>('[1]adj_2 CG'!BV14+'[1]adj CF'!H14)/('[1]adj_2 CG'!BU14+'[1]adj CF'!G14)</f>
        <v>1.1464314018272379</v>
      </c>
      <c r="I14" s="6">
        <f>('[1]adj_2 CG'!BW14+'[1]adj CF'!I14)/('[1]adj_2 CG'!BV14+'[1]adj CF'!H14)</f>
        <v>1.0869876848367921</v>
      </c>
      <c r="J14" s="6">
        <f>('[1]adj_2 CG'!BX14+'[1]adj CF'!J14)/('[1]adj_2 CG'!BW14+'[1]adj CF'!I14)</f>
        <v>0.98694381570080914</v>
      </c>
      <c r="K14" s="6">
        <f>('[1]adj_2 CG'!BY14+'[1]adj CF'!K14)/('[1]adj_2 CG'!BX14+'[1]adj CF'!J14)</f>
        <v>0.99779577522340324</v>
      </c>
      <c r="L14" s="6">
        <f>('[1]adj_2 CG'!BZ14+'[1]adj CF'!L14)/('[1]adj_2 CG'!BY14+'[1]adj CF'!K14)</f>
        <v>1.0380780613945022</v>
      </c>
      <c r="M14" s="6">
        <f>('[1]adj_2 CG'!CA14+'[1]adj CF'!M14)/('[1]adj_2 CG'!BZ14+'[1]adj CF'!L14)</f>
        <v>1.0192960354276994</v>
      </c>
      <c r="N14" s="6">
        <f>('[1]adj_2 CG'!CB14+'[1]adj CF'!N14)/('[1]adj_2 CG'!CA14+'[1]adj CF'!M14)</f>
        <v>1.0216710514930509</v>
      </c>
      <c r="O14" s="6">
        <f>('[1]adj_2 CG'!CC14+'[1]adj CF'!O14)/('[1]adj_2 CG'!CB14+'[1]adj CF'!N14)</f>
        <v>1.0221582422406421</v>
      </c>
      <c r="P14" s="6">
        <f>('[1]adj_2 CG'!CD14+'[1]adj CF'!P14)/('[1]adj_2 CG'!CC14+'[1]adj CF'!O14)</f>
        <v>0.91827677989078327</v>
      </c>
      <c r="Q14" s="6">
        <f>('[1]adj_2 CG'!CE14+'[1]adj CF'!Q14)/('[1]adj_2 CG'!CD14+'[1]adj CF'!P14)</f>
        <v>1.1591411782059604</v>
      </c>
      <c r="R14" s="6">
        <f>('[1]adj_2 CG'!CF14+'[1]adj CF'!R14)/('[1]adj_2 CG'!CE14+'[1]adj CF'!Q14)</f>
        <v>1.0448847249636168</v>
      </c>
      <c r="S14" s="6">
        <f>('[1]adj_2 CG'!CG14+'[1]adj CF'!S14)/('[1]adj_2 CG'!CF14+'[1]adj CF'!R14)</f>
        <v>1.0576821893158372</v>
      </c>
      <c r="T14" s="6">
        <f>('[1]adj_2 CG'!CH14+'[1]adj CF'!T14)/('[1]adj_2 CG'!CG14+'[1]adj CF'!S14)</f>
        <v>1.0605815723698482</v>
      </c>
      <c r="U14" s="6">
        <f>('[1]adj_2 CG'!CI14+'[1]adj CF'!U14)/('[1]adj_2 CG'!CH14+'[1]adj CF'!T14)</f>
        <v>1.0584200225509943</v>
      </c>
      <c r="V14" s="6">
        <f>('[1]adj_2 CG'!CJ14+'[1]adj CF'!V14)/('[1]adj_2 CG'!CI14+'[1]adj CF'!U14)</f>
        <v>1.0321996692172288</v>
      </c>
      <c r="W14" s="6">
        <f>('[1]adj_2 CG'!CK14+'[1]adj CF'!W14)/('[1]adj_2 CG'!CJ14+'[1]adj CF'!V14)</f>
        <v>1.0204978317781754</v>
      </c>
      <c r="X14" s="6">
        <f>('[1]adj_2 CG'!CL14+'[1]adj CF'!X14)/('[1]adj_2 CG'!CK14+'[1]adj CF'!W14)</f>
        <v>1.0266532929600396</v>
      </c>
    </row>
    <row r="15" spans="1:24" x14ac:dyDescent="0.2">
      <c r="B15" s="2">
        <v>9</v>
      </c>
      <c r="D15" s="6">
        <f>('[1]adj_2 CG'!BR15+'[1]adj CF'!D15)/('[1]adj_2 CG'!BQ15+'[1]adj CF'!C15)</f>
        <v>1.0960797011191101</v>
      </c>
      <c r="E15" s="6">
        <f>('[1]adj_2 CG'!BS15+'[1]adj CF'!E15)/('[1]adj_2 CG'!BR15+'[1]adj CF'!D15)</f>
        <v>1.0627739741459206</v>
      </c>
      <c r="F15" s="6">
        <f>('[1]adj_2 CG'!BT15+'[1]adj CF'!F15)/('[1]adj_2 CG'!BS15+'[1]adj CF'!E15)</f>
        <v>1.0696281650188331</v>
      </c>
      <c r="G15" s="6">
        <f>('[1]adj_2 CG'!BU15+'[1]adj CF'!G15)/('[1]adj_2 CG'!BT15+'[1]adj CF'!F15)</f>
        <v>1.0960120066492602</v>
      </c>
      <c r="H15" s="6">
        <f>('[1]adj_2 CG'!BV15+'[1]adj CF'!H15)/('[1]adj_2 CG'!BU15+'[1]adj CF'!G15)</f>
        <v>1.1456023142753244</v>
      </c>
      <c r="I15" s="6">
        <f>('[1]adj_2 CG'!BW15+'[1]adj CF'!I15)/('[1]adj_2 CG'!BV15+'[1]adj CF'!H15)</f>
        <v>1.0899733331296477</v>
      </c>
      <c r="J15" s="6">
        <f>('[1]adj_2 CG'!BX15+'[1]adj CF'!J15)/('[1]adj_2 CG'!BW15+'[1]adj CF'!I15)</f>
        <v>0.9899966571638944</v>
      </c>
      <c r="K15" s="6">
        <f>('[1]adj_2 CG'!BY15+'[1]adj CF'!K15)/('[1]adj_2 CG'!BX15+'[1]adj CF'!J15)</f>
        <v>1.0012394515867846</v>
      </c>
      <c r="L15" s="6">
        <f>('[1]adj_2 CG'!BZ15+'[1]adj CF'!L15)/('[1]adj_2 CG'!BY15+'[1]adj CF'!K15)</f>
        <v>1.040235382697813</v>
      </c>
      <c r="M15" s="6">
        <f>('[1]adj_2 CG'!CA15+'[1]adj CF'!M15)/('[1]adj_2 CG'!BZ15+'[1]adj CF'!L15)</f>
        <v>1.0226765864209004</v>
      </c>
      <c r="N15" s="6">
        <f>('[1]adj_2 CG'!CB15+'[1]adj CF'!N15)/('[1]adj_2 CG'!CA15+'[1]adj CF'!M15)</f>
        <v>1.0165653437003839</v>
      </c>
      <c r="O15" s="6">
        <f>('[1]adj_2 CG'!CC15+'[1]adj CF'!O15)/('[1]adj_2 CG'!CB15+'[1]adj CF'!N15)</f>
        <v>1.0236761642532763</v>
      </c>
      <c r="P15" s="6">
        <f>('[1]adj_2 CG'!CD15+'[1]adj CF'!P15)/('[1]adj_2 CG'!CC15+'[1]adj CF'!O15)</f>
        <v>0.93463524632686701</v>
      </c>
      <c r="Q15" s="6">
        <f>('[1]adj_2 CG'!CE15+'[1]adj CF'!Q15)/('[1]adj_2 CG'!CD15+'[1]adj CF'!P15)</f>
        <v>1.1409658066919788</v>
      </c>
      <c r="R15" s="6">
        <f>('[1]adj_2 CG'!CF15+'[1]adj CF'!R15)/('[1]adj_2 CG'!CE15+'[1]adj CF'!Q15)</f>
        <v>1.0587291474813414</v>
      </c>
      <c r="S15" s="6">
        <f>('[1]adj_2 CG'!CG15+'[1]adj CF'!S15)/('[1]adj_2 CG'!CF15+'[1]adj CF'!R15)</f>
        <v>1.0510059429025411</v>
      </c>
      <c r="T15" s="6">
        <f>('[1]adj_2 CG'!CH15+'[1]adj CF'!T15)/('[1]adj_2 CG'!CG15+'[1]adj CF'!S15)</f>
        <v>1.0697119037368266</v>
      </c>
      <c r="U15" s="6">
        <f>('[1]adj_2 CG'!CI15+'[1]adj CF'!U15)/('[1]adj_2 CG'!CH15+'[1]adj CF'!T15)</f>
        <v>1.0499356383844374</v>
      </c>
      <c r="V15" s="6">
        <f>('[1]adj_2 CG'!CJ15+'[1]adj CF'!V15)/('[1]adj_2 CG'!CI15+'[1]adj CF'!U15)</f>
        <v>1.0417239740403557</v>
      </c>
      <c r="W15" s="6">
        <f>('[1]adj_2 CG'!CK15+'[1]adj CF'!W15)/('[1]adj_2 CG'!CJ15+'[1]adj CF'!V15)</f>
        <v>1.0262927850430195</v>
      </c>
      <c r="X15" s="6">
        <f>('[1]adj_2 CG'!CL15+'[1]adj CF'!X15)/('[1]adj_2 CG'!CK15+'[1]adj CF'!W15)</f>
        <v>1.0257771296475631</v>
      </c>
    </row>
    <row r="16" spans="1:24" x14ac:dyDescent="0.2">
      <c r="B16" s="2">
        <v>10</v>
      </c>
      <c r="D16" s="6">
        <f>('[1]adj_2 CG'!BR16+'[1]adj CF'!D16)/('[1]adj_2 CG'!BQ16+'[1]adj CF'!C16)</f>
        <v>1.0887595511224093</v>
      </c>
      <c r="E16" s="6">
        <f>('[1]adj_2 CG'!BS16+'[1]adj CF'!E16)/('[1]adj_2 CG'!BR16+'[1]adj CF'!D16)</f>
        <v>1.0607324599038332</v>
      </c>
      <c r="F16" s="6">
        <f>('[1]adj_2 CG'!BT16+'[1]adj CF'!F16)/('[1]adj_2 CG'!BS16+'[1]adj CF'!E16)</f>
        <v>1.0672269029657588</v>
      </c>
      <c r="G16" s="6">
        <f>('[1]adj_2 CG'!BU16+'[1]adj CF'!G16)/('[1]adj_2 CG'!BT16+'[1]adj CF'!F16)</f>
        <v>1.0932963744963915</v>
      </c>
      <c r="H16" s="6">
        <f>('[1]adj_2 CG'!BV16+'[1]adj CF'!H16)/('[1]adj_2 CG'!BU16+'[1]adj CF'!G16)</f>
        <v>1.1398701583882991</v>
      </c>
      <c r="I16" s="6">
        <f>('[1]adj_2 CG'!BW16+'[1]adj CF'!I16)/('[1]adj_2 CG'!BV16+'[1]adj CF'!H16)</f>
        <v>1.0846271078155048</v>
      </c>
      <c r="J16" s="6">
        <f>('[1]adj_2 CG'!BX16+'[1]adj CF'!J16)/('[1]adj_2 CG'!BW16+'[1]adj CF'!I16)</f>
        <v>0.98895252353205132</v>
      </c>
      <c r="K16" s="6">
        <f>('[1]adj_2 CG'!BY16+'[1]adj CF'!K16)/('[1]adj_2 CG'!BX16+'[1]adj CF'!J16)</f>
        <v>0.98487185196744553</v>
      </c>
      <c r="L16" s="6">
        <f>('[1]adj_2 CG'!BZ16+'[1]adj CF'!L16)/('[1]adj_2 CG'!BY16+'[1]adj CF'!K16)</f>
        <v>1.0449176477541882</v>
      </c>
      <c r="M16" s="6">
        <f>('[1]adj_2 CG'!CA16+'[1]adj CF'!M16)/('[1]adj_2 CG'!BZ16+'[1]adj CF'!L16)</f>
        <v>1.0301333021362356</v>
      </c>
      <c r="N16" s="6">
        <f>('[1]adj_2 CG'!CB16+'[1]adj CF'!N16)/('[1]adj_2 CG'!CA16+'[1]adj CF'!M16)</f>
        <v>1.0213867602508706</v>
      </c>
      <c r="O16" s="6">
        <f>('[1]adj_2 CG'!CC16+'[1]adj CF'!O16)/('[1]adj_2 CG'!CB16+'[1]adj CF'!N16)</f>
        <v>1.0263060099705597</v>
      </c>
      <c r="P16" s="6">
        <f>('[1]adj_2 CG'!CD16+'[1]adj CF'!P16)/('[1]adj_2 CG'!CC16+'[1]adj CF'!O16)</f>
        <v>0.97917262501521607</v>
      </c>
      <c r="Q16" s="6">
        <f>('[1]adj_2 CG'!CE16+'[1]adj CF'!Q16)/('[1]adj_2 CG'!CD16+'[1]adj CF'!P16)</f>
        <v>1.1567034968391379</v>
      </c>
      <c r="R16" s="6">
        <f>('[1]adj_2 CG'!CF16+'[1]adj CF'!R16)/('[1]adj_2 CG'!CE16+'[1]adj CF'!Q16)</f>
        <v>1.0349652123529904</v>
      </c>
      <c r="S16" s="6">
        <f>('[1]adj_2 CG'!CG16+'[1]adj CF'!S16)/('[1]adj_2 CG'!CF16+'[1]adj CF'!R16)</f>
        <v>1.0617532039377144</v>
      </c>
      <c r="T16" s="6">
        <f>('[1]adj_2 CG'!CH16+'[1]adj CF'!T16)/('[1]adj_2 CG'!CG16+'[1]adj CF'!S16)</f>
        <v>1.0505481461902406</v>
      </c>
      <c r="U16" s="6">
        <f>('[1]adj_2 CG'!CI16+'[1]adj CF'!U16)/('[1]adj_2 CG'!CH16+'[1]adj CF'!T16)</f>
        <v>1.0572856953366816</v>
      </c>
      <c r="V16" s="6">
        <f>('[1]adj_2 CG'!CJ16+'[1]adj CF'!V16)/('[1]adj_2 CG'!CI16+'[1]adj CF'!U16)</f>
        <v>1.0300239586728697</v>
      </c>
      <c r="W16" s="6">
        <f>('[1]adj_2 CG'!CK16+'[1]adj CF'!W16)/('[1]adj_2 CG'!CJ16+'[1]adj CF'!V16)</f>
        <v>1.0352746688949184</v>
      </c>
      <c r="X16" s="6">
        <f>('[1]adj_2 CG'!CL16+'[1]adj CF'!X16)/('[1]adj_2 CG'!CK16+'[1]adj CF'!W16)</f>
        <v>1.0365530567473213</v>
      </c>
    </row>
    <row r="17" spans="2:24" x14ac:dyDescent="0.2">
      <c r="B17" s="2">
        <v>11</v>
      </c>
      <c r="D17" s="6">
        <f>('[1]adj_2 CG'!BR17+'[1]adj CF'!D17)/('[1]adj_2 CG'!BQ17+'[1]adj CF'!C17)</f>
        <v>1.0848799076988427</v>
      </c>
      <c r="E17" s="6">
        <f>('[1]adj_2 CG'!BS17+'[1]adj CF'!E17)/('[1]adj_2 CG'!BR17+'[1]adj CF'!D17)</f>
        <v>1.0608791677212441</v>
      </c>
      <c r="F17" s="6">
        <f>('[1]adj_2 CG'!BT17+'[1]adj CF'!F17)/('[1]adj_2 CG'!BS17+'[1]adj CF'!E17)</f>
        <v>1.0652927126647171</v>
      </c>
      <c r="G17" s="6">
        <f>('[1]adj_2 CG'!BU17+'[1]adj CF'!G17)/('[1]adj_2 CG'!BT17+'[1]adj CF'!F17)</f>
        <v>1.0878307576690538</v>
      </c>
      <c r="H17" s="6">
        <f>('[1]adj_2 CG'!BV17+'[1]adj CF'!H17)/('[1]adj_2 CG'!BU17+'[1]adj CF'!G17)</f>
        <v>1.1351687844281608</v>
      </c>
      <c r="I17" s="6">
        <f>('[1]adj_2 CG'!BW17+'[1]adj CF'!I17)/('[1]adj_2 CG'!BV17+'[1]adj CF'!H17)</f>
        <v>1.0901562307772124</v>
      </c>
      <c r="J17" s="6">
        <f>('[1]adj_2 CG'!BX17+'[1]adj CF'!J17)/('[1]adj_2 CG'!BW17+'[1]adj CF'!I17)</f>
        <v>0.9920424502724795</v>
      </c>
      <c r="K17" s="6">
        <f>('[1]adj_2 CG'!BY17+'[1]adj CF'!K17)/('[1]adj_2 CG'!BX17+'[1]adj CF'!J17)</f>
        <v>0.9950754205319684</v>
      </c>
      <c r="L17" s="6">
        <f>('[1]adj_2 CG'!BZ17+'[1]adj CF'!L17)/('[1]adj_2 CG'!BY17+'[1]adj CF'!K17)</f>
        <v>1.0398685701195378</v>
      </c>
      <c r="M17" s="6">
        <f>('[1]adj_2 CG'!CA17+'[1]adj CF'!M17)/('[1]adj_2 CG'!BZ17+'[1]adj CF'!L17)</f>
        <v>1.0264999557700396</v>
      </c>
      <c r="N17" s="6">
        <f>('[1]adj_2 CG'!CB17+'[1]adj CF'!N17)/('[1]adj_2 CG'!CA17+'[1]adj CF'!M17)</f>
        <v>1.0304246914254036</v>
      </c>
      <c r="O17" s="6">
        <f>('[1]adj_2 CG'!CC17+'[1]adj CF'!O17)/('[1]adj_2 CG'!CB17+'[1]adj CF'!N17)</f>
        <v>1.0255841779419455</v>
      </c>
      <c r="P17" s="6">
        <f>('[1]adj_2 CG'!CD17+'[1]adj CF'!P17)/('[1]adj_2 CG'!CC17+'[1]adj CF'!O17)</f>
        <v>1.0015530721504129</v>
      </c>
      <c r="Q17" s="6">
        <f>('[1]adj_2 CG'!CE17+'[1]adj CF'!Q17)/('[1]adj_2 CG'!CD17+'[1]adj CF'!P17)</f>
        <v>1.1406596423534701</v>
      </c>
      <c r="R17" s="6">
        <f>('[1]adj_2 CG'!CF17+'[1]adj CF'!R17)/('[1]adj_2 CG'!CE17+'[1]adj CF'!Q17)</f>
        <v>1.0499156654950907</v>
      </c>
      <c r="S17" s="6">
        <f>('[1]adj_2 CG'!CG17+'[1]adj CF'!S17)/('[1]adj_2 CG'!CF17+'[1]adj CF'!R17)</f>
        <v>1.0363735267700422</v>
      </c>
      <c r="T17" s="6">
        <f>('[1]adj_2 CG'!CH17+'[1]adj CF'!T17)/('[1]adj_2 CG'!CG17+'[1]adj CF'!S17)</f>
        <v>1.0571053582117342</v>
      </c>
      <c r="U17" s="6">
        <f>('[1]adj_2 CG'!CI17+'[1]adj CF'!U17)/('[1]adj_2 CG'!CH17+'[1]adj CF'!T17)</f>
        <v>1.048459154122876</v>
      </c>
      <c r="V17" s="6">
        <f>('[1]adj_2 CG'!CJ17+'[1]adj CF'!V17)/('[1]adj_2 CG'!CI17+'[1]adj CF'!U17)</f>
        <v>1.040862049044889</v>
      </c>
      <c r="W17" s="6">
        <f>('[1]adj_2 CG'!CK17+'[1]adj CF'!W17)/('[1]adj_2 CG'!CJ17+'[1]adj CF'!V17)</f>
        <v>1.0228210167240912</v>
      </c>
      <c r="X17" s="6">
        <f>('[1]adj_2 CG'!CL17+'[1]adj CF'!X17)/('[1]adj_2 CG'!CK17+'[1]adj CF'!W17)</f>
        <v>1.0445321652158195</v>
      </c>
    </row>
    <row r="18" spans="2:24" x14ac:dyDescent="0.2">
      <c r="B18" s="2">
        <v>12</v>
      </c>
      <c r="D18" s="6">
        <f>('[1]adj_2 CG'!BR18+'[1]adj CF'!D18)/('[1]adj_2 CG'!BQ18+'[1]adj CF'!C18)</f>
        <v>1.0845219605591867</v>
      </c>
      <c r="E18" s="6">
        <f>('[1]adj_2 CG'!BS18+'[1]adj CF'!E18)/('[1]adj_2 CG'!BR18+'[1]adj CF'!D18)</f>
        <v>1.0626672352078783</v>
      </c>
      <c r="F18" s="6">
        <f>('[1]adj_2 CG'!BT18+'[1]adj CF'!F18)/('[1]adj_2 CG'!BS18+'[1]adj CF'!E18)</f>
        <v>1.0658748415087531</v>
      </c>
      <c r="G18" s="6">
        <f>('[1]adj_2 CG'!BU18+'[1]adj CF'!G18)/('[1]adj_2 CG'!BT18+'[1]adj CF'!F18)</f>
        <v>1.0857204436459866</v>
      </c>
      <c r="H18" s="6">
        <f>('[1]adj_2 CG'!BV18+'[1]adj CF'!H18)/('[1]adj_2 CG'!BU18+'[1]adj CF'!G18)</f>
        <v>1.1329557557548418</v>
      </c>
      <c r="I18" s="6">
        <f>('[1]adj_2 CG'!BW18+'[1]adj CF'!I18)/('[1]adj_2 CG'!BV18+'[1]adj CF'!H18)</f>
        <v>1.092634925102941</v>
      </c>
      <c r="J18" s="6">
        <f>('[1]adj_2 CG'!BX18+'[1]adj CF'!J18)/('[1]adj_2 CG'!BW18+'[1]adj CF'!I18)</f>
        <v>0.9934066767245997</v>
      </c>
      <c r="K18" s="6">
        <f>('[1]adj_2 CG'!BY18+'[1]adj CF'!K18)/('[1]adj_2 CG'!BX18+'[1]adj CF'!J18)</f>
        <v>0.99666009497798136</v>
      </c>
      <c r="L18" s="6">
        <f>('[1]adj_2 CG'!BZ18+'[1]adj CF'!L18)/('[1]adj_2 CG'!BY18+'[1]adj CF'!K18)</f>
        <v>1.0359612531402489</v>
      </c>
      <c r="M18" s="6">
        <f>('[1]adj_2 CG'!CA18+'[1]adj CF'!M18)/('[1]adj_2 CG'!BZ18+'[1]adj CF'!L18)</f>
        <v>1.0237841975005426</v>
      </c>
      <c r="N18" s="6">
        <f>('[1]adj_2 CG'!CB18+'[1]adj CF'!N18)/('[1]adj_2 CG'!CA18+'[1]adj CF'!M18)</f>
        <v>1.0326756914100681</v>
      </c>
      <c r="O18" s="6">
        <f>('[1]adj_2 CG'!CC18+'[1]adj CF'!O18)/('[1]adj_2 CG'!CB18+'[1]adj CF'!N18)</f>
        <v>1.0256112607045229</v>
      </c>
      <c r="P18" s="6">
        <f>('[1]adj_2 CG'!CD18+'[1]adj CF'!P18)/('[1]adj_2 CG'!CC18+'[1]adj CF'!O18)</f>
        <v>1.0049093016473598</v>
      </c>
      <c r="Q18" s="6">
        <f>('[1]adj_2 CG'!CE18+'[1]adj CF'!Q18)/('[1]adj_2 CG'!CD18+'[1]adj CF'!P18)</f>
        <v>1.1575868962506706</v>
      </c>
      <c r="R18" s="6">
        <f>('[1]adj_2 CG'!CF18+'[1]adj CF'!R18)/('[1]adj_2 CG'!CE18+'[1]adj CF'!Q18)</f>
        <v>1.0341764010007022</v>
      </c>
      <c r="S18" s="6">
        <f>('[1]adj_2 CG'!CG18+'[1]adj CF'!S18)/('[1]adj_2 CG'!CF18+'[1]adj CF'!R18)</f>
        <v>1.0483961448311638</v>
      </c>
      <c r="T18" s="6">
        <f>('[1]adj_2 CG'!CH18+'[1]adj CF'!T18)/('[1]adj_2 CG'!CG18+'[1]adj CF'!S18)</f>
        <v>1.0322764460000613</v>
      </c>
      <c r="U18" s="6">
        <f>('[1]adj_2 CG'!CI18+'[1]adj CF'!U18)/('[1]adj_2 CG'!CH18+'[1]adj CF'!T18)</f>
        <v>1.0589971026086447</v>
      </c>
      <c r="V18" s="6">
        <f>('[1]adj_2 CG'!CJ18+'[1]adj CF'!V18)/('[1]adj_2 CG'!CI18+'[1]adj CF'!U18)</f>
        <v>1.0332931964970868</v>
      </c>
      <c r="W18" s="6">
        <f>('[1]adj_2 CG'!CK18+'[1]adj CF'!W18)/('[1]adj_2 CG'!CJ18+'[1]adj CF'!V18)</f>
        <v>1.0340650396084985</v>
      </c>
      <c r="X18" s="6">
        <f>('[1]adj_2 CG'!CL18+'[1]adj CF'!X18)/('[1]adj_2 CG'!CK18+'[1]adj CF'!W18)</f>
        <v>1.0339621085682678</v>
      </c>
    </row>
    <row r="19" spans="2:24" x14ac:dyDescent="0.2">
      <c r="B19" s="2">
        <v>13</v>
      </c>
      <c r="D19" s="6">
        <f>('[1]adj_2 CG'!BR19+'[1]adj CF'!D19)/('[1]adj_2 CG'!BQ19+'[1]adj CF'!C19)</f>
        <v>1.0842547217281484</v>
      </c>
      <c r="E19" s="6">
        <f>('[1]adj_2 CG'!BS19+'[1]adj CF'!E19)/('[1]adj_2 CG'!BR19+'[1]adj CF'!D19)</f>
        <v>1.0641067865499862</v>
      </c>
      <c r="F19" s="6">
        <f>('[1]adj_2 CG'!BT19+'[1]adj CF'!F19)/('[1]adj_2 CG'!BS19+'[1]adj CF'!E19)</f>
        <v>1.0663846976612432</v>
      </c>
      <c r="G19" s="6">
        <f>('[1]adj_2 CG'!BU19+'[1]adj CF'!G19)/('[1]adj_2 CG'!BT19+'[1]adj CF'!F19)</f>
        <v>1.0832799269932891</v>
      </c>
      <c r="H19" s="6">
        <f>('[1]adj_2 CG'!BV19+'[1]adj CF'!H19)/('[1]adj_2 CG'!BU19+'[1]adj CF'!G19)</f>
        <v>1.1302962476368097</v>
      </c>
      <c r="I19" s="6">
        <f>('[1]adj_2 CG'!BW19+'[1]adj CF'!I19)/('[1]adj_2 CG'!BV19+'[1]adj CF'!H19)</f>
        <v>1.0939866712010673</v>
      </c>
      <c r="J19" s="6">
        <f>('[1]adj_2 CG'!BX19+'[1]adj CF'!J19)/('[1]adj_2 CG'!BW19+'[1]adj CF'!I19)</f>
        <v>0.99398473455007197</v>
      </c>
      <c r="K19" s="6">
        <f>('[1]adj_2 CG'!BY19+'[1]adj CF'!K19)/('[1]adj_2 CG'!BX19+'[1]adj CF'!J19)</f>
        <v>1.0016761832791627</v>
      </c>
      <c r="L19" s="6">
        <f>('[1]adj_2 CG'!BZ19+'[1]adj CF'!L19)/('[1]adj_2 CG'!BY19+'[1]adj CF'!K19)</f>
        <v>1.0364284377960233</v>
      </c>
      <c r="M19" s="6">
        <f>('[1]adj_2 CG'!CA19+'[1]adj CF'!M19)/('[1]adj_2 CG'!BZ19+'[1]adj CF'!L19)</f>
        <v>1.0252738144102906</v>
      </c>
      <c r="N19" s="6">
        <f>('[1]adj_2 CG'!CB19+'[1]adj CF'!N19)/('[1]adj_2 CG'!CA19+'[1]adj CF'!M19)</f>
        <v>1.0315084722498655</v>
      </c>
      <c r="O19" s="6">
        <f>('[1]adj_2 CG'!CC19+'[1]adj CF'!O19)/('[1]adj_2 CG'!CB19+'[1]adj CF'!N19)</f>
        <v>1.0250467682864823</v>
      </c>
      <c r="P19" s="6">
        <f>('[1]adj_2 CG'!CD19+'[1]adj CF'!P19)/('[1]adj_2 CG'!CC19+'[1]adj CF'!O19)</f>
        <v>1.0039602811088137</v>
      </c>
      <c r="Q19" s="6">
        <f>('[1]adj_2 CG'!CE19+'[1]adj CF'!Q19)/('[1]adj_2 CG'!CD19+'[1]adj CF'!P19)</f>
        <v>1.1566452946499159</v>
      </c>
      <c r="R19" s="6">
        <f>('[1]adj_2 CG'!CF19+'[1]adj CF'!R19)/('[1]adj_2 CG'!CE19+'[1]adj CF'!Q19)</f>
        <v>1.0447923640811485</v>
      </c>
      <c r="S19" s="6">
        <f>('[1]adj_2 CG'!CG19+'[1]adj CF'!S19)/('[1]adj_2 CG'!CF19+'[1]adj CF'!R19)</f>
        <v>1.0293738749400334</v>
      </c>
      <c r="T19" s="6">
        <f>('[1]adj_2 CG'!CH19+'[1]adj CF'!T19)/('[1]adj_2 CG'!CG19+'[1]adj CF'!S19)</f>
        <v>1.0458086424637729</v>
      </c>
      <c r="U19" s="6">
        <f>('[1]adj_2 CG'!CI19+'[1]adj CF'!U19)/('[1]adj_2 CG'!CH19+'[1]adj CF'!T19)</f>
        <v>1.0337978793488745</v>
      </c>
      <c r="V19" s="6">
        <f>('[1]adj_2 CG'!CJ19+'[1]adj CF'!V19)/('[1]adj_2 CG'!CI19+'[1]adj CF'!U19)</f>
        <v>1.0500676986561874</v>
      </c>
      <c r="W19" s="6">
        <f>('[1]adj_2 CG'!CK19+'[1]adj CF'!W19)/('[1]adj_2 CG'!CJ19+'[1]adj CF'!V19)</f>
        <v>1.0289677816597658</v>
      </c>
      <c r="X19" s="6">
        <f>('[1]adj_2 CG'!CL19+'[1]adj CF'!X19)/('[1]adj_2 CG'!CK19+'[1]adj CF'!W19)</f>
        <v>1.0419081984407159</v>
      </c>
    </row>
    <row r="20" spans="2:24" x14ac:dyDescent="0.2">
      <c r="B20" s="2">
        <v>14</v>
      </c>
      <c r="D20" s="6">
        <f>('[1]adj_2 CG'!BR20+'[1]adj CF'!D20)/('[1]adj_2 CG'!BQ20+'[1]adj CF'!C20)</f>
        <v>1.0848536282535746</v>
      </c>
      <c r="E20" s="6">
        <f>('[1]adj_2 CG'!BS20+'[1]adj CF'!E20)/('[1]adj_2 CG'!BR20+'[1]adj CF'!D20)</f>
        <v>1.0652889655512321</v>
      </c>
      <c r="F20" s="6">
        <f>('[1]adj_2 CG'!BT20+'[1]adj CF'!F20)/('[1]adj_2 CG'!BS20+'[1]adj CF'!E20)</f>
        <v>1.066983958428233</v>
      </c>
      <c r="G20" s="6">
        <f>('[1]adj_2 CG'!BU20+'[1]adj CF'!G20)/('[1]adj_2 CG'!BT20+'[1]adj CF'!F20)</f>
        <v>1.0833636520443559</v>
      </c>
      <c r="H20" s="6">
        <f>('[1]adj_2 CG'!BV20+'[1]adj CF'!H20)/('[1]adj_2 CG'!BU20+'[1]adj CF'!G20)</f>
        <v>1.1292217150314101</v>
      </c>
      <c r="I20" s="6">
        <f>('[1]adj_2 CG'!BW20+'[1]adj CF'!I20)/('[1]adj_2 CG'!BV20+'[1]adj CF'!H20)</f>
        <v>1.0944627917268093</v>
      </c>
      <c r="J20" s="6">
        <f>('[1]adj_2 CG'!BX20+'[1]adj CF'!J20)/('[1]adj_2 CG'!BW20+'[1]adj CF'!I20)</f>
        <v>0.9943395859868257</v>
      </c>
      <c r="K20" s="6">
        <f>('[1]adj_2 CG'!BY20+'[1]adj CF'!K20)/('[1]adj_2 CG'!BX20+'[1]adj CF'!J20)</f>
        <v>1.0010375729835488</v>
      </c>
      <c r="L20" s="6">
        <f>('[1]adj_2 CG'!BZ20+'[1]adj CF'!L20)/('[1]adj_2 CG'!BY20+'[1]adj CF'!K20)</f>
        <v>1.0351593490950926</v>
      </c>
      <c r="M20" s="6">
        <f>('[1]adj_2 CG'!CA20+'[1]adj CF'!M20)/('[1]adj_2 CG'!BZ20+'[1]adj CF'!L20)</f>
        <v>1.0249975203002717</v>
      </c>
      <c r="N20" s="6">
        <f>('[1]adj_2 CG'!CB20+'[1]adj CF'!N20)/('[1]adj_2 CG'!CA20+'[1]adj CF'!M20)</f>
        <v>1.0287014008845075</v>
      </c>
      <c r="O20" s="6">
        <f>('[1]adj_2 CG'!CC20+'[1]adj CF'!O20)/('[1]adj_2 CG'!CB20+'[1]adj CF'!N20)</f>
        <v>1.0252262596288362</v>
      </c>
      <c r="P20" s="6">
        <f>('[1]adj_2 CG'!CD20+'[1]adj CF'!P20)/('[1]adj_2 CG'!CC20+'[1]adj CF'!O20)</f>
        <v>1.006042179093074</v>
      </c>
      <c r="Q20" s="6">
        <f>('[1]adj_2 CG'!CE20+'[1]adj CF'!Q20)/('[1]adj_2 CG'!CD20+'[1]adj CF'!P20)</f>
        <v>1.1534725778775514</v>
      </c>
      <c r="R20" s="6">
        <f>('[1]adj_2 CG'!CF20+'[1]adj CF'!R20)/('[1]adj_2 CG'!CE20+'[1]adj CF'!Q20)</f>
        <v>1.0457657667052811</v>
      </c>
      <c r="S20" s="6">
        <f>('[1]adj_2 CG'!CG20+'[1]adj CF'!S20)/('[1]adj_2 CG'!CF20+'[1]adj CF'!R20)</f>
        <v>1.0406281788814555</v>
      </c>
      <c r="T20" s="6">
        <f>('[1]adj_2 CG'!CH20+'[1]adj CF'!T20)/('[1]adj_2 CG'!CG20+'[1]adj CF'!S20)</f>
        <v>1.0292162001568956</v>
      </c>
      <c r="U20" s="6">
        <f>('[1]adj_2 CG'!CI20+'[1]adj CF'!U20)/('[1]adj_2 CG'!CH20+'[1]adj CF'!T20)</f>
        <v>1.0482504629364902</v>
      </c>
      <c r="V20" s="6">
        <f>('[1]adj_2 CG'!CJ20+'[1]adj CF'!V20)/('[1]adj_2 CG'!CI20+'[1]adj CF'!U20)</f>
        <v>1.0310612152401226</v>
      </c>
      <c r="W20" s="6">
        <f>('[1]adj_2 CG'!CK20+'[1]adj CF'!W20)/('[1]adj_2 CG'!CJ20+'[1]adj CF'!V20)</f>
        <v>1.0367076599157277</v>
      </c>
      <c r="X20" s="6">
        <f>('[1]adj_2 CG'!CL20+'[1]adj CF'!X20)/('[1]adj_2 CG'!CK20+'[1]adj CF'!W20)</f>
        <v>1.0370746417753847</v>
      </c>
    </row>
    <row r="21" spans="2:24" x14ac:dyDescent="0.2">
      <c r="B21" s="2">
        <v>15</v>
      </c>
      <c r="D21" s="6">
        <f>('[1]adj_2 CG'!BR21+'[1]adj CF'!D21)/('[1]adj_2 CG'!BQ21+'[1]adj CF'!C21)</f>
        <v>1.0856983969627487</v>
      </c>
      <c r="E21" s="6">
        <f>('[1]adj_2 CG'!BS21+'[1]adj CF'!E21)/('[1]adj_2 CG'!BR21+'[1]adj CF'!D21)</f>
        <v>1.0668088432127334</v>
      </c>
      <c r="F21" s="6">
        <f>('[1]adj_2 CG'!BT21+'[1]adj CF'!F21)/('[1]adj_2 CG'!BS21+'[1]adj CF'!E21)</f>
        <v>1.0677751109833415</v>
      </c>
      <c r="G21" s="6">
        <f>('[1]adj_2 CG'!BU21+'[1]adj CF'!G21)/('[1]adj_2 CG'!BT21+'[1]adj CF'!F21)</f>
        <v>1.0832725090561308</v>
      </c>
      <c r="H21" s="6">
        <f>('[1]adj_2 CG'!BV21+'[1]adj CF'!H21)/('[1]adj_2 CG'!BU21+'[1]adj CF'!G21)</f>
        <v>1.1281569383281871</v>
      </c>
      <c r="I21" s="6">
        <f>('[1]adj_2 CG'!BW21+'[1]adj CF'!I21)/('[1]adj_2 CG'!BV21+'[1]adj CF'!H21)</f>
        <v>1.0948839731473294</v>
      </c>
      <c r="J21" s="6">
        <f>('[1]adj_2 CG'!BX21+'[1]adj CF'!J21)/('[1]adj_2 CG'!BW21+'[1]adj CF'!I21)</f>
        <v>0.99455724401617018</v>
      </c>
      <c r="K21" s="6">
        <f>('[1]adj_2 CG'!BY21+'[1]adj CF'!K21)/('[1]adj_2 CG'!BX21+'[1]adj CF'!J21)</f>
        <v>1.0003257727800672</v>
      </c>
      <c r="L21" s="6">
        <f>('[1]adj_2 CG'!BZ21+'[1]adj CF'!L21)/('[1]adj_2 CG'!BY21+'[1]adj CF'!K21)</f>
        <v>1.0338199730914657</v>
      </c>
      <c r="M21" s="6">
        <f>('[1]adj_2 CG'!CA21+'[1]adj CF'!M21)/('[1]adj_2 CG'!BZ21+'[1]adj CF'!L21)</f>
        <v>1.0245871249092182</v>
      </c>
      <c r="N21" s="6">
        <f>('[1]adj_2 CG'!CB21+'[1]adj CF'!N21)/('[1]adj_2 CG'!CA21+'[1]adj CF'!M21)</f>
        <v>1.024451795051645</v>
      </c>
      <c r="O21" s="6">
        <f>('[1]adj_2 CG'!CC21+'[1]adj CF'!O21)/('[1]adj_2 CG'!CB21+'[1]adj CF'!N21)</f>
        <v>1.0258951718526854</v>
      </c>
      <c r="P21" s="6">
        <f>('[1]adj_2 CG'!CD21+'[1]adj CF'!P21)/('[1]adj_2 CG'!CC21+'[1]adj CF'!O21)</f>
        <v>1.0084397459462737</v>
      </c>
      <c r="Q21" s="6">
        <f>('[1]adj_2 CG'!CE21+'[1]adj CF'!Q21)/('[1]adj_2 CG'!CD21+'[1]adj CF'!P21)</f>
        <v>1.1587635884053809</v>
      </c>
      <c r="R21" s="6">
        <f>('[1]adj_2 CG'!CF21+'[1]adj CF'!R21)/('[1]adj_2 CG'!CE21+'[1]adj CF'!Q21)</f>
        <v>1.0432096561397688</v>
      </c>
      <c r="S21" s="6">
        <f>('[1]adj_2 CG'!CG21+'[1]adj CF'!S21)/('[1]adj_2 CG'!CF21+'[1]adj CF'!R21)</f>
        <v>1.0408236592090492</v>
      </c>
      <c r="T21" s="6">
        <f>('[1]adj_2 CG'!CH21+'[1]adj CF'!T21)/('[1]adj_2 CG'!CG21+'[1]adj CF'!S21)</f>
        <v>1.0403976496027982</v>
      </c>
      <c r="U21" s="6">
        <f>('[1]adj_2 CG'!CI21+'[1]adj CF'!U21)/('[1]adj_2 CG'!CH21+'[1]adj CF'!T21)</f>
        <v>1.0319820411155274</v>
      </c>
      <c r="V21" s="6">
        <f>('[1]adj_2 CG'!CJ21+'[1]adj CF'!V21)/('[1]adj_2 CG'!CI21+'[1]adj CF'!U21)</f>
        <v>1.0442664072883157</v>
      </c>
      <c r="W21" s="6">
        <f>('[1]adj_2 CG'!CK21+'[1]adj CF'!W21)/('[1]adj_2 CG'!CJ21+'[1]adj CF'!V21)</f>
        <v>1.0140469959833169</v>
      </c>
      <c r="X21" s="6">
        <f>('[1]adj_2 CG'!CL21+'[1]adj CF'!X21)/('[1]adj_2 CG'!CK21+'[1]adj CF'!W21)</f>
        <v>1.048365485325446</v>
      </c>
    </row>
    <row r="22" spans="2:24" x14ac:dyDescent="0.2">
      <c r="B22" s="2">
        <v>16</v>
      </c>
      <c r="D22" s="6">
        <f>('[1]adj_2 CG'!BR22+'[1]adj CF'!D22)/('[1]adj_2 CG'!BQ22+'[1]adj CF'!C22)</f>
        <v>1.0933805320062033</v>
      </c>
      <c r="E22" s="6">
        <f>('[1]adj_2 CG'!BS22+'[1]adj CF'!E22)/('[1]adj_2 CG'!BR22+'[1]adj CF'!D22)</f>
        <v>1.0625313568635721</v>
      </c>
      <c r="F22" s="6">
        <f>('[1]adj_2 CG'!BT22+'[1]adj CF'!F22)/('[1]adj_2 CG'!BS22+'[1]adj CF'!E22)</f>
        <v>1.0584767095492849</v>
      </c>
      <c r="G22" s="6">
        <f>('[1]adj_2 CG'!BU22+'[1]adj CF'!G22)/('[1]adj_2 CG'!BT22+'[1]adj CF'!F22)</f>
        <v>1.0760625979132947</v>
      </c>
      <c r="H22" s="6">
        <f>('[1]adj_2 CG'!BV22+'[1]adj CF'!H22)/('[1]adj_2 CG'!BU22+'[1]adj CF'!G22)</f>
        <v>1.1211973299334885</v>
      </c>
      <c r="I22" s="6">
        <f>('[1]adj_2 CG'!BW22+'[1]adj CF'!I22)/('[1]adj_2 CG'!BV22+'[1]adj CF'!H22)</f>
        <v>1.1003827375500486</v>
      </c>
      <c r="J22" s="6">
        <f>('[1]adj_2 CG'!BX22+'[1]adj CF'!J22)/('[1]adj_2 CG'!BW22+'[1]adj CF'!I22)</f>
        <v>1.0177407871934223</v>
      </c>
      <c r="K22" s="6">
        <f>('[1]adj_2 CG'!BY22+'[1]adj CF'!K22)/('[1]adj_2 CG'!BX22+'[1]adj CF'!J22)</f>
        <v>1.0116224740406119</v>
      </c>
      <c r="L22" s="6">
        <f>('[1]adj_2 CG'!BZ22+'[1]adj CF'!L22)/('[1]adj_2 CG'!BY22+'[1]adj CF'!K22)</f>
        <v>1.0416449849689937</v>
      </c>
      <c r="M22" s="6">
        <f>('[1]adj_2 CG'!CA22+'[1]adj CF'!M22)/('[1]adj_2 CG'!BZ22+'[1]adj CF'!L22)</f>
        <v>1.0449865939625569</v>
      </c>
      <c r="N22" s="6">
        <f>('[1]adj_2 CG'!CB22+'[1]adj CF'!N22)/('[1]adj_2 CG'!CA22+'[1]adj CF'!M22)</f>
        <v>1.0288828801345531</v>
      </c>
      <c r="O22" s="6">
        <f>('[1]adj_2 CG'!CC22+'[1]adj CF'!O22)/('[1]adj_2 CG'!CB22+'[1]adj CF'!N22)</f>
        <v>1.0240724341702985</v>
      </c>
      <c r="P22" s="6">
        <f>('[1]adj_2 CG'!CD22+'[1]adj CF'!P22)/('[1]adj_2 CG'!CC22+'[1]adj CF'!O22)</f>
        <v>1.0099562613081128</v>
      </c>
      <c r="Q22" s="6">
        <f>('[1]adj_2 CG'!CE22+'[1]adj CF'!Q22)/('[1]adj_2 CG'!CD22+'[1]adj CF'!P22)</f>
        <v>1.1679389500034019</v>
      </c>
      <c r="R22" s="6">
        <f>('[1]adj_2 CG'!CF22+'[1]adj CF'!R22)/('[1]adj_2 CG'!CE22+'[1]adj CF'!Q22)</f>
        <v>1.039803469304055</v>
      </c>
      <c r="S22" s="6">
        <f>('[1]adj_2 CG'!CG22+'[1]adj CF'!S22)/('[1]adj_2 CG'!CF22+'[1]adj CF'!R22)</f>
        <v>1.0345559862564739</v>
      </c>
      <c r="T22" s="6">
        <f>('[1]adj_2 CG'!CH22+'[1]adj CF'!T22)/('[1]adj_2 CG'!CG22+'[1]adj CF'!S22)</f>
        <v>1.0281007968728875</v>
      </c>
      <c r="U22" s="6">
        <f>('[1]adj_2 CG'!CI22+'[1]adj CF'!U22)/('[1]adj_2 CG'!CH22+'[1]adj CF'!T22)</f>
        <v>1.0332022305382151</v>
      </c>
      <c r="V22" s="6">
        <f>('[1]adj_2 CG'!CJ22+'[1]adj CF'!V22)/('[1]adj_2 CG'!CI22+'[1]adj CF'!U22)</f>
        <v>1.0149592288306077</v>
      </c>
      <c r="W22" s="6">
        <f>('[1]adj_2 CG'!CK22+'[1]adj CF'!W22)/('[1]adj_2 CG'!CJ22+'[1]adj CF'!V22)</f>
        <v>1.0110840856483374</v>
      </c>
      <c r="X22" s="6">
        <f>('[1]adj_2 CG'!CL22+'[1]adj CF'!X22)/('[1]adj_2 CG'!CK22+'[1]adj CF'!W22)</f>
        <v>1.0246232662708177</v>
      </c>
    </row>
    <row r="23" spans="2:24" x14ac:dyDescent="0.2">
      <c r="B23" s="2">
        <v>17</v>
      </c>
      <c r="D23" s="6">
        <f>('[1]adj_2 CG'!BR23+'[1]adj CF'!D23)/('[1]adj_2 CG'!BQ23+'[1]adj CF'!C23)</f>
        <v>1.0939699612627434</v>
      </c>
      <c r="E23" s="6">
        <f>('[1]adj_2 CG'!BS23+'[1]adj CF'!E23)/('[1]adj_2 CG'!BR23+'[1]adj CF'!D23)</f>
        <v>1.0639052990133921</v>
      </c>
      <c r="F23" s="6">
        <f>('[1]adj_2 CG'!BT23+'[1]adj CF'!F23)/('[1]adj_2 CG'!BS23+'[1]adj CF'!E23)</f>
        <v>1.0593689834575548</v>
      </c>
      <c r="G23" s="6">
        <f>('[1]adj_2 CG'!BU23+'[1]adj CF'!G23)/('[1]adj_2 CG'!BT23+'[1]adj CF'!F23)</f>
        <v>1.0758248518676392</v>
      </c>
      <c r="H23" s="6">
        <f>('[1]adj_2 CG'!BV23+'[1]adj CF'!H23)/('[1]adj_2 CG'!BU23+'[1]adj CF'!G23)</f>
        <v>1.1199540256915452</v>
      </c>
      <c r="I23" s="6">
        <f>('[1]adj_2 CG'!BW23+'[1]adj CF'!I23)/('[1]adj_2 CG'!BV23+'[1]adj CF'!H23)</f>
        <v>1.1002958571209276</v>
      </c>
      <c r="J23" s="6">
        <f>('[1]adj_2 CG'!BX23+'[1]adj CF'!J23)/('[1]adj_2 CG'!BW23+'[1]adj CF'!I23)</f>
        <v>1.0170320553443415</v>
      </c>
      <c r="K23" s="6">
        <f>('[1]adj_2 CG'!BY23+'[1]adj CF'!K23)/('[1]adj_2 CG'!BX23+'[1]adj CF'!J23)</f>
        <v>1.0116525594025527</v>
      </c>
      <c r="L23" s="6">
        <f>('[1]adj_2 CG'!BZ23+'[1]adj CF'!L23)/('[1]adj_2 CG'!BY23+'[1]adj CF'!K23)</f>
        <v>1.0414491491948321</v>
      </c>
      <c r="M23" s="6">
        <f>('[1]adj_2 CG'!CA23+'[1]adj CF'!M23)/('[1]adj_2 CG'!BZ23+'[1]adj CF'!L23)</f>
        <v>1.0469301401700355</v>
      </c>
      <c r="N23" s="6">
        <f>('[1]adj_2 CG'!CB23+'[1]adj CF'!N23)/('[1]adj_2 CG'!CA23+'[1]adj CF'!M23)</f>
        <v>1.0234624231919058</v>
      </c>
      <c r="O23" s="6">
        <f>('[1]adj_2 CG'!CC23+'[1]adj CF'!O23)/('[1]adj_2 CG'!CB23+'[1]adj CF'!N23)</f>
        <v>1.0257266694191112</v>
      </c>
      <c r="P23" s="6">
        <f>('[1]adj_2 CG'!CD23+'[1]adj CF'!P23)/('[1]adj_2 CG'!CC23+'[1]adj CF'!O23)</f>
        <v>1.0185887879008215</v>
      </c>
      <c r="Q23" s="6">
        <f>('[1]adj_2 CG'!CE23+'[1]adj CF'!Q23)/('[1]adj_2 CG'!CD23+'[1]adj CF'!P23)</f>
        <v>1.1625997301054141</v>
      </c>
      <c r="R23" s="6">
        <f>('[1]adj_2 CG'!CF23+'[1]adj CF'!R23)/('[1]adj_2 CG'!CE23+'[1]adj CF'!Q23)</f>
        <v>1.045704550402573</v>
      </c>
      <c r="S23" s="6">
        <f>('[1]adj_2 CG'!CG23+'[1]adj CF'!S23)/('[1]adj_2 CG'!CF23+'[1]adj CF'!R23)</f>
        <v>1.0360265851440078</v>
      </c>
      <c r="T23" s="6">
        <f>('[1]adj_2 CG'!CH23+'[1]adj CF'!T23)/('[1]adj_2 CG'!CG23+'[1]adj CF'!S23)</f>
        <v>1.0317066493839977</v>
      </c>
      <c r="U23" s="6">
        <f>('[1]adj_2 CG'!CI23+'[1]adj CF'!U23)/('[1]adj_2 CG'!CH23+'[1]adj CF'!T23)</f>
        <v>1.03428253582177</v>
      </c>
      <c r="V23" s="6">
        <f>('[1]adj_2 CG'!CJ23+'[1]adj CF'!V23)/('[1]adj_2 CG'!CI23+'[1]adj CF'!U23)</f>
        <v>1.0147410258912608</v>
      </c>
      <c r="W23" s="6">
        <f>('[1]adj_2 CG'!CK23+'[1]adj CF'!W23)/('[1]adj_2 CG'!CJ23+'[1]adj CF'!V23)</f>
        <v>1.0069967736267336</v>
      </c>
      <c r="X23" s="6">
        <f>('[1]adj_2 CG'!CL23+'[1]adj CF'!X23)/('[1]adj_2 CG'!CK23+'[1]adj CF'!W23)</f>
        <v>1.0254189489447401</v>
      </c>
    </row>
    <row r="24" spans="2:24" x14ac:dyDescent="0.2">
      <c r="B24" s="2">
        <v>18</v>
      </c>
      <c r="D24" s="6">
        <f>('[1]adj_2 CG'!BR24+'[1]adj CF'!D24)/('[1]adj_2 CG'!BQ24+'[1]adj CF'!C24)</f>
        <v>1.0941843777238305</v>
      </c>
      <c r="E24" s="6">
        <f>('[1]adj_2 CG'!BS24+'[1]adj CF'!E24)/('[1]adj_2 CG'!BR24+'[1]adj CF'!D24)</f>
        <v>1.0678869854884885</v>
      </c>
      <c r="F24" s="6">
        <f>('[1]adj_2 CG'!BT24+'[1]adj CF'!F24)/('[1]adj_2 CG'!BS24+'[1]adj CF'!E24)</f>
        <v>1.0622123525461238</v>
      </c>
      <c r="G24" s="6">
        <f>('[1]adj_2 CG'!BU24+'[1]adj CF'!G24)/('[1]adj_2 CG'!BT24+'[1]adj CF'!F24)</f>
        <v>1.0762307223570899</v>
      </c>
      <c r="H24" s="6">
        <f>('[1]adj_2 CG'!BV24+'[1]adj CF'!H24)/('[1]adj_2 CG'!BU24+'[1]adj CF'!G24)</f>
        <v>1.1163238612157906</v>
      </c>
      <c r="I24" s="6">
        <f>('[1]adj_2 CG'!BW24+'[1]adj CF'!I24)/('[1]adj_2 CG'!BV24+'[1]adj CF'!H24)</f>
        <v>1.1011554664624663</v>
      </c>
      <c r="J24" s="6">
        <f>('[1]adj_2 CG'!BX24+'[1]adj CF'!J24)/('[1]adj_2 CG'!BW24+'[1]adj CF'!I24)</f>
        <v>1.0143977966768341</v>
      </c>
      <c r="K24" s="6">
        <f>('[1]adj_2 CG'!BY24+'[1]adj CF'!K24)/('[1]adj_2 CG'!BX24+'[1]adj CF'!J24)</f>
        <v>1.010699476380303</v>
      </c>
      <c r="L24" s="6">
        <f>('[1]adj_2 CG'!BZ24+'[1]adj CF'!L24)/('[1]adj_2 CG'!BY24+'[1]adj CF'!K24)</f>
        <v>1.0543767021806205</v>
      </c>
      <c r="M24" s="6">
        <f>('[1]adj_2 CG'!CA24+'[1]adj CF'!M24)/('[1]adj_2 CG'!BZ24+'[1]adj CF'!L24)</f>
        <v>1.071134236627137</v>
      </c>
      <c r="N24" s="6">
        <f>('[1]adj_2 CG'!CB24+'[1]adj CF'!N24)/('[1]adj_2 CG'!CA24+'[1]adj CF'!M24)</f>
        <v>1.0168405955195396</v>
      </c>
      <c r="O24" s="6">
        <f>('[1]adj_2 CG'!CC24+'[1]adj CF'!O24)/('[1]adj_2 CG'!CB24+'[1]adj CF'!N24)</f>
        <v>1.0278241454110721</v>
      </c>
      <c r="P24" s="6">
        <f>('[1]adj_2 CG'!CD24+'[1]adj CF'!P24)/('[1]adj_2 CG'!CC24+'[1]adj CF'!O24)</f>
        <v>1.0207581577816123</v>
      </c>
      <c r="Q24" s="6">
        <f>('[1]adj_2 CG'!CE24+'[1]adj CF'!Q24)/('[1]adj_2 CG'!CD24+'[1]adj CF'!P24)</f>
        <v>1.1468776466237443</v>
      </c>
      <c r="R24" s="6">
        <f>('[1]adj_2 CG'!CF24+'[1]adj CF'!R24)/('[1]adj_2 CG'!CE24+'[1]adj CF'!Q24)</f>
        <v>1.0423180134974632</v>
      </c>
      <c r="S24" s="6">
        <f>('[1]adj_2 CG'!CG24+'[1]adj CF'!S24)/('[1]adj_2 CG'!CF24+'[1]adj CF'!R24)</f>
        <v>1.0378838677723632</v>
      </c>
      <c r="T24" s="6">
        <f>('[1]adj_2 CG'!CH24+'[1]adj CF'!T24)/('[1]adj_2 CG'!CG24+'[1]adj CF'!S24)</f>
        <v>1.0332414679495612</v>
      </c>
      <c r="U24" s="6">
        <f>('[1]adj_2 CG'!CI24+'[1]adj CF'!U24)/('[1]adj_2 CG'!CH24+'[1]adj CF'!T24)</f>
        <v>1.0349810523829259</v>
      </c>
      <c r="V24" s="6">
        <f>('[1]adj_2 CG'!CJ24+'[1]adj CF'!V24)/('[1]adj_2 CG'!CI24+'[1]adj CF'!U24)</f>
        <v>1.0108912379981527</v>
      </c>
      <c r="W24" s="6">
        <f>('[1]adj_2 CG'!CK24+'[1]adj CF'!W24)/('[1]adj_2 CG'!CJ24+'[1]adj CF'!V24)</f>
        <v>1.0093394176584927</v>
      </c>
      <c r="X24" s="6">
        <f>('[1]adj_2 CG'!CL24+'[1]adj CF'!X24)/('[1]adj_2 CG'!CK24+'[1]adj CF'!W24)</f>
        <v>1.0205295604903828</v>
      </c>
    </row>
    <row r="25" spans="2:24" x14ac:dyDescent="0.2">
      <c r="B25" s="2">
        <v>19</v>
      </c>
      <c r="D25" s="6">
        <f>('[1]adj_2 CG'!BR25+'[1]adj CF'!D25)/('[1]adj_2 CG'!BQ25+'[1]adj CF'!C25)</f>
        <v>1.0901500904715016</v>
      </c>
      <c r="E25" s="6">
        <f>('[1]adj_2 CG'!BS25+'[1]adj CF'!E25)/('[1]adj_2 CG'!BR25+'[1]adj CF'!D25)</f>
        <v>1.0841384492605748</v>
      </c>
      <c r="F25" s="6">
        <f>('[1]adj_2 CG'!BT25+'[1]adj CF'!F25)/('[1]adj_2 CG'!BS25+'[1]adj CF'!E25)</f>
        <v>1.080694893726972</v>
      </c>
      <c r="G25" s="6">
        <f>('[1]adj_2 CG'!BU25+'[1]adj CF'!G25)/('[1]adj_2 CG'!BT25+'[1]adj CF'!F25)</f>
        <v>1.0860850397865509</v>
      </c>
      <c r="H25" s="6">
        <f>('[1]adj_2 CG'!BV25+'[1]adj CF'!H25)/('[1]adj_2 CG'!BU25+'[1]adj CF'!G25)</f>
        <v>1.0994775043971909</v>
      </c>
      <c r="I25" s="6">
        <f>('[1]adj_2 CG'!BW25+'[1]adj CF'!I25)/('[1]adj_2 CG'!BV25+'[1]adj CF'!H25)</f>
        <v>1.1054505087671163</v>
      </c>
      <c r="J25" s="6">
        <f>('[1]adj_2 CG'!BX25+'[1]adj CF'!J25)/('[1]adj_2 CG'!BW25+'[1]adj CF'!I25)</f>
        <v>1.0192746603180438</v>
      </c>
      <c r="K25" s="6">
        <f>('[1]adj_2 CG'!BY25+'[1]adj CF'!K25)/('[1]adj_2 CG'!BX25+'[1]adj CF'!J25)</f>
        <v>1.0105184038103885</v>
      </c>
      <c r="L25" s="6">
        <f>('[1]adj_2 CG'!BZ25+'[1]adj CF'!L25)/('[1]adj_2 CG'!BY25+'[1]adj CF'!K25)</f>
        <v>1.0324133831098379</v>
      </c>
      <c r="M25" s="6">
        <f>('[1]adj_2 CG'!CA25+'[1]adj CF'!M25)/('[1]adj_2 CG'!BZ25+'[1]adj CF'!L25)</f>
        <v>1.028130985232635</v>
      </c>
      <c r="N25" s="6">
        <f>('[1]adj_2 CG'!CB25+'[1]adj CF'!N25)/('[1]adj_2 CG'!CA25+'[1]adj CF'!M25)</f>
        <v>0.97373801232121404</v>
      </c>
      <c r="O25" s="6">
        <f>('[1]adj_2 CG'!CC25+'[1]adj CF'!O25)/('[1]adj_2 CG'!CB25+'[1]adj CF'!N25)</f>
        <v>1.0507442098444588</v>
      </c>
      <c r="P25" s="6">
        <f>('[1]adj_2 CG'!CD25+'[1]adj CF'!P25)/('[1]adj_2 CG'!CC25+'[1]adj CF'!O25)</f>
        <v>1.0352119830412596</v>
      </c>
      <c r="Q25" s="6">
        <f>('[1]adj_2 CG'!CE25+'[1]adj CF'!Q25)/('[1]adj_2 CG'!CD25+'[1]adj CF'!P25)</f>
        <v>1.1095385367520749</v>
      </c>
      <c r="R25" s="6">
        <f>('[1]adj_2 CG'!CF25+'[1]adj CF'!R25)/('[1]adj_2 CG'!CE25+'[1]adj CF'!Q25)</f>
        <v>1.0273221397220662</v>
      </c>
      <c r="S25" s="6">
        <f>('[1]adj_2 CG'!CG25+'[1]adj CF'!S25)/('[1]adj_2 CG'!CF25+'[1]adj CF'!R25)</f>
        <v>1.0348643214985513</v>
      </c>
      <c r="T25" s="6">
        <f>('[1]adj_2 CG'!CH25+'[1]adj CF'!T25)/('[1]adj_2 CG'!CG25+'[1]adj CF'!S25)</f>
        <v>1.0402883663698208</v>
      </c>
      <c r="U25" s="6">
        <f>('[1]adj_2 CG'!CI25+'[1]adj CF'!U25)/('[1]adj_2 CG'!CH25+'[1]adj CF'!T25)</f>
        <v>1.0512621856890769</v>
      </c>
      <c r="V25" s="6">
        <f>('[1]adj_2 CG'!CJ25+'[1]adj CF'!V25)/('[1]adj_2 CG'!CI25+'[1]adj CF'!U25)</f>
        <v>1.0169750871476897</v>
      </c>
      <c r="W25" s="6">
        <f>('[1]adj_2 CG'!CK25+'[1]adj CF'!W25)/('[1]adj_2 CG'!CJ25+'[1]adj CF'!V25)</f>
        <v>1.0078830460026098</v>
      </c>
      <c r="X25" s="6">
        <f>('[1]adj_2 CG'!CL25+'[1]adj CF'!X25)/('[1]adj_2 CG'!CK25+'[1]adj CF'!W25)</f>
        <v>1.030938397495581</v>
      </c>
    </row>
    <row r="26" spans="2:24" x14ac:dyDescent="0.2">
      <c r="B26" s="2">
        <v>20</v>
      </c>
      <c r="D26" s="6">
        <f>('[1]adj_2 CG'!BR26+'[1]adj CF'!D26)/('[1]adj_2 CG'!BQ26+'[1]adj CF'!C26)</f>
        <v>1.0932350942514013</v>
      </c>
      <c r="E26" s="6">
        <f>('[1]adj_2 CG'!BS26+'[1]adj CF'!E26)/('[1]adj_2 CG'!BR26+'[1]adj CF'!D26)</f>
        <v>1.0829800778839278</v>
      </c>
      <c r="F26" s="6">
        <f>('[1]adj_2 CG'!BT26+'[1]adj CF'!F26)/('[1]adj_2 CG'!BS26+'[1]adj CF'!E26)</f>
        <v>1.082221922434728</v>
      </c>
      <c r="G26" s="6">
        <f>('[1]adj_2 CG'!BU26+'[1]adj CF'!G26)/('[1]adj_2 CG'!BT26+'[1]adj CF'!F26)</f>
        <v>1.0961640125049015</v>
      </c>
      <c r="H26" s="6">
        <f>('[1]adj_2 CG'!BV26+'[1]adj CF'!H26)/('[1]adj_2 CG'!BU26+'[1]adj CF'!G26)</f>
        <v>1.1028891446122311</v>
      </c>
      <c r="I26" s="6">
        <f>('[1]adj_2 CG'!BW26+'[1]adj CF'!I26)/('[1]adj_2 CG'!BV26+'[1]adj CF'!H26)</f>
        <v>1.1019843540212344</v>
      </c>
      <c r="J26" s="6">
        <f>('[1]adj_2 CG'!BX26+'[1]adj CF'!J26)/('[1]adj_2 CG'!BW26+'[1]adj CF'!I26)</f>
        <v>1.0188580850586741</v>
      </c>
      <c r="K26" s="6">
        <f>('[1]adj_2 CG'!BY26+'[1]adj CF'!K26)/('[1]adj_2 CG'!BX26+'[1]adj CF'!J26)</f>
        <v>1.0380339702683086</v>
      </c>
      <c r="L26" s="6">
        <f>('[1]adj_2 CG'!BZ26+'[1]adj CF'!L26)/('[1]adj_2 CG'!BY26+'[1]adj CF'!K26)</f>
        <v>1.0159335080683312</v>
      </c>
      <c r="M26" s="6">
        <f>('[1]adj_2 CG'!CA26+'[1]adj CF'!M26)/('[1]adj_2 CG'!BZ26+'[1]adj CF'!L26)</f>
        <v>1.0342338266706104</v>
      </c>
      <c r="N26" s="6">
        <f>('[1]adj_2 CG'!CB26+'[1]adj CF'!N26)/('[1]adj_2 CG'!CA26+'[1]adj CF'!M26)</f>
        <v>0.98201029842056409</v>
      </c>
      <c r="O26" s="6">
        <f>('[1]adj_2 CG'!CC26+'[1]adj CF'!O26)/('[1]adj_2 CG'!CB26+'[1]adj CF'!N26)</f>
        <v>1.0395483352828701</v>
      </c>
      <c r="P26" s="6">
        <f>('[1]adj_2 CG'!CD26+'[1]adj CF'!P26)/('[1]adj_2 CG'!CC26+'[1]adj CF'!O26)</f>
        <v>1.0534680799159186</v>
      </c>
      <c r="Q26" s="6">
        <f>('[1]adj_2 CG'!CE26+'[1]adj CF'!Q26)/('[1]adj_2 CG'!CD26+'[1]adj CF'!P26)</f>
        <v>1.0883066355952022</v>
      </c>
      <c r="R26" s="6">
        <f>('[1]adj_2 CG'!CF26+'[1]adj CF'!R26)/('[1]adj_2 CG'!CE26+'[1]adj CF'!Q26)</f>
        <v>1.0350956091480836</v>
      </c>
      <c r="S26" s="6">
        <f>('[1]adj_2 CG'!CG26+'[1]adj CF'!S26)/('[1]adj_2 CG'!CF26+'[1]adj CF'!R26)</f>
        <v>1.0267721116992392</v>
      </c>
      <c r="T26" s="6">
        <f>('[1]adj_2 CG'!CH26+'[1]adj CF'!T26)/('[1]adj_2 CG'!CG26+'[1]adj CF'!S26)</f>
        <v>1.0414911894380636</v>
      </c>
      <c r="U26" s="6">
        <f>('[1]adj_2 CG'!CI26+'[1]adj CF'!U26)/('[1]adj_2 CG'!CH26+'[1]adj CF'!T26)</f>
        <v>1.0465087327188989</v>
      </c>
      <c r="V26" s="6">
        <f>('[1]adj_2 CG'!CJ26+'[1]adj CF'!V26)/('[1]adj_2 CG'!CI26+'[1]adj CF'!U26)</f>
        <v>1.0091875130987935</v>
      </c>
      <c r="W26" s="6">
        <f>('[1]adj_2 CG'!CK26+'[1]adj CF'!W26)/('[1]adj_2 CG'!CJ26+'[1]adj CF'!V26)</f>
        <v>1.007617155899964</v>
      </c>
      <c r="X26" s="6">
        <f>('[1]adj_2 CG'!CL26+'[1]adj CF'!X26)/('[1]adj_2 CG'!CK26+'[1]adj CF'!W26)</f>
        <v>1.0261878494854866</v>
      </c>
    </row>
    <row r="27" spans="2:24" x14ac:dyDescent="0.2">
      <c r="B27" s="2">
        <v>21</v>
      </c>
      <c r="D27" s="6">
        <f>('[1]adj_2 CG'!BR27+'[1]adj CF'!D27)/('[1]adj_2 CG'!BQ27+'[1]adj CF'!C27)</f>
        <v>1.0941751320671609</v>
      </c>
      <c r="E27" s="6">
        <f>('[1]adj_2 CG'!BS27+'[1]adj CF'!E27)/('[1]adj_2 CG'!BR27+'[1]adj CF'!D27)</f>
        <v>1.089495174137679</v>
      </c>
      <c r="F27" s="6">
        <f>('[1]adj_2 CG'!BT27+'[1]adj CF'!F27)/('[1]adj_2 CG'!BS27+'[1]adj CF'!E27)</f>
        <v>1.0760819889670237</v>
      </c>
      <c r="G27" s="6">
        <f>('[1]adj_2 CG'!BU27+'[1]adj CF'!G27)/('[1]adj_2 CG'!BT27+'[1]adj CF'!F27)</f>
        <v>1.0906179007085592</v>
      </c>
      <c r="H27" s="6">
        <f>('[1]adj_2 CG'!BV27+'[1]adj CF'!H27)/('[1]adj_2 CG'!BU27+'[1]adj CF'!G27)</f>
        <v>1.1081747469052794</v>
      </c>
      <c r="I27" s="6">
        <f>('[1]adj_2 CG'!BW27+'[1]adj CF'!I27)/('[1]adj_2 CG'!BV27+'[1]adj CF'!H27)</f>
        <v>1.1110172207284201</v>
      </c>
      <c r="J27" s="6">
        <f>('[1]adj_2 CG'!BX27+'[1]adj CF'!J27)/('[1]adj_2 CG'!BW27+'[1]adj CF'!I27)</f>
        <v>1.0135292435637164</v>
      </c>
      <c r="K27" s="6">
        <f>('[1]adj_2 CG'!BY27+'[1]adj CF'!K27)/('[1]adj_2 CG'!BX27+'[1]adj CF'!J27)</f>
        <v>1.0424750029752141</v>
      </c>
      <c r="L27" s="6">
        <f>('[1]adj_2 CG'!BZ27+'[1]adj CF'!L27)/('[1]adj_2 CG'!BY27+'[1]adj CF'!K27)</f>
        <v>1.0416481979805545</v>
      </c>
      <c r="M27" s="6">
        <f>('[1]adj_2 CG'!CA27+'[1]adj CF'!M27)/('[1]adj_2 CG'!BZ27+'[1]adj CF'!L27)</f>
        <v>1.0239775010308847</v>
      </c>
      <c r="N27" s="6">
        <f>('[1]adj_2 CG'!CB27+'[1]adj CF'!N27)/('[1]adj_2 CG'!CA27+'[1]adj CF'!M27)</f>
        <v>0.98646321515160618</v>
      </c>
      <c r="O27" s="6">
        <f>('[1]adj_2 CG'!CC27+'[1]adj CF'!O27)/('[1]adj_2 CG'!CB27+'[1]adj CF'!N27)</f>
        <v>1.0494587817126828</v>
      </c>
      <c r="P27" s="6">
        <f>('[1]adj_2 CG'!CD27+'[1]adj CF'!P27)/('[1]adj_2 CG'!CC27+'[1]adj CF'!O27)</f>
        <v>1.0632113950489761</v>
      </c>
      <c r="Q27" s="6">
        <f>('[1]adj_2 CG'!CE27+'[1]adj CF'!Q27)/('[1]adj_2 CG'!CD27+'[1]adj CF'!P27)</f>
        <v>1.0767948372397156</v>
      </c>
      <c r="R27" s="6">
        <f>('[1]adj_2 CG'!CF27+'[1]adj CF'!R27)/('[1]adj_2 CG'!CE27+'[1]adj CF'!Q27)</f>
        <v>1.0353618960987356</v>
      </c>
      <c r="S27" s="6">
        <f>('[1]adj_2 CG'!CG27+'[1]adj CF'!S27)/('[1]adj_2 CG'!CF27+'[1]adj CF'!R27)</f>
        <v>1.0247770869860744</v>
      </c>
      <c r="T27" s="6">
        <f>('[1]adj_2 CG'!CH27+'[1]adj CF'!T27)/('[1]adj_2 CG'!CG27+'[1]adj CF'!S27)</f>
        <v>1.0420896350587707</v>
      </c>
      <c r="U27" s="6">
        <f>('[1]adj_2 CG'!CI27+'[1]adj CF'!U27)/('[1]adj_2 CG'!CH27+'[1]adj CF'!T27)</f>
        <v>1.0520189907473991</v>
      </c>
      <c r="V27" s="6">
        <f>('[1]adj_2 CG'!CJ27+'[1]adj CF'!V27)/('[1]adj_2 CG'!CI27+'[1]adj CF'!U27)</f>
        <v>0.99939133481847131</v>
      </c>
      <c r="W27" s="6">
        <f>('[1]adj_2 CG'!CK27+'[1]adj CF'!W27)/('[1]adj_2 CG'!CJ27+'[1]adj CF'!V27)</f>
        <v>1.0084104561887943</v>
      </c>
      <c r="X27" s="6">
        <f>('[1]adj_2 CG'!CL27+'[1]adj CF'!X27)/('[1]adj_2 CG'!CK27+'[1]adj CF'!W27)</f>
        <v>1.027266981475595</v>
      </c>
    </row>
    <row r="28" spans="2:24" x14ac:dyDescent="0.2">
      <c r="B28" s="2">
        <v>22</v>
      </c>
      <c r="D28" s="6">
        <f>('[1]adj_2 CG'!BR28+'[1]adj CF'!D28)/('[1]adj_2 CG'!BQ28+'[1]adj CF'!C28)</f>
        <v>1.0854636847221231</v>
      </c>
      <c r="E28" s="6">
        <f>('[1]adj_2 CG'!BS28+'[1]adj CF'!E28)/('[1]adj_2 CG'!BR28+'[1]adj CF'!D28)</f>
        <v>1.0914045066298981</v>
      </c>
      <c r="F28" s="6">
        <f>('[1]adj_2 CG'!BT28+'[1]adj CF'!F28)/('[1]adj_2 CG'!BS28+'[1]adj CF'!E28)</f>
        <v>1.0812060854150956</v>
      </c>
      <c r="G28" s="6">
        <f>('[1]adj_2 CG'!BU28+'[1]adj CF'!G28)/('[1]adj_2 CG'!BT28+'[1]adj CF'!F28)</f>
        <v>1.0848457155070621</v>
      </c>
      <c r="H28" s="6">
        <f>('[1]adj_2 CG'!BV28+'[1]adj CF'!H28)/('[1]adj_2 CG'!BU28+'[1]adj CF'!G28)</f>
        <v>1.1018089017382358</v>
      </c>
      <c r="I28" s="6">
        <f>('[1]adj_2 CG'!BW28+'[1]adj CF'!I28)/('[1]adj_2 CG'!BV28+'[1]adj CF'!H28)</f>
        <v>1.1178849003649374</v>
      </c>
      <c r="J28" s="6">
        <f>('[1]adj_2 CG'!BX28+'[1]adj CF'!J28)/('[1]adj_2 CG'!BW28+'[1]adj CF'!I28)</f>
        <v>1.021663693903103</v>
      </c>
      <c r="K28" s="6">
        <f>('[1]adj_2 CG'!BY28+'[1]adj CF'!K28)/('[1]adj_2 CG'!BX28+'[1]adj CF'!J28)</f>
        <v>1.033921309501505</v>
      </c>
      <c r="L28" s="6">
        <f>('[1]adj_2 CG'!BZ28+'[1]adj CF'!L28)/('[1]adj_2 CG'!BY28+'[1]adj CF'!K28)</f>
        <v>1.0316987145245995</v>
      </c>
      <c r="M28" s="6">
        <f>('[1]adj_2 CG'!CA28+'[1]adj CF'!M28)/('[1]adj_2 CG'!BZ28+'[1]adj CF'!L28)</f>
        <v>1.045076846263687</v>
      </c>
      <c r="N28" s="6">
        <f>('[1]adj_2 CG'!CB28+'[1]adj CF'!N28)/('[1]adj_2 CG'!CA28+'[1]adj CF'!M28)</f>
        <v>0.97880228778177591</v>
      </c>
      <c r="O28" s="6">
        <f>('[1]adj_2 CG'!CC28+'[1]adj CF'!O28)/('[1]adj_2 CG'!CB28+'[1]adj CF'!N28)</f>
        <v>1.0486219997888995</v>
      </c>
      <c r="P28" s="6">
        <f>('[1]adj_2 CG'!CD28+'[1]adj CF'!P28)/('[1]adj_2 CG'!CC28+'[1]adj CF'!O28)</f>
        <v>1.0695892146130355</v>
      </c>
      <c r="Q28" s="6">
        <f>('[1]adj_2 CG'!CE28+'[1]adj CF'!Q28)/('[1]adj_2 CG'!CD28+'[1]adj CF'!P28)</f>
        <v>1.0780718880666511</v>
      </c>
      <c r="R28" s="6">
        <f>('[1]adj_2 CG'!CF28+'[1]adj CF'!R28)/('[1]adj_2 CG'!CE28+'[1]adj CF'!Q28)</f>
        <v>1.0384490068878678</v>
      </c>
      <c r="S28" s="6">
        <f>('[1]adj_2 CG'!CG28+'[1]adj CF'!S28)/('[1]adj_2 CG'!CF28+'[1]adj CF'!R28)</f>
        <v>1.0255252756508177</v>
      </c>
      <c r="T28" s="6">
        <f>('[1]adj_2 CG'!CH28+'[1]adj CF'!T28)/('[1]adj_2 CG'!CG28+'[1]adj CF'!S28)</f>
        <v>1.0448888556701716</v>
      </c>
      <c r="U28" s="6">
        <f>('[1]adj_2 CG'!CI28+'[1]adj CF'!U28)/('[1]adj_2 CG'!CH28+'[1]adj CF'!T28)</f>
        <v>1.0530718099100178</v>
      </c>
      <c r="V28" s="6">
        <f>('[1]adj_2 CG'!CJ28+'[1]adj CF'!V28)/('[1]adj_2 CG'!CI28+'[1]adj CF'!U28)</f>
        <v>1.0011006612295201</v>
      </c>
      <c r="W28" s="6">
        <f>('[1]adj_2 CG'!CK28+'[1]adj CF'!W28)/('[1]adj_2 CG'!CJ28+'[1]adj CF'!V28)</f>
        <v>1.0092576978436718</v>
      </c>
      <c r="X28" s="6">
        <f>('[1]adj_2 CG'!CL28+'[1]adj CF'!X28)/('[1]adj_2 CG'!CK28+'[1]adj CF'!W28)</f>
        <v>1.0341285094880424</v>
      </c>
    </row>
    <row r="29" spans="2:24" x14ac:dyDescent="0.2">
      <c r="B29" s="2">
        <v>23</v>
      </c>
      <c r="D29" s="6">
        <f>('[1]adj_2 CG'!BR29+'[1]adj CF'!D29)/('[1]adj_2 CG'!BQ29+'[1]adj CF'!C29)</f>
        <v>1.0984139607757564</v>
      </c>
      <c r="E29" s="6">
        <f>('[1]adj_2 CG'!BS29+'[1]adj CF'!E29)/('[1]adj_2 CG'!BR29+'[1]adj CF'!D29)</f>
        <v>1.084451270336549</v>
      </c>
      <c r="F29" s="6">
        <f>('[1]adj_2 CG'!BT29+'[1]adj CF'!F29)/('[1]adj_2 CG'!BS29+'[1]adj CF'!E29)</f>
        <v>1.082776383856475</v>
      </c>
      <c r="G29" s="6">
        <f>('[1]adj_2 CG'!BU29+'[1]adj CF'!G29)/('[1]adj_2 CG'!BT29+'[1]adj CF'!F29)</f>
        <v>1.0900154315592747</v>
      </c>
      <c r="H29" s="6">
        <f>('[1]adj_2 CG'!BV29+'[1]adj CF'!H29)/('[1]adj_2 CG'!BU29+'[1]adj CF'!G29)</f>
        <v>1.0956792588255684</v>
      </c>
      <c r="I29" s="6">
        <f>('[1]adj_2 CG'!BW29+'[1]adj CF'!I29)/('[1]adj_2 CG'!BV29+'[1]adj CF'!H29)</f>
        <v>1.1119516740461219</v>
      </c>
      <c r="J29" s="6">
        <f>('[1]adj_2 CG'!BX29+'[1]adj CF'!J29)/('[1]adj_2 CG'!BW29+'[1]adj CF'!I29)</f>
        <v>1.0227189493221482</v>
      </c>
      <c r="K29" s="6">
        <f>('[1]adj_2 CG'!BY29+'[1]adj CF'!K29)/('[1]adj_2 CG'!BX29+'[1]adj CF'!J29)</f>
        <v>1.0450727342865389</v>
      </c>
      <c r="L29" s="6">
        <f>('[1]adj_2 CG'!BZ29+'[1]adj CF'!L29)/('[1]adj_2 CG'!BY29+'[1]adj CF'!K29)</f>
        <v>1.0228823250861527</v>
      </c>
      <c r="M29" s="6">
        <f>('[1]adj_2 CG'!CA29+'[1]adj CF'!M29)/('[1]adj_2 CG'!BZ29+'[1]adj CF'!L29)</f>
        <v>1.0385549772942639</v>
      </c>
      <c r="N29" s="6">
        <f>('[1]adj_2 CG'!CB29+'[1]adj CF'!N29)/('[1]adj_2 CG'!CA29+'[1]adj CF'!M29)</f>
        <v>0.99859598843020447</v>
      </c>
      <c r="O29" s="6">
        <f>('[1]adj_2 CG'!CC29+'[1]adj CF'!O29)/('[1]adj_2 CG'!CB29+'[1]adj CF'!N29)</f>
        <v>1.0380965620311295</v>
      </c>
      <c r="P29" s="6">
        <f>('[1]adj_2 CG'!CD29+'[1]adj CF'!P29)/('[1]adj_2 CG'!CC29+'[1]adj CF'!O29)</f>
        <v>1.0677611988994029</v>
      </c>
      <c r="Q29" s="6">
        <f>('[1]adj_2 CG'!CE29+'[1]adj CF'!Q29)/('[1]adj_2 CG'!CD29+'[1]adj CF'!P29)</f>
        <v>1.0816907026077627</v>
      </c>
      <c r="R29" s="6">
        <f>('[1]adj_2 CG'!CF29+'[1]adj CF'!R29)/('[1]adj_2 CG'!CE29+'[1]adj CF'!Q29)</f>
        <v>1.0441623771724811</v>
      </c>
      <c r="S29" s="6">
        <f>('[1]adj_2 CG'!CG29+'[1]adj CF'!S29)/('[1]adj_2 CG'!CF29+'[1]adj CF'!R29)</f>
        <v>1.0302758821251119</v>
      </c>
      <c r="T29" s="6">
        <f>('[1]adj_2 CG'!CH29+'[1]adj CF'!T29)/('[1]adj_2 CG'!CG29+'[1]adj CF'!S29)</f>
        <v>1.0457295181313186</v>
      </c>
      <c r="U29" s="6">
        <f>('[1]adj_2 CG'!CI29+'[1]adj CF'!U29)/('[1]adj_2 CG'!CH29+'[1]adj CF'!T29)</f>
        <v>1.0553845490333855</v>
      </c>
      <c r="V29" s="6">
        <f>('[1]adj_2 CG'!CJ29+'[1]adj CF'!V29)/('[1]adj_2 CG'!CI29+'[1]adj CF'!U29)</f>
        <v>0.99615050687519857</v>
      </c>
      <c r="W29" s="6">
        <f>('[1]adj_2 CG'!CK29+'[1]adj CF'!W29)/('[1]adj_2 CG'!CJ29+'[1]adj CF'!V29)</f>
        <v>1.011856546687854</v>
      </c>
      <c r="X29" s="6">
        <f>('[1]adj_2 CG'!CL29+'[1]adj CF'!X29)/('[1]adj_2 CG'!CK29+'[1]adj CF'!W29)</f>
        <v>1.0288387782553168</v>
      </c>
    </row>
    <row r="30" spans="2:24" x14ac:dyDescent="0.2">
      <c r="B30" s="2">
        <v>24</v>
      </c>
      <c r="D30" s="6">
        <f>('[1]adj_2 CG'!BR30+'[1]adj CF'!D30)/('[1]adj_2 CG'!BQ30+'[1]adj CF'!C30)</f>
        <v>1.098763679425441</v>
      </c>
      <c r="E30" s="6">
        <f>('[1]adj_2 CG'!BS30+'[1]adj CF'!E30)/('[1]adj_2 CG'!BR30+'[1]adj CF'!D30)</f>
        <v>1.0965644618153307</v>
      </c>
      <c r="F30" s="6">
        <f>('[1]adj_2 CG'!BT30+'[1]adj CF'!F30)/('[1]adj_2 CG'!BS30+'[1]adj CF'!E30)</f>
        <v>1.0766255794504149</v>
      </c>
      <c r="G30" s="6">
        <f>('[1]adj_2 CG'!BU30+'[1]adj CF'!G30)/('[1]adj_2 CG'!BT30+'[1]adj CF'!F30)</f>
        <v>1.0911775164033672</v>
      </c>
      <c r="H30" s="6">
        <f>('[1]adj_2 CG'!BV30+'[1]adj CF'!H30)/('[1]adj_2 CG'!BU30+'[1]adj CF'!G30)</f>
        <v>1.1000320031200714</v>
      </c>
      <c r="I30" s="6">
        <f>('[1]adj_2 CG'!BW30+'[1]adj CF'!I30)/('[1]adj_2 CG'!BV30+'[1]adj CF'!H30)</f>
        <v>1.1074304194417701</v>
      </c>
      <c r="J30" s="6">
        <f>('[1]adj_2 CG'!BX30+'[1]adj CF'!J30)/('[1]adj_2 CG'!BW30+'[1]adj CF'!I30)</f>
        <v>1.0129528712728402</v>
      </c>
      <c r="K30" s="6">
        <f>('[1]adj_2 CG'!BY30+'[1]adj CF'!K30)/('[1]adj_2 CG'!BX30+'[1]adj CF'!J30)</f>
        <v>1.0408171912889403</v>
      </c>
      <c r="L30" s="6">
        <f>('[1]adj_2 CG'!BZ30+'[1]adj CF'!L30)/('[1]adj_2 CG'!BY30+'[1]adj CF'!K30)</f>
        <v>1.0362013736346496</v>
      </c>
      <c r="M30" s="6">
        <f>('[1]adj_2 CG'!CA30+'[1]adj CF'!M30)/('[1]adj_2 CG'!BZ30+'[1]adj CF'!L30)</f>
        <v>1.0319206372315373</v>
      </c>
      <c r="N30" s="6">
        <f>('[1]adj_2 CG'!CB30+'[1]adj CF'!N30)/('[1]adj_2 CG'!CA30+'[1]adj CF'!M30)</f>
        <v>0.99229376538311465</v>
      </c>
      <c r="O30" s="6">
        <f>('[1]adj_2 CG'!CC30+'[1]adj CF'!O30)/('[1]adj_2 CG'!CB30+'[1]adj CF'!N30)</f>
        <v>1.0529524465770959</v>
      </c>
      <c r="P30" s="6">
        <f>('[1]adj_2 CG'!CD30+'[1]adj CF'!P30)/('[1]adj_2 CG'!CC30+'[1]adj CF'!O30)</f>
        <v>1.0548037667169121</v>
      </c>
      <c r="Q30" s="6">
        <f>('[1]adj_2 CG'!CE30+'[1]adj CF'!Q30)/('[1]adj_2 CG'!CD30+'[1]adj CF'!P30)</f>
        <v>1.0739780634636837</v>
      </c>
      <c r="R30" s="6">
        <f>('[1]adj_2 CG'!CF30+'[1]adj CF'!R30)/('[1]adj_2 CG'!CE30+'[1]adj CF'!Q30)</f>
        <v>1.0547716570556573</v>
      </c>
      <c r="S30" s="6">
        <f>('[1]adj_2 CG'!CG30+'[1]adj CF'!S30)/('[1]adj_2 CG'!CF30+'[1]adj CF'!R30)</f>
        <v>1.0314709331230085</v>
      </c>
      <c r="T30" s="6">
        <f>('[1]adj_2 CG'!CH30+'[1]adj CF'!T30)/('[1]adj_2 CG'!CG30+'[1]adj CF'!S30)</f>
        <v>1.0515482342589388</v>
      </c>
      <c r="U30" s="6">
        <f>('[1]adj_2 CG'!CI30+'[1]adj CF'!U30)/('[1]adj_2 CG'!CH30+'[1]adj CF'!T30)</f>
        <v>1.0545740732604756</v>
      </c>
      <c r="V30" s="6">
        <f>('[1]adj_2 CG'!CJ30+'[1]adj CF'!V30)/('[1]adj_2 CG'!CI30+'[1]adj CF'!U30)</f>
        <v>0.99382397636917952</v>
      </c>
      <c r="W30" s="6">
        <f>('[1]adj_2 CG'!CK30+'[1]adj CF'!W30)/('[1]adj_2 CG'!CJ30+'[1]adj CF'!V30)</f>
        <v>1.0132734485255734</v>
      </c>
      <c r="X30" s="6">
        <f>('[1]adj_2 CG'!CL30+'[1]adj CF'!X30)/('[1]adj_2 CG'!CK30+'[1]adj CF'!W30)</f>
        <v>1.0324381961312907</v>
      </c>
    </row>
    <row r="31" spans="2:24" x14ac:dyDescent="0.2">
      <c r="B31" s="2">
        <v>25</v>
      </c>
      <c r="D31" s="6">
        <f>('[1]adj_2 CG'!BR31+'[1]adj CF'!D31)/('[1]adj_2 CG'!BQ31+'[1]adj CF'!C31)</f>
        <v>1.09854913758731</v>
      </c>
      <c r="E31" s="6">
        <f>('[1]adj_2 CG'!BS31+'[1]adj CF'!E31)/('[1]adj_2 CG'!BR31+'[1]adj CF'!D31)</f>
        <v>1.0971492775515763</v>
      </c>
      <c r="F31" s="6">
        <f>('[1]adj_2 CG'!BT31+'[1]adj CF'!F31)/('[1]adj_2 CG'!BS31+'[1]adj CF'!E31)</f>
        <v>1.0867818688597954</v>
      </c>
      <c r="G31" s="6">
        <f>('[1]adj_2 CG'!BU31+'[1]adj CF'!G31)/('[1]adj_2 CG'!BT31+'[1]adj CF'!F31)</f>
        <v>1.0849321512916241</v>
      </c>
      <c r="H31" s="6">
        <f>('[1]adj_2 CG'!BV31+'[1]adj CF'!H31)/('[1]adj_2 CG'!BU31+'[1]adj CF'!G31)</f>
        <v>1.100533030799355</v>
      </c>
      <c r="I31" s="6">
        <f>('[1]adj_2 CG'!BW31+'[1]adj CF'!I31)/('[1]adj_2 CG'!BV31+'[1]adj CF'!H31)</f>
        <v>1.1115324743967616</v>
      </c>
      <c r="J31" s="6">
        <f>('[1]adj_2 CG'!BX31+'[1]adj CF'!J31)/('[1]adj_2 CG'!BW31+'[1]adj CF'!I31)</f>
        <v>1.0063373987646231</v>
      </c>
      <c r="K31" s="6">
        <f>('[1]adj_2 CG'!BY31+'[1]adj CF'!K31)/('[1]adj_2 CG'!BX31+'[1]adj CF'!J31)</f>
        <v>1.0319437363134849</v>
      </c>
      <c r="L31" s="6">
        <f>('[1]adj_2 CG'!BZ31+'[1]adj CF'!L31)/('[1]adj_2 CG'!BY31+'[1]adj CF'!K31)</f>
        <v>1.0368808852104079</v>
      </c>
      <c r="M31" s="6">
        <f>('[1]adj_2 CG'!CA31+'[1]adj CF'!M31)/('[1]adj_2 CG'!BZ31+'[1]adj CF'!L31)</f>
        <v>1.0448089639128146</v>
      </c>
      <c r="N31" s="6">
        <f>('[1]adj_2 CG'!CB31+'[1]adj CF'!N31)/('[1]adj_2 CG'!CA31+'[1]adj CF'!M31)</f>
        <v>0.98785050915379213</v>
      </c>
      <c r="O31" s="6">
        <f>('[1]adj_2 CG'!CC31+'[1]adj CF'!O31)/('[1]adj_2 CG'!CB31+'[1]adj CF'!N31)</f>
        <v>1.047499413606122</v>
      </c>
      <c r="P31" s="6">
        <f>('[1]adj_2 CG'!CD31+'[1]adj CF'!P31)/('[1]adj_2 CG'!CC31+'[1]adj CF'!O31)</f>
        <v>1.0550073318868256</v>
      </c>
      <c r="Q31" s="6">
        <f>('[1]adj_2 CG'!CE31+'[1]adj CF'!Q31)/('[1]adj_2 CG'!CD31+'[1]adj CF'!P31)</f>
        <v>1.0620037314085367</v>
      </c>
      <c r="R31" s="6">
        <f>('[1]adj_2 CG'!CF31+'[1]adj CF'!R31)/('[1]adj_2 CG'!CE31+'[1]adj CF'!Q31)</f>
        <v>1.0539783467731718</v>
      </c>
      <c r="S31" s="6">
        <f>('[1]adj_2 CG'!CG31+'[1]adj CF'!S31)/('[1]adj_2 CG'!CF31+'[1]adj CF'!R31)</f>
        <v>1.0359401298926187</v>
      </c>
      <c r="T31" s="6">
        <f>('[1]adj_2 CG'!CH31+'[1]adj CF'!T31)/('[1]adj_2 CG'!CG31+'[1]adj CF'!S31)</f>
        <v>1.0521906305725863</v>
      </c>
      <c r="U31" s="6">
        <f>('[1]adj_2 CG'!CI31+'[1]adj CF'!U31)/('[1]adj_2 CG'!CH31+'[1]adj CF'!T31)</f>
        <v>1.0608745885125406</v>
      </c>
      <c r="V31" s="6">
        <f>('[1]adj_2 CG'!CJ31+'[1]adj CF'!V31)/('[1]adj_2 CG'!CI31+'[1]adj CF'!U31)</f>
        <v>0.9912024142933904</v>
      </c>
      <c r="W31" s="6">
        <f>('[1]adj_2 CG'!CK31+'[1]adj CF'!W31)/('[1]adj_2 CG'!CJ31+'[1]adj CF'!V31)</f>
        <v>1.0173033818892774</v>
      </c>
      <c r="X31" s="6">
        <f>('[1]adj_2 CG'!CL31+'[1]adj CF'!X31)/('[1]adj_2 CG'!CK31+'[1]adj CF'!W31)</f>
        <v>1.0285414817242615</v>
      </c>
    </row>
    <row r="32" spans="2:24" x14ac:dyDescent="0.2">
      <c r="B32" s="2">
        <v>26</v>
      </c>
      <c r="D32" s="6">
        <f>('[1]adj_2 CG'!BR32+'[1]adj CF'!D32)/('[1]adj_2 CG'!BQ32+'[1]adj CF'!C32)</f>
        <v>1.1025302021811045</v>
      </c>
      <c r="E32" s="6">
        <f>('[1]adj_2 CG'!BS32+'[1]adj CF'!E32)/('[1]adj_2 CG'!BR32+'[1]adj CF'!D32)</f>
        <v>1.0977032120711392</v>
      </c>
      <c r="F32" s="6">
        <f>('[1]adj_2 CG'!BT32+'[1]adj CF'!F32)/('[1]adj_2 CG'!BS32+'[1]adj CF'!E32)</f>
        <v>1.0867777727094219</v>
      </c>
      <c r="G32" s="6">
        <f>('[1]adj_2 CG'!BU32+'[1]adj CF'!G32)/('[1]adj_2 CG'!BT32+'[1]adj CF'!F32)</f>
        <v>1.0918460210664673</v>
      </c>
      <c r="H32" s="6">
        <f>('[1]adj_2 CG'!BV32+'[1]adj CF'!H32)/('[1]adj_2 CG'!BU32+'[1]adj CF'!G32)</f>
        <v>1.0944937969464701</v>
      </c>
      <c r="I32" s="6">
        <f>('[1]adj_2 CG'!BW32+'[1]adj CF'!I32)/('[1]adj_2 CG'!BV32+'[1]adj CF'!H32)</f>
        <v>1.1122361851671219</v>
      </c>
      <c r="J32" s="6">
        <f>('[1]adj_2 CG'!BX32+'[1]adj CF'!J32)/('[1]adj_2 CG'!BW32+'[1]adj CF'!I32)</f>
        <v>1.0067524469876215</v>
      </c>
      <c r="K32" s="6">
        <f>('[1]adj_2 CG'!BY32+'[1]adj CF'!K32)/('[1]adj_2 CG'!BX32+'[1]adj CF'!J32)</f>
        <v>1.0286012702347018</v>
      </c>
      <c r="L32" s="6">
        <f>('[1]adj_2 CG'!BZ32+'[1]adj CF'!L32)/('[1]adj_2 CG'!BY32+'[1]adj CF'!K32)</f>
        <v>1.0303236481127427</v>
      </c>
      <c r="M32" s="6">
        <f>('[1]adj_2 CG'!CA32+'[1]adj CF'!M32)/('[1]adj_2 CG'!BZ32+'[1]adj CF'!L32)</f>
        <v>1.0481252734598778</v>
      </c>
      <c r="N32" s="6">
        <f>('[1]adj_2 CG'!CB32+'[1]adj CF'!N32)/('[1]adj_2 CG'!CA32+'[1]adj CF'!M32)</f>
        <v>0.99905545519551575</v>
      </c>
      <c r="O32" s="6">
        <f>('[1]adj_2 CG'!CC32+'[1]adj CF'!O32)/('[1]adj_2 CG'!CB32+'[1]adj CF'!N32)</f>
        <v>1.0439301091091282</v>
      </c>
      <c r="P32" s="6">
        <f>('[1]adj_2 CG'!CD32+'[1]adj CF'!P32)/('[1]adj_2 CG'!CC32+'[1]adj CF'!O32)</f>
        <v>1.0509441989721202</v>
      </c>
      <c r="Q32" s="6">
        <f>('[1]adj_2 CG'!CE32+'[1]adj CF'!Q32)/('[1]adj_2 CG'!CD32+'[1]adj CF'!P32)</f>
        <v>1.0598167033618704</v>
      </c>
      <c r="R32" s="6">
        <f>('[1]adj_2 CG'!CF32+'[1]adj CF'!R32)/('[1]adj_2 CG'!CE32+'[1]adj CF'!Q32)</f>
        <v>1.0497658869630526</v>
      </c>
      <c r="S32" s="6">
        <f>('[1]adj_2 CG'!CG32+'[1]adj CF'!S32)/('[1]adj_2 CG'!CF32+'[1]adj CF'!R32)</f>
        <v>1.0368112481199108</v>
      </c>
      <c r="T32" s="6">
        <f>('[1]adj_2 CG'!CH32+'[1]adj CF'!T32)/('[1]adj_2 CG'!CG32+'[1]adj CF'!S32)</f>
        <v>1.0556829926225126</v>
      </c>
      <c r="U32" s="6">
        <f>('[1]adj_2 CG'!CI32+'[1]adj CF'!U32)/('[1]adj_2 CG'!CH32+'[1]adj CF'!T32)</f>
        <v>1.056317832932558</v>
      </c>
      <c r="V32" s="6">
        <f>('[1]adj_2 CG'!CJ32+'[1]adj CF'!V32)/('[1]adj_2 CG'!CI32+'[1]adj CF'!U32)</f>
        <v>0.99280646128898764</v>
      </c>
      <c r="W32" s="6">
        <f>('[1]adj_2 CG'!CK32+'[1]adj CF'!W32)/('[1]adj_2 CG'!CJ32+'[1]adj CF'!V32)</f>
        <v>1.019226672937662</v>
      </c>
      <c r="X32" s="6">
        <f>('[1]adj_2 CG'!CL32+'[1]adj CF'!X32)/('[1]adj_2 CG'!CK32+'[1]adj CF'!W32)</f>
        <v>1.0280689314733702</v>
      </c>
    </row>
    <row r="33" spans="2:24" x14ac:dyDescent="0.2">
      <c r="B33" s="2">
        <v>27</v>
      </c>
      <c r="D33" s="6">
        <f>('[1]adj_2 CG'!BR33+'[1]adj CF'!D33)/('[1]adj_2 CG'!BQ33+'[1]adj CF'!C33)</f>
        <v>1.101298537962472</v>
      </c>
      <c r="E33" s="6">
        <f>('[1]adj_2 CG'!BS33+'[1]adj CF'!E33)/('[1]adj_2 CG'!BR33+'[1]adj CF'!D33)</f>
        <v>1.1009557015778801</v>
      </c>
      <c r="F33" s="6">
        <f>('[1]adj_2 CG'!BT33+'[1]adj CF'!F33)/('[1]adj_2 CG'!BS33+'[1]adj CF'!E33)</f>
        <v>1.0869628458503169</v>
      </c>
      <c r="G33" s="6">
        <f>('[1]adj_2 CG'!BU33+'[1]adj CF'!G33)/('[1]adj_2 CG'!BT33+'[1]adj CF'!F33)</f>
        <v>1.088906187366951</v>
      </c>
      <c r="H33" s="6">
        <f>('[1]adj_2 CG'!BV33+'[1]adj CF'!H33)/('[1]adj_2 CG'!BU33+'[1]adj CF'!G33)</f>
        <v>1.1001596817760393</v>
      </c>
      <c r="I33" s="6">
        <f>('[1]adj_2 CG'!BW33+'[1]adj CF'!I33)/('[1]adj_2 CG'!BV33+'[1]adj CF'!H33)</f>
        <v>1.1072850507468015</v>
      </c>
      <c r="J33" s="6">
        <f>('[1]adj_2 CG'!BX33+'[1]adj CF'!J33)/('[1]adj_2 CG'!BW33+'[1]adj CF'!I33)</f>
        <v>1.0044093485623931</v>
      </c>
      <c r="K33" s="6">
        <f>('[1]adj_2 CG'!BY33+'[1]adj CF'!K33)/('[1]adj_2 CG'!BX33+'[1]adj CF'!J33)</f>
        <v>1.0289693251698575</v>
      </c>
      <c r="L33" s="6">
        <f>('[1]adj_2 CG'!BZ33+'[1]adj CF'!L33)/('[1]adj_2 CG'!BY33+'[1]adj CF'!K33)</f>
        <v>1.0276345981947026</v>
      </c>
      <c r="M33" s="6">
        <f>('[1]adj_2 CG'!CA33+'[1]adj CF'!M33)/('[1]adj_2 CG'!BZ33+'[1]adj CF'!L33)</f>
        <v>1.0453178456551058</v>
      </c>
      <c r="N33" s="6">
        <f>('[1]adj_2 CG'!CB33+'[1]adj CF'!N33)/('[1]adj_2 CG'!CA33+'[1]adj CF'!M33)</f>
        <v>1.0054492722316013</v>
      </c>
      <c r="O33" s="6">
        <f>('[1]adj_2 CG'!CC33+'[1]adj CF'!O33)/('[1]adj_2 CG'!CB33+'[1]adj CF'!N33)</f>
        <v>1.0525154299209196</v>
      </c>
      <c r="P33" s="6">
        <f>('[1]adj_2 CG'!CD33+'[1]adj CF'!P33)/('[1]adj_2 CG'!CC33+'[1]adj CF'!O33)</f>
        <v>1.0459878317177511</v>
      </c>
      <c r="Q33" s="6">
        <f>('[1]adj_2 CG'!CE33+'[1]adj CF'!Q33)/('[1]adj_2 CG'!CD33+'[1]adj CF'!P33)</f>
        <v>1.0625076234644906</v>
      </c>
      <c r="R33" s="6">
        <f>('[1]adj_2 CG'!CF33+'[1]adj CF'!R33)/('[1]adj_2 CG'!CE33+'[1]adj CF'!Q33)</f>
        <v>1.0533376405452806</v>
      </c>
      <c r="S33" s="6">
        <f>('[1]adj_2 CG'!CG33+'[1]adj CF'!S33)/('[1]adj_2 CG'!CF33+'[1]adj CF'!R33)</f>
        <v>1.0293938518608088</v>
      </c>
      <c r="T33" s="6">
        <f>('[1]adj_2 CG'!CH33+'[1]adj CF'!T33)/('[1]adj_2 CG'!CG33+'[1]adj CF'!S33)</f>
        <v>1.0557223186876736</v>
      </c>
      <c r="U33" s="6">
        <f>('[1]adj_2 CG'!CI33+'[1]adj CF'!U33)/('[1]adj_2 CG'!CH33+'[1]adj CF'!T33)</f>
        <v>1.0567689881264528</v>
      </c>
      <c r="V33" s="6">
        <f>('[1]adj_2 CG'!CJ33+'[1]adj CF'!V33)/('[1]adj_2 CG'!CI33+'[1]adj CF'!U33)</f>
        <v>0.98439888516217822</v>
      </c>
      <c r="W33" s="6">
        <f>('[1]adj_2 CG'!CK33+'[1]adj CF'!W33)/('[1]adj_2 CG'!CJ33+'[1]adj CF'!V33)</f>
        <v>1.0269252599106362</v>
      </c>
      <c r="X33" s="6">
        <f>('[1]adj_2 CG'!CL33+'[1]adj CF'!X33)/('[1]adj_2 CG'!CK33+'[1]adj CF'!W33)</f>
        <v>1.0281424178035428</v>
      </c>
    </row>
    <row r="34" spans="2:24" x14ac:dyDescent="0.2">
      <c r="B34" s="2">
        <v>28</v>
      </c>
      <c r="D34" s="6">
        <f>('[1]adj_2 CG'!BR34+'[1]adj CF'!D34)/('[1]adj_2 CG'!BQ34+'[1]adj CF'!C34)</f>
        <v>1.1044450251612443</v>
      </c>
      <c r="E34" s="6">
        <f>('[1]adj_2 CG'!BS34+'[1]adj CF'!E34)/('[1]adj_2 CG'!BR34+'[1]adj CF'!D34)</f>
        <v>1.0999011960485616</v>
      </c>
      <c r="F34" s="6">
        <f>('[1]adj_2 CG'!BT34+'[1]adj CF'!F34)/('[1]adj_2 CG'!BS34+'[1]adj CF'!E34)</f>
        <v>1.0888488160741836</v>
      </c>
      <c r="G34" s="6">
        <f>('[1]adj_2 CG'!BU34+'[1]adj CF'!G34)/('[1]adj_2 CG'!BT34+'[1]adj CF'!F34)</f>
        <v>1.085729557528039</v>
      </c>
      <c r="H34" s="6">
        <f>('[1]adj_2 CG'!BV34+'[1]adj CF'!H34)/('[1]adj_2 CG'!BU34+'[1]adj CF'!G34)</f>
        <v>1.0975765711943821</v>
      </c>
      <c r="I34" s="6">
        <f>('[1]adj_2 CG'!BW34+'[1]adj CF'!I34)/('[1]adj_2 CG'!BV34+'[1]adj CF'!H34)</f>
        <v>1.1114089221563668</v>
      </c>
      <c r="J34" s="6">
        <f>('[1]adj_2 CG'!BX34+'[1]adj CF'!J34)/('[1]adj_2 CG'!BW34+'[1]adj CF'!I34)</f>
        <v>0.99849773156308341</v>
      </c>
      <c r="K34" s="6">
        <f>('[1]adj_2 CG'!BY34+'[1]adj CF'!K34)/('[1]adj_2 CG'!BX34+'[1]adj CF'!J34)</f>
        <v>1.0296684737511881</v>
      </c>
      <c r="L34" s="6">
        <f>('[1]adj_2 CG'!BZ34+'[1]adj CF'!L34)/('[1]adj_2 CG'!BY34+'[1]adj CF'!K34)</f>
        <v>1.0302510060338808</v>
      </c>
      <c r="M34" s="6">
        <f>('[1]adj_2 CG'!CA34+'[1]adj CF'!M34)/('[1]adj_2 CG'!BZ34+'[1]adj CF'!L34)</f>
        <v>1.043103939893796</v>
      </c>
      <c r="N34" s="6">
        <f>('[1]adj_2 CG'!CB34+'[1]adj CF'!N34)/('[1]adj_2 CG'!CA34+'[1]adj CF'!M34)</f>
        <v>1.0088870862065158</v>
      </c>
      <c r="O34" s="6">
        <f>('[1]adj_2 CG'!CC34+'[1]adj CF'!O34)/('[1]adj_2 CG'!CB34+'[1]adj CF'!N34)</f>
        <v>1.0552372061563082</v>
      </c>
      <c r="P34" s="6">
        <f>('[1]adj_2 CG'!CD34+'[1]adj CF'!P34)/('[1]adj_2 CG'!CC34+'[1]adj CF'!O34)</f>
        <v>1.0476367907091266</v>
      </c>
      <c r="Q34" s="6">
        <f>('[1]adj_2 CG'!CE34+'[1]adj CF'!Q34)/('[1]adj_2 CG'!CD34+'[1]adj CF'!P34)</f>
        <v>1.0598196556054977</v>
      </c>
      <c r="R34" s="6">
        <f>('[1]adj_2 CG'!CF34+'[1]adj CF'!R34)/('[1]adj_2 CG'!CE34+'[1]adj CF'!Q34)</f>
        <v>1.0577541254333998</v>
      </c>
      <c r="S34" s="6">
        <f>('[1]adj_2 CG'!CG34+'[1]adj CF'!S34)/('[1]adj_2 CG'!CF34+'[1]adj CF'!R34)</f>
        <v>1.0304806095770342</v>
      </c>
      <c r="T34" s="6">
        <f>('[1]adj_2 CG'!CH34+'[1]adj CF'!T34)/('[1]adj_2 CG'!CG34+'[1]adj CF'!S34)</f>
        <v>1.0487595855410963</v>
      </c>
      <c r="U34" s="6">
        <f>('[1]adj_2 CG'!CI34+'[1]adj CF'!U34)/('[1]adj_2 CG'!CH34+'[1]adj CF'!T34)</f>
        <v>1.0588729357545945</v>
      </c>
      <c r="V34" s="6">
        <f>('[1]adj_2 CG'!CJ34+'[1]adj CF'!V34)/('[1]adj_2 CG'!CI34+'[1]adj CF'!U34)</f>
        <v>0.98643778697787132</v>
      </c>
      <c r="W34" s="6">
        <f>('[1]adj_2 CG'!CK34+'[1]adj CF'!W34)/('[1]adj_2 CG'!CJ34+'[1]adj CF'!V34)</f>
        <v>1.0256339548695586</v>
      </c>
      <c r="X34" s="6">
        <f>('[1]adj_2 CG'!CL34+'[1]adj CF'!X34)/('[1]adj_2 CG'!CK34+'[1]adj CF'!W34)</f>
        <v>1.0293367596894158</v>
      </c>
    </row>
    <row r="35" spans="2:24" x14ac:dyDescent="0.2">
      <c r="B35" s="2">
        <v>29</v>
      </c>
      <c r="D35" s="6">
        <f>('[1]adj_2 CG'!BR35+'[1]adj CF'!D35)/('[1]adj_2 CG'!BQ35+'[1]adj CF'!C35)</f>
        <v>1.1052652191841557</v>
      </c>
      <c r="E35" s="6">
        <f>('[1]adj_2 CG'!BS35+'[1]adj CF'!E35)/('[1]adj_2 CG'!BR35+'[1]adj CF'!D35)</f>
        <v>1.1019330149215849</v>
      </c>
      <c r="F35" s="6">
        <f>('[1]adj_2 CG'!BT35+'[1]adj CF'!F35)/('[1]adj_2 CG'!BS35+'[1]adj CF'!E35)</f>
        <v>1.0875539871106183</v>
      </c>
      <c r="G35" s="6">
        <f>('[1]adj_2 CG'!BU35+'[1]adj CF'!G35)/('[1]adj_2 CG'!BT35+'[1]adj CF'!F35)</f>
        <v>1.0837913780852595</v>
      </c>
      <c r="H35" s="6">
        <f>('[1]adj_2 CG'!BV35+'[1]adj CF'!H35)/('[1]adj_2 CG'!BU35+'[1]adj CF'!G35)</f>
        <v>1.0951500763335917</v>
      </c>
      <c r="I35" s="6">
        <f>('[1]adj_2 CG'!BW35+'[1]adj CF'!I35)/('[1]adj_2 CG'!BV35+'[1]adj CF'!H35)</f>
        <v>1.1089709347294292</v>
      </c>
      <c r="J35" s="6">
        <f>('[1]adj_2 CG'!BX35+'[1]adj CF'!J35)/('[1]adj_2 CG'!BW35+'[1]adj CF'!I35)</f>
        <v>1.000702214405222</v>
      </c>
      <c r="K35" s="6">
        <f>('[1]adj_2 CG'!BY35+'[1]adj CF'!K35)/('[1]adj_2 CG'!BX35+'[1]adj CF'!J35)</f>
        <v>1.024584259406276</v>
      </c>
      <c r="L35" s="6">
        <f>('[1]adj_2 CG'!BZ35+'[1]adj CF'!L35)/('[1]adj_2 CG'!BY35+'[1]adj CF'!K35)</f>
        <v>1.0326558646851933</v>
      </c>
      <c r="M35" s="6">
        <f>('[1]adj_2 CG'!CA35+'[1]adj CF'!M35)/('[1]adj_2 CG'!BZ35+'[1]adj CF'!L35)</f>
        <v>1.045910544047856</v>
      </c>
      <c r="N35" s="6">
        <f>('[1]adj_2 CG'!CB35+'[1]adj CF'!N35)/('[1]adj_2 CG'!CA35+'[1]adj CF'!M35)</f>
        <v>1.0117390475739945</v>
      </c>
      <c r="O35" s="6">
        <f>('[1]adj_2 CG'!CC35+'[1]adj CF'!O35)/('[1]adj_2 CG'!CB35+'[1]adj CF'!N35)</f>
        <v>1.053286058568859</v>
      </c>
      <c r="P35" s="6">
        <f>('[1]adj_2 CG'!CD35+'[1]adj CF'!P35)/('[1]adj_2 CG'!CC35+'[1]adj CF'!O35)</f>
        <v>1.052033439837762</v>
      </c>
      <c r="Q35" s="6">
        <f>('[1]adj_2 CG'!CE35+'[1]adj CF'!Q35)/('[1]adj_2 CG'!CD35+'[1]adj CF'!P35)</f>
        <v>1.0612186448089416</v>
      </c>
      <c r="R35" s="6">
        <f>('[1]adj_2 CG'!CF35+'[1]adj CF'!R35)/('[1]adj_2 CG'!CE35+'[1]adj CF'!Q35)</f>
        <v>1.0568415823650634</v>
      </c>
      <c r="S35" s="6">
        <f>('[1]adj_2 CG'!CG35+'[1]adj CF'!S35)/('[1]adj_2 CG'!CF35+'[1]adj CF'!R35)</f>
        <v>1.0329383693212808</v>
      </c>
      <c r="T35" s="6">
        <f>('[1]adj_2 CG'!CH35+'[1]adj CF'!T35)/('[1]adj_2 CG'!CG35+'[1]adj CF'!S35)</f>
        <v>1.0517392333879694</v>
      </c>
      <c r="U35" s="6">
        <f>('[1]adj_2 CG'!CI35+'[1]adj CF'!U35)/('[1]adj_2 CG'!CH35+'[1]adj CF'!T35)</f>
        <v>1.0506379052075379</v>
      </c>
      <c r="V35" s="6">
        <f>('[1]adj_2 CG'!CJ35+'[1]adj CF'!V35)/('[1]adj_2 CG'!CI35+'[1]adj CF'!U35)</f>
        <v>0.98680637589683051</v>
      </c>
      <c r="W35" s="6">
        <f>('[1]adj_2 CG'!CK35+'[1]adj CF'!W35)/('[1]adj_2 CG'!CJ35+'[1]adj CF'!V35)</f>
        <v>1.0368689497162544</v>
      </c>
      <c r="X35" s="6">
        <f>('[1]adj_2 CG'!CL35+'[1]adj CF'!X35)/('[1]adj_2 CG'!CK35+'[1]adj CF'!W35)</f>
        <v>1.0253047675909781</v>
      </c>
    </row>
    <row r="36" spans="2:24" x14ac:dyDescent="0.2">
      <c r="B36" s="2">
        <v>30</v>
      </c>
      <c r="D36" s="6">
        <f>('[1]adj_2 CG'!BR36+'[1]adj CF'!D36)/('[1]adj_2 CG'!BQ36+'[1]adj CF'!C36)</f>
        <v>1.1058652699044458</v>
      </c>
      <c r="E36" s="6">
        <f>('[1]adj_2 CG'!BS36+'[1]adj CF'!E36)/('[1]adj_2 CG'!BR36+'[1]adj CF'!D36)</f>
        <v>1.1022479410112844</v>
      </c>
      <c r="F36" s="6">
        <f>('[1]adj_2 CG'!BT36+'[1]adj CF'!F36)/('[1]adj_2 CG'!BS36+'[1]adj CF'!E36)</f>
        <v>1.0885750941289229</v>
      </c>
      <c r="G36" s="6">
        <f>('[1]adj_2 CG'!BU36+'[1]adj CF'!G36)/('[1]adj_2 CG'!BT36+'[1]adj CF'!F36)</f>
        <v>1.0793637568761878</v>
      </c>
      <c r="H36" s="6">
        <f>('[1]adj_2 CG'!BV36+'[1]adj CF'!H36)/('[1]adj_2 CG'!BU36+'[1]adj CF'!G36)</f>
        <v>1.0928320451341957</v>
      </c>
      <c r="I36" s="6">
        <f>('[1]adj_2 CG'!BW36+'[1]adj CF'!I36)/('[1]adj_2 CG'!BV36+'[1]adj CF'!H36)</f>
        <v>1.1058050827066561</v>
      </c>
      <c r="J36" s="6">
        <f>('[1]adj_2 CG'!BX36+'[1]adj CF'!J36)/('[1]adj_2 CG'!BW36+'[1]adj CF'!I36)</f>
        <v>0.99499366338771522</v>
      </c>
      <c r="K36" s="6">
        <f>('[1]adj_2 CG'!BY36+'[1]adj CF'!K36)/('[1]adj_2 CG'!BX36+'[1]adj CF'!J36)</f>
        <v>1.0300881930922614</v>
      </c>
      <c r="L36" s="6">
        <f>('[1]adj_2 CG'!BZ36+'[1]adj CF'!L36)/('[1]adj_2 CG'!BY36+'[1]adj CF'!K36)</f>
        <v>1.0316184746029662</v>
      </c>
      <c r="M36" s="6">
        <f>('[1]adj_2 CG'!CA36+'[1]adj CF'!M36)/('[1]adj_2 CG'!BZ36+'[1]adj CF'!L36)</f>
        <v>1.0489046655450249</v>
      </c>
      <c r="N36" s="6">
        <f>('[1]adj_2 CG'!CB36+'[1]adj CF'!N36)/('[1]adj_2 CG'!CA36+'[1]adj CF'!M36)</f>
        <v>1.015450977514466</v>
      </c>
      <c r="O36" s="6">
        <f>('[1]adj_2 CG'!CC36+'[1]adj CF'!O36)/('[1]adj_2 CG'!CB36+'[1]adj CF'!N36)</f>
        <v>1.053562172659982</v>
      </c>
      <c r="P36" s="6">
        <f>('[1]adj_2 CG'!CD36+'[1]adj CF'!P36)/('[1]adj_2 CG'!CC36+'[1]adj CF'!O36)</f>
        <v>1.051461874366483</v>
      </c>
      <c r="Q36" s="6">
        <f>('[1]adj_2 CG'!CE36+'[1]adj CF'!Q36)/('[1]adj_2 CG'!CD36+'[1]adj CF'!P36)</f>
        <v>1.062818342363639</v>
      </c>
      <c r="R36" s="6">
        <f>('[1]adj_2 CG'!CF36+'[1]adj CF'!R36)/('[1]adj_2 CG'!CE36+'[1]adj CF'!Q36)</f>
        <v>1.0591429052452384</v>
      </c>
      <c r="S36" s="6">
        <f>('[1]adj_2 CG'!CG36+'[1]adj CF'!S36)/('[1]adj_2 CG'!CF36+'[1]adj CF'!R36)</f>
        <v>1.0285533855455149</v>
      </c>
      <c r="T36" s="6">
        <f>('[1]adj_2 CG'!CH36+'[1]adj CF'!T36)/('[1]adj_2 CG'!CG36+'[1]adj CF'!S36)</f>
        <v>1.0511708896123833</v>
      </c>
      <c r="U36" s="6">
        <f>('[1]adj_2 CG'!CI36+'[1]adj CF'!U36)/('[1]adj_2 CG'!CH36+'[1]adj CF'!T36)</f>
        <v>1.0678500848283046</v>
      </c>
      <c r="V36" s="6">
        <f>('[1]adj_2 CG'!CJ36+'[1]adj CF'!V36)/('[1]adj_2 CG'!CI36+'[1]adj CF'!U36)</f>
        <v>0.97210764935919791</v>
      </c>
      <c r="W36" s="6">
        <f>('[1]adj_2 CG'!CK36+'[1]adj CF'!W36)/('[1]adj_2 CG'!CJ36+'[1]adj CF'!V36)</f>
        <v>1.0395676525593784</v>
      </c>
      <c r="X36" s="6">
        <f>('[1]adj_2 CG'!CL36+'[1]adj CF'!X36)/('[1]adj_2 CG'!CK36+'[1]adj CF'!W36)</f>
        <v>1.0311252013139116</v>
      </c>
    </row>
    <row r="37" spans="2:24" x14ac:dyDescent="0.2">
      <c r="B37" s="2">
        <v>31</v>
      </c>
      <c r="D37" s="6">
        <f>('[1]adj_2 CG'!BR37+'[1]adj CF'!D37)/('[1]adj_2 CG'!BQ37+'[1]adj CF'!C37)</f>
        <v>1.1058924480940007</v>
      </c>
      <c r="E37" s="6">
        <f>('[1]adj_2 CG'!BS37+'[1]adj CF'!E37)/('[1]adj_2 CG'!BR37+'[1]adj CF'!D37)</f>
        <v>1.1015952467385721</v>
      </c>
      <c r="F37" s="6">
        <f>('[1]adj_2 CG'!BT37+'[1]adj CF'!F37)/('[1]adj_2 CG'!BS37+'[1]adj CF'!E37)</f>
        <v>1.0886279857595442</v>
      </c>
      <c r="G37" s="6">
        <f>('[1]adj_2 CG'!BU37+'[1]adj CF'!G37)/('[1]adj_2 CG'!BT37+'[1]adj CF'!F37)</f>
        <v>1.077464327471177</v>
      </c>
      <c r="H37" s="6">
        <f>('[1]adj_2 CG'!BV37+'[1]adj CF'!H37)/('[1]adj_2 CG'!BU37+'[1]adj CF'!G37)</f>
        <v>1.0903365569333998</v>
      </c>
      <c r="I37" s="6">
        <f>('[1]adj_2 CG'!BW37+'[1]adj CF'!I37)/('[1]adj_2 CG'!BV37+'[1]adj CF'!H37)</f>
        <v>1.104756311740551</v>
      </c>
      <c r="J37" s="6">
        <f>('[1]adj_2 CG'!BX37+'[1]adj CF'!J37)/('[1]adj_2 CG'!BW37+'[1]adj CF'!I37)</f>
        <v>0.99378708721614073</v>
      </c>
      <c r="K37" s="6">
        <f>('[1]adj_2 CG'!BY37+'[1]adj CF'!K37)/('[1]adj_2 CG'!BX37+'[1]adj CF'!J37)</f>
        <v>1.0345437185018773</v>
      </c>
      <c r="L37" s="6">
        <f>('[1]adj_2 CG'!BZ37+'[1]adj CF'!L37)/('[1]adj_2 CG'!BY37+'[1]adj CF'!K37)</f>
        <v>1.0359678515055264</v>
      </c>
      <c r="M37" s="6">
        <f>('[1]adj_2 CG'!CA37+'[1]adj CF'!M37)/('[1]adj_2 CG'!BZ37+'[1]adj CF'!L37)</f>
        <v>1.0487128389889266</v>
      </c>
      <c r="N37" s="6">
        <f>('[1]adj_2 CG'!CB37+'[1]adj CF'!N37)/('[1]adj_2 CG'!CA37+'[1]adj CF'!M37)</f>
        <v>1.0125848342009065</v>
      </c>
      <c r="O37" s="6">
        <f>('[1]adj_2 CG'!CC37+'[1]adj CF'!O37)/('[1]adj_2 CG'!CB37+'[1]adj CF'!N37)</f>
        <v>1.0535572895023106</v>
      </c>
      <c r="P37" s="6">
        <f>('[1]adj_2 CG'!CD37+'[1]adj CF'!P37)/('[1]adj_2 CG'!CC37+'[1]adj CF'!O37)</f>
        <v>1.0495787037060298</v>
      </c>
      <c r="Q37" s="6">
        <f>('[1]adj_2 CG'!CE37+'[1]adj CF'!Q37)/('[1]adj_2 CG'!CD37+'[1]adj CF'!P37)</f>
        <v>1.0567915990839591</v>
      </c>
      <c r="R37" s="6">
        <f>('[1]adj_2 CG'!CF37+'[1]adj CF'!R37)/('[1]adj_2 CG'!CE37+'[1]adj CF'!Q37)</f>
        <v>1.0668058333455237</v>
      </c>
      <c r="S37" s="6">
        <f>('[1]adj_2 CG'!CG37+'[1]adj CF'!S37)/('[1]adj_2 CG'!CF37+'[1]adj CF'!R37)</f>
        <v>1.0315598617305641</v>
      </c>
      <c r="T37" s="6">
        <f>('[1]adj_2 CG'!CH37+'[1]adj CF'!T37)/('[1]adj_2 CG'!CG37+'[1]adj CF'!S37)</f>
        <v>1.0472824701263233</v>
      </c>
      <c r="U37" s="6">
        <f>('[1]adj_2 CG'!CI37+'[1]adj CF'!U37)/('[1]adj_2 CG'!CH37+'[1]adj CF'!T37)</f>
        <v>1.0670601789277978</v>
      </c>
      <c r="V37" s="6">
        <f>('[1]adj_2 CG'!CJ37+'[1]adj CF'!V37)/('[1]adj_2 CG'!CI37+'[1]adj CF'!U37)</f>
        <v>0.98035245673866755</v>
      </c>
      <c r="W37" s="6">
        <f>('[1]adj_2 CG'!CK37+'[1]adj CF'!W37)/('[1]adj_2 CG'!CJ37+'[1]adj CF'!V37)</f>
        <v>1.0332508607402708</v>
      </c>
      <c r="X37" s="6">
        <f>('[1]adj_2 CG'!CL37+'[1]adj CF'!X37)/('[1]adj_2 CG'!CK37+'[1]adj CF'!W37)</f>
        <v>1.0346660886243833</v>
      </c>
    </row>
    <row r="38" spans="2:24" x14ac:dyDescent="0.2">
      <c r="B38" s="2">
        <v>32</v>
      </c>
      <c r="D38" s="6">
        <f>('[1]adj_2 CG'!BR38+'[1]adj CF'!D38)/('[1]adj_2 CG'!BQ38+'[1]adj CF'!C38)</f>
        <v>1.1076395291570258</v>
      </c>
      <c r="E38" s="6">
        <f>('[1]adj_2 CG'!BS38+'[1]adj CF'!E38)/('[1]adj_2 CG'!BR38+'[1]adj CF'!D38)</f>
        <v>1.101238416954786</v>
      </c>
      <c r="F38" s="6">
        <f>('[1]adj_2 CG'!BT38+'[1]adj CF'!F38)/('[1]adj_2 CG'!BS38+'[1]adj CF'!E38)</f>
        <v>1.0881012729481145</v>
      </c>
      <c r="G38" s="6">
        <f>('[1]adj_2 CG'!BU38+'[1]adj CF'!G38)/('[1]adj_2 CG'!BT38+'[1]adj CF'!F38)</f>
        <v>1.0750081612427944</v>
      </c>
      <c r="H38" s="6">
        <f>('[1]adj_2 CG'!BV38+'[1]adj CF'!H38)/('[1]adj_2 CG'!BU38+'[1]adj CF'!G38)</f>
        <v>1.0886783871108003</v>
      </c>
      <c r="I38" s="6">
        <f>('[1]adj_2 CG'!BW38+'[1]adj CF'!I38)/('[1]adj_2 CG'!BV38+'[1]adj CF'!H38)</f>
        <v>1.1019467463273591</v>
      </c>
      <c r="J38" s="6">
        <f>('[1]adj_2 CG'!BX38+'[1]adj CF'!J38)/('[1]adj_2 CG'!BW38+'[1]adj CF'!I38)</f>
        <v>0.99303373998814704</v>
      </c>
      <c r="K38" s="6">
        <f>('[1]adj_2 CG'!BY38+'[1]adj CF'!K38)/('[1]adj_2 CG'!BX38+'[1]adj CF'!J38)</f>
        <v>1.0384161563255268</v>
      </c>
      <c r="L38" s="6">
        <f>('[1]adj_2 CG'!BZ38+'[1]adj CF'!L38)/('[1]adj_2 CG'!BY38+'[1]adj CF'!K38)</f>
        <v>1.0398229308030056</v>
      </c>
      <c r="M38" s="6">
        <f>('[1]adj_2 CG'!CA38+'[1]adj CF'!M38)/('[1]adj_2 CG'!BZ38+'[1]adj CF'!L38)</f>
        <v>1.0523595485234358</v>
      </c>
      <c r="N38" s="6">
        <f>('[1]adj_2 CG'!CB38+'[1]adj CF'!N38)/('[1]adj_2 CG'!CA38+'[1]adj CF'!M38)</f>
        <v>1.0062695847915608</v>
      </c>
      <c r="O38" s="6">
        <f>('[1]adj_2 CG'!CC38+'[1]adj CF'!O38)/('[1]adj_2 CG'!CB38+'[1]adj CF'!N38)</f>
        <v>1.0531479425470001</v>
      </c>
      <c r="P38" s="6">
        <f>('[1]adj_2 CG'!CD38+'[1]adj CF'!P38)/('[1]adj_2 CG'!CC38+'[1]adj CF'!O38)</f>
        <v>1.0492854836219789</v>
      </c>
      <c r="Q38" s="6">
        <f>('[1]adj_2 CG'!CE38+'[1]adj CF'!Q38)/('[1]adj_2 CG'!CD38+'[1]adj CF'!P38)</f>
        <v>1.0473435846268349</v>
      </c>
      <c r="R38" s="6">
        <f>('[1]adj_2 CG'!CF38+'[1]adj CF'!R38)/('[1]adj_2 CG'!CE38+'[1]adj CF'!Q38)</f>
        <v>1.0677382517470086</v>
      </c>
      <c r="S38" s="6">
        <f>('[1]adj_2 CG'!CG38+'[1]adj CF'!S38)/('[1]adj_2 CG'!CF38+'[1]adj CF'!R38)</f>
        <v>1.0381550220360658</v>
      </c>
      <c r="T38" s="6">
        <f>('[1]adj_2 CG'!CH38+'[1]adj CF'!T38)/('[1]adj_2 CG'!CG38+'[1]adj CF'!S38)</f>
        <v>1.0500419538268706</v>
      </c>
      <c r="U38" s="6">
        <f>('[1]adj_2 CG'!CI38+'[1]adj CF'!U38)/('[1]adj_2 CG'!CH38+'[1]adj CF'!T38)</f>
        <v>1.0626877970719071</v>
      </c>
      <c r="V38" s="6">
        <f>('[1]adj_2 CG'!CJ38+'[1]adj CF'!V38)/('[1]adj_2 CG'!CI38+'[1]adj CF'!U38)</f>
        <v>0.98603575964533907</v>
      </c>
      <c r="W38" s="6">
        <f>('[1]adj_2 CG'!CK38+'[1]adj CF'!W38)/('[1]adj_2 CG'!CJ38+'[1]adj CF'!V38)</f>
        <v>1.0396732433720997</v>
      </c>
      <c r="X38" s="6">
        <f>('[1]adj_2 CG'!CL38+'[1]adj CF'!X38)/('[1]adj_2 CG'!CK38+'[1]adj CF'!W38)</f>
        <v>1.0214266648786945</v>
      </c>
    </row>
    <row r="39" spans="2:24" x14ac:dyDescent="0.2">
      <c r="B39" s="2">
        <v>33</v>
      </c>
      <c r="D39" s="6">
        <f>('[1]adj_2 CG'!BR39+'[1]adj CF'!D39)/('[1]adj_2 CG'!BQ39+'[1]adj CF'!C39)</f>
        <v>1.1056221702923059</v>
      </c>
      <c r="E39" s="6">
        <f>('[1]adj_2 CG'!BS39+'[1]adj CF'!E39)/('[1]adj_2 CG'!BR39+'[1]adj CF'!D39)</f>
        <v>1.1023956227977934</v>
      </c>
      <c r="F39" s="6">
        <f>('[1]adj_2 CG'!BT39+'[1]adj CF'!F39)/('[1]adj_2 CG'!BS39+'[1]adj CF'!E39)</f>
        <v>1.0875368849855092</v>
      </c>
      <c r="G39" s="6">
        <f>('[1]adj_2 CG'!BU39+'[1]adj CF'!G39)/('[1]adj_2 CG'!BT39+'[1]adj CF'!F39)</f>
        <v>1.0725282625143078</v>
      </c>
      <c r="H39" s="6">
        <f>('[1]adj_2 CG'!BV39+'[1]adj CF'!H39)/('[1]adj_2 CG'!BU39+'[1]adj CF'!G39)</f>
        <v>1.0867086220821465</v>
      </c>
      <c r="I39" s="6">
        <f>('[1]adj_2 CG'!BW39+'[1]adj CF'!I39)/('[1]adj_2 CG'!BV39+'[1]adj CF'!H39)</f>
        <v>1.1005707504921463</v>
      </c>
      <c r="J39" s="6">
        <f>('[1]adj_2 CG'!BX39+'[1]adj CF'!J39)/('[1]adj_2 CG'!BW39+'[1]adj CF'!I39)</f>
        <v>0.99102771780163557</v>
      </c>
      <c r="K39" s="6">
        <f>('[1]adj_2 CG'!BY39+'[1]adj CF'!K39)/('[1]adj_2 CG'!BX39+'[1]adj CF'!J39)</f>
        <v>1.0416145541680975</v>
      </c>
      <c r="L39" s="6">
        <f>('[1]adj_2 CG'!BZ39+'[1]adj CF'!L39)/('[1]adj_2 CG'!BY39+'[1]adj CF'!K39)</f>
        <v>1.042317936939253</v>
      </c>
      <c r="M39" s="6">
        <f>('[1]adj_2 CG'!CA39+'[1]adj CF'!M39)/('[1]adj_2 CG'!BZ39+'[1]adj CF'!L39)</f>
        <v>1.0546369023407138</v>
      </c>
      <c r="N39" s="6">
        <f>('[1]adj_2 CG'!CB39+'[1]adj CF'!N39)/('[1]adj_2 CG'!CA39+'[1]adj CF'!M39)</f>
        <v>1.0067545828582725</v>
      </c>
      <c r="O39" s="6">
        <f>('[1]adj_2 CG'!CC39+'[1]adj CF'!O39)/('[1]adj_2 CG'!CB39+'[1]adj CF'!N39)</f>
        <v>1.0489999919756936</v>
      </c>
      <c r="P39" s="6">
        <f>('[1]adj_2 CG'!CD39+'[1]adj CF'!P39)/('[1]adj_2 CG'!CC39+'[1]adj CF'!O39)</f>
        <v>1.0486627761678808</v>
      </c>
      <c r="Q39" s="6">
        <f>('[1]adj_2 CG'!CE39+'[1]adj CF'!Q39)/('[1]adj_2 CG'!CD39+'[1]adj CF'!P39)</f>
        <v>1.043295993728814</v>
      </c>
      <c r="R39" s="6">
        <f>('[1]adj_2 CG'!CF39+'[1]adj CF'!R39)/('[1]adj_2 CG'!CE39+'[1]adj CF'!Q39)</f>
        <v>1.0625343296501071</v>
      </c>
      <c r="S39" s="6">
        <f>('[1]adj_2 CG'!CG39+'[1]adj CF'!S39)/('[1]adj_2 CG'!CF39+'[1]adj CF'!R39)</f>
        <v>1.0384173980507496</v>
      </c>
      <c r="T39" s="6">
        <f>('[1]adj_2 CG'!CH39+'[1]adj CF'!T39)/('[1]adj_2 CG'!CG39+'[1]adj CF'!S39)</f>
        <v>1.05640519999797</v>
      </c>
      <c r="U39" s="6">
        <f>('[1]adj_2 CG'!CI39+'[1]adj CF'!U39)/('[1]adj_2 CG'!CH39+'[1]adj CF'!T39)</f>
        <v>1.0655584352552565</v>
      </c>
      <c r="V39" s="6">
        <f>('[1]adj_2 CG'!CJ39+'[1]adj CF'!V39)/('[1]adj_2 CG'!CI39+'[1]adj CF'!U39)</f>
        <v>0.98984250691881059</v>
      </c>
      <c r="W39" s="6">
        <f>('[1]adj_2 CG'!CK39+'[1]adj CF'!W39)/('[1]adj_2 CG'!CJ39+'[1]adj CF'!V39)</f>
        <v>1.0395774605944244</v>
      </c>
      <c r="X39" s="6">
        <f>('[1]adj_2 CG'!CL39+'[1]adj CF'!X39)/('[1]adj_2 CG'!CK39+'[1]adj CF'!W39)</f>
        <v>1.0257258359329433</v>
      </c>
    </row>
    <row r="40" spans="2:24" x14ac:dyDescent="0.2">
      <c r="B40" s="2">
        <v>34</v>
      </c>
      <c r="D40" s="6">
        <f>('[1]adj_2 CG'!BR40+'[1]adj CF'!D40)/('[1]adj_2 CG'!BQ40+'[1]adj CF'!C40)</f>
        <v>1.1038546339732433</v>
      </c>
      <c r="E40" s="6">
        <f>('[1]adj_2 CG'!BS40+'[1]adj CF'!E40)/('[1]adj_2 CG'!BR40+'[1]adj CF'!D40)</f>
        <v>1.0999521003790882</v>
      </c>
      <c r="F40" s="6">
        <f>('[1]adj_2 CG'!BT40+'[1]adj CF'!F40)/('[1]adj_2 CG'!BS40+'[1]adj CF'!E40)</f>
        <v>1.0883840371747679</v>
      </c>
      <c r="G40" s="6">
        <f>('[1]adj_2 CG'!BU40+'[1]adj CF'!G40)/('[1]adj_2 CG'!BT40+'[1]adj CF'!F40)</f>
        <v>1.0711258165582294</v>
      </c>
      <c r="H40" s="6">
        <f>('[1]adj_2 CG'!BV40+'[1]adj CF'!H40)/('[1]adj_2 CG'!BU40+'[1]adj CF'!G40)</f>
        <v>1.0849894147037873</v>
      </c>
      <c r="I40" s="6">
        <f>('[1]adj_2 CG'!BW40+'[1]adj CF'!I40)/('[1]adj_2 CG'!BV40+'[1]adj CF'!H40)</f>
        <v>1.0992965682204043</v>
      </c>
      <c r="J40" s="6">
        <f>('[1]adj_2 CG'!BX40+'[1]adj CF'!J40)/('[1]adj_2 CG'!BW40+'[1]adj CF'!I40)</f>
        <v>0.99027225948326636</v>
      </c>
      <c r="K40" s="6">
        <f>('[1]adj_2 CG'!BY40+'[1]adj CF'!K40)/('[1]adj_2 CG'!BX40+'[1]adj CF'!J40)</f>
        <v>1.0418176924611662</v>
      </c>
      <c r="L40" s="6">
        <f>('[1]adj_2 CG'!BZ40+'[1]adj CF'!L40)/('[1]adj_2 CG'!BY40+'[1]adj CF'!K40)</f>
        <v>1.0439157974144273</v>
      </c>
      <c r="M40" s="6">
        <f>('[1]adj_2 CG'!CA40+'[1]adj CF'!M40)/('[1]adj_2 CG'!BZ40+'[1]adj CF'!L40)</f>
        <v>1.0556109549316928</v>
      </c>
      <c r="N40" s="6">
        <f>('[1]adj_2 CG'!CB40+'[1]adj CF'!N40)/('[1]adj_2 CG'!CA40+'[1]adj CF'!M40)</f>
        <v>1.0116012362184146</v>
      </c>
      <c r="O40" s="6">
        <f>('[1]adj_2 CG'!CC40+'[1]adj CF'!O40)/('[1]adj_2 CG'!CB40+'[1]adj CF'!N40)</f>
        <v>1.0493648427221813</v>
      </c>
      <c r="P40" s="6">
        <f>('[1]adj_2 CG'!CD40+'[1]adj CF'!P40)/('[1]adj_2 CG'!CC40+'[1]adj CF'!O40)</f>
        <v>1.0436306722707362</v>
      </c>
      <c r="Q40" s="6">
        <f>('[1]adj_2 CG'!CE40+'[1]adj CF'!Q40)/('[1]adj_2 CG'!CD40+'[1]adj CF'!P40)</f>
        <v>1.0446643675696614</v>
      </c>
      <c r="R40" s="6">
        <f>('[1]adj_2 CG'!CF40+'[1]adj CF'!R40)/('[1]adj_2 CG'!CE40+'[1]adj CF'!Q40)</f>
        <v>1.0603391859658056</v>
      </c>
      <c r="S40" s="6">
        <f>('[1]adj_2 CG'!CG40+'[1]adj CF'!S40)/('[1]adj_2 CG'!CF40+'[1]adj CF'!R40)</f>
        <v>1.0331342433100479</v>
      </c>
      <c r="T40" s="6">
        <f>('[1]adj_2 CG'!CH40+'[1]adj CF'!T40)/('[1]adj_2 CG'!CG40+'[1]adj CF'!S40)</f>
        <v>1.056602594227162</v>
      </c>
      <c r="U40" s="6">
        <f>('[1]adj_2 CG'!CI40+'[1]adj CF'!U40)/('[1]adj_2 CG'!CH40+'[1]adj CF'!T40)</f>
        <v>1.0718499764531266</v>
      </c>
      <c r="V40" s="6">
        <f>('[1]adj_2 CG'!CJ40+'[1]adj CF'!V40)/('[1]adj_2 CG'!CI40+'[1]adj CF'!U40)</f>
        <v>0.99584141459833797</v>
      </c>
      <c r="W40" s="6">
        <f>('[1]adj_2 CG'!CK40+'[1]adj CF'!W40)/('[1]adj_2 CG'!CJ40+'[1]adj CF'!V40)</f>
        <v>1.0292079713738327</v>
      </c>
      <c r="X40" s="6">
        <f>('[1]adj_2 CG'!CL40+'[1]adj CF'!X40)/('[1]adj_2 CG'!CK40+'[1]adj CF'!W40)</f>
        <v>1.0298358473119891</v>
      </c>
    </row>
    <row r="41" spans="2:24" x14ac:dyDescent="0.2">
      <c r="B41" s="2">
        <v>35</v>
      </c>
      <c r="D41" s="6">
        <f>('[1]adj_2 CG'!BR41+'[1]adj CF'!D41)/('[1]adj_2 CG'!BQ41+'[1]adj CF'!C41)</f>
        <v>1.1029105499736904</v>
      </c>
      <c r="E41" s="6">
        <f>('[1]adj_2 CG'!BS41+'[1]adj CF'!E41)/('[1]adj_2 CG'!BR41+'[1]adj CF'!D41)</f>
        <v>1.0980600505735794</v>
      </c>
      <c r="F41" s="6">
        <f>('[1]adj_2 CG'!BT41+'[1]adj CF'!F41)/('[1]adj_2 CG'!BS41+'[1]adj CF'!E41)</f>
        <v>1.0852857083571821</v>
      </c>
      <c r="G41" s="6">
        <f>('[1]adj_2 CG'!BU41+'[1]adj CF'!G41)/('[1]adj_2 CG'!BT41+'[1]adj CF'!F41)</f>
        <v>1.0713136366151423</v>
      </c>
      <c r="H41" s="6">
        <f>('[1]adj_2 CG'!BV41+'[1]adj CF'!H41)/('[1]adj_2 CG'!BU41+'[1]adj CF'!G41)</f>
        <v>1.083914178138131</v>
      </c>
      <c r="I41" s="6">
        <f>('[1]adj_2 CG'!BW41+'[1]adj CF'!I41)/('[1]adj_2 CG'!BV41+'[1]adj CF'!H41)</f>
        <v>1.0981623385103694</v>
      </c>
      <c r="J41" s="6">
        <f>('[1]adj_2 CG'!BX41+'[1]adj CF'!J41)/('[1]adj_2 CG'!BW41+'[1]adj CF'!I41)</f>
        <v>0.98680923074359517</v>
      </c>
      <c r="K41" s="6">
        <f>('[1]adj_2 CG'!BY41+'[1]adj CF'!K41)/('[1]adj_2 CG'!BX41+'[1]adj CF'!J41)</f>
        <v>1.0391059626497274</v>
      </c>
      <c r="L41" s="6">
        <f>('[1]adj_2 CG'!BZ41+'[1]adj CF'!L41)/('[1]adj_2 CG'!BY41+'[1]adj CF'!K41)</f>
        <v>1.039859127744321</v>
      </c>
      <c r="M41" s="6">
        <f>('[1]adj_2 CG'!CA41+'[1]adj CF'!M41)/('[1]adj_2 CG'!BZ41+'[1]adj CF'!L41)</f>
        <v>1.0546552545318633</v>
      </c>
      <c r="N41" s="6">
        <f>('[1]adj_2 CG'!CB41+'[1]adj CF'!N41)/('[1]adj_2 CG'!CA41+'[1]adj CF'!M41)</f>
        <v>1.0154596016552297</v>
      </c>
      <c r="O41" s="6">
        <f>('[1]adj_2 CG'!CC41+'[1]adj CF'!O41)/('[1]adj_2 CG'!CB41+'[1]adj CF'!N41)</f>
        <v>1.0488661186253017</v>
      </c>
      <c r="P41" s="6">
        <f>('[1]adj_2 CG'!CD41+'[1]adj CF'!P41)/('[1]adj_2 CG'!CC41+'[1]adj CF'!O41)</f>
        <v>1.042713940927922</v>
      </c>
      <c r="Q41" s="6">
        <f>('[1]adj_2 CG'!CE41+'[1]adj CF'!Q41)/('[1]adj_2 CG'!CD41+'[1]adj CF'!P41)</f>
        <v>1.0435337850694923</v>
      </c>
      <c r="R41" s="6">
        <f>('[1]adj_2 CG'!CF41+'[1]adj CF'!R41)/('[1]adj_2 CG'!CE41+'[1]adj CF'!Q41)</f>
        <v>1.0627657207375272</v>
      </c>
      <c r="S41" s="6">
        <f>('[1]adj_2 CG'!CG41+'[1]adj CF'!S41)/('[1]adj_2 CG'!CF41+'[1]adj CF'!R41)</f>
        <v>1.0318835773622552</v>
      </c>
      <c r="T41" s="6">
        <f>('[1]adj_2 CG'!CH41+'[1]adj CF'!T41)/('[1]adj_2 CG'!CG41+'[1]adj CF'!S41)</f>
        <v>1.0508621604126147</v>
      </c>
      <c r="U41" s="6">
        <f>('[1]adj_2 CG'!CI41+'[1]adj CF'!U41)/('[1]adj_2 CG'!CH41+'[1]adj CF'!T41)</f>
        <v>1.0441289374258982</v>
      </c>
      <c r="V41" s="6">
        <f>('[1]adj_2 CG'!CJ41+'[1]adj CF'!V41)/('[1]adj_2 CG'!CI41+'[1]adj CF'!U41)</f>
        <v>1.0322339424414573</v>
      </c>
      <c r="W41" s="6">
        <f>('[1]adj_2 CG'!CK41+'[1]adj CF'!W41)/('[1]adj_2 CG'!CJ41+'[1]adj CF'!V41)</f>
        <v>1.0304903937127983</v>
      </c>
      <c r="X41" s="6">
        <f>('[1]adj_2 CG'!CL41+'[1]adj CF'!X41)/('[1]adj_2 CG'!CK41+'[1]adj CF'!W41)</f>
        <v>1.0254317651082117</v>
      </c>
    </row>
    <row r="42" spans="2:24" x14ac:dyDescent="0.2">
      <c r="B42" s="2">
        <v>36</v>
      </c>
      <c r="D42" s="6">
        <f>('[1]adj_2 CG'!BR42+'[1]adj CF'!D42)/('[1]adj_2 CG'!BQ42+'[1]adj CF'!C42)</f>
        <v>1.1004865977210494</v>
      </c>
      <c r="E42" s="6">
        <f>('[1]adj_2 CG'!BS42+'[1]adj CF'!E42)/('[1]adj_2 CG'!BR42+'[1]adj CF'!D42)</f>
        <v>1.0970010419814191</v>
      </c>
      <c r="F42" s="6">
        <f>('[1]adj_2 CG'!BT42+'[1]adj CF'!F42)/('[1]adj_2 CG'!BS42+'[1]adj CF'!E42)</f>
        <v>1.0832689845244363</v>
      </c>
      <c r="G42" s="6">
        <f>('[1]adj_2 CG'!BU42+'[1]adj CF'!G42)/('[1]adj_2 CG'!BT42+'[1]adj CF'!F42)</f>
        <v>1.0709077190365055</v>
      </c>
      <c r="H42" s="6">
        <f>('[1]adj_2 CG'!BV42+'[1]adj CF'!H42)/('[1]adj_2 CG'!BU42+'[1]adj CF'!G42)</f>
        <v>1.0856370943465445</v>
      </c>
      <c r="I42" s="6">
        <f>('[1]adj_2 CG'!BW42+'[1]adj CF'!I42)/('[1]adj_2 CG'!BV42+'[1]adj CF'!H42)</f>
        <v>1.0984535209865107</v>
      </c>
      <c r="J42" s="6">
        <f>('[1]adj_2 CG'!BX42+'[1]adj CF'!J42)/('[1]adj_2 CG'!BW42+'[1]adj CF'!I42)</f>
        <v>0.98662259322913859</v>
      </c>
      <c r="K42" s="6">
        <f>('[1]adj_2 CG'!BY42+'[1]adj CF'!K42)/('[1]adj_2 CG'!BX42+'[1]adj CF'!J42)</f>
        <v>1.0381649879799317</v>
      </c>
      <c r="L42" s="6">
        <f>('[1]adj_2 CG'!BZ42+'[1]adj CF'!L42)/('[1]adj_2 CG'!BY42+'[1]adj CF'!K42)</f>
        <v>1.0395949197286929</v>
      </c>
      <c r="M42" s="6">
        <f>('[1]adj_2 CG'!CA42+'[1]adj CF'!M42)/('[1]adj_2 CG'!BZ42+'[1]adj CF'!L42)</f>
        <v>1.0536566604129729</v>
      </c>
      <c r="N42" s="6">
        <f>('[1]adj_2 CG'!CB42+'[1]adj CF'!N42)/('[1]adj_2 CG'!CA42+'[1]adj CF'!M42)</f>
        <v>1.0191514514235216</v>
      </c>
      <c r="O42" s="6">
        <f>('[1]adj_2 CG'!CC42+'[1]adj CF'!O42)/('[1]adj_2 CG'!CB42+'[1]adj CF'!N42)</f>
        <v>1.0476024951541227</v>
      </c>
      <c r="P42" s="6">
        <f>('[1]adj_2 CG'!CD42+'[1]adj CF'!P42)/('[1]adj_2 CG'!CC42+'[1]adj CF'!O42)</f>
        <v>1.04154626200612</v>
      </c>
      <c r="Q42" s="6">
        <f>('[1]adj_2 CG'!CE42+'[1]adj CF'!Q42)/('[1]adj_2 CG'!CD42+'[1]adj CF'!P42)</f>
        <v>1.0510545536499618</v>
      </c>
      <c r="R42" s="6">
        <f>('[1]adj_2 CG'!CF42+'[1]adj CF'!R42)/('[1]adj_2 CG'!CE42+'[1]adj CF'!Q42)</f>
        <v>1.0529500454578458</v>
      </c>
      <c r="S42" s="6">
        <f>('[1]adj_2 CG'!CG42+'[1]adj CF'!S42)/('[1]adj_2 CG'!CF42+'[1]adj CF'!R42)</f>
        <v>1.0303039761908657</v>
      </c>
      <c r="T42" s="6">
        <f>('[1]adj_2 CG'!CH42+'[1]adj CF'!T42)/('[1]adj_2 CG'!CG42+'[1]adj CF'!S42)</f>
        <v>1.0484508478531374</v>
      </c>
      <c r="U42" s="6">
        <f>('[1]adj_2 CG'!CI42+'[1]adj CF'!U42)/('[1]adj_2 CG'!CH42+'[1]adj CF'!T42)</f>
        <v>1.0388546786725354</v>
      </c>
      <c r="V42" s="6">
        <f>('[1]adj_2 CG'!CJ42+'[1]adj CF'!V42)/('[1]adj_2 CG'!CI42+'[1]adj CF'!U42)</f>
        <v>1.0389043085414413</v>
      </c>
      <c r="W42" s="6">
        <f>('[1]adj_2 CG'!CK42+'[1]adj CF'!W42)/('[1]adj_2 CG'!CJ42+'[1]adj CF'!V42)</f>
        <v>1.0308841318168145</v>
      </c>
      <c r="X42" s="6">
        <f>('[1]adj_2 CG'!CL42+'[1]adj CF'!X42)/('[1]adj_2 CG'!CK42+'[1]adj CF'!W42)</f>
        <v>1.0245759099031733</v>
      </c>
    </row>
    <row r="43" spans="2:24" x14ac:dyDescent="0.2">
      <c r="B43" s="2">
        <v>37</v>
      </c>
      <c r="D43" s="6">
        <f>('[1]adj_2 CG'!BR43+'[1]adj CF'!D43)/('[1]adj_2 CG'!BQ43+'[1]adj CF'!C43)</f>
        <v>1.0980191365094434</v>
      </c>
      <c r="E43" s="6">
        <f>('[1]adj_2 CG'!BS43+'[1]adj CF'!E43)/('[1]adj_2 CG'!BR43+'[1]adj CF'!D43)</f>
        <v>1.095008624395563</v>
      </c>
      <c r="F43" s="6">
        <f>('[1]adj_2 CG'!BT43+'[1]adj CF'!F43)/('[1]adj_2 CG'!BS43+'[1]adj CF'!E43)</f>
        <v>1.0825791581817896</v>
      </c>
      <c r="G43" s="6">
        <f>('[1]adj_2 CG'!BU43+'[1]adj CF'!G43)/('[1]adj_2 CG'!BT43+'[1]adj CF'!F43)</f>
        <v>1.0714249605683013</v>
      </c>
      <c r="H43" s="6">
        <f>('[1]adj_2 CG'!BV43+'[1]adj CF'!H43)/('[1]adj_2 CG'!BU43+'[1]adj CF'!G43)</f>
        <v>1.0854360015293583</v>
      </c>
      <c r="I43" s="6">
        <f>('[1]adj_2 CG'!BW43+'[1]adj CF'!I43)/('[1]adj_2 CG'!BV43+'[1]adj CF'!H43)</f>
        <v>1.1006942932310264</v>
      </c>
      <c r="J43" s="6">
        <f>('[1]adj_2 CG'!BX43+'[1]adj CF'!J43)/('[1]adj_2 CG'!BW43+'[1]adj CF'!I43)</f>
        <v>0.98718893363654359</v>
      </c>
      <c r="K43" s="6">
        <f>('[1]adj_2 CG'!BY43+'[1]adj CF'!K43)/('[1]adj_2 CG'!BX43+'[1]adj CF'!J43)</f>
        <v>1.0364486309759178</v>
      </c>
      <c r="L43" s="6">
        <f>('[1]adj_2 CG'!BZ43+'[1]adj CF'!L43)/('[1]adj_2 CG'!BY43+'[1]adj CF'!K43)</f>
        <v>1.0383291453096946</v>
      </c>
      <c r="M43" s="6">
        <f>('[1]adj_2 CG'!CA43+'[1]adj CF'!M43)/('[1]adj_2 CG'!BZ43+'[1]adj CF'!L43)</f>
        <v>1.0531199899822232</v>
      </c>
      <c r="N43" s="6">
        <f>('[1]adj_2 CG'!CB43+'[1]adj CF'!N43)/('[1]adj_2 CG'!CA43+'[1]adj CF'!M43)</f>
        <v>1.0187879027108024</v>
      </c>
      <c r="O43" s="6">
        <f>('[1]adj_2 CG'!CC43+'[1]adj CF'!O43)/('[1]adj_2 CG'!CB43+'[1]adj CF'!N43)</f>
        <v>1.0467543257761538</v>
      </c>
      <c r="P43" s="6">
        <f>('[1]adj_2 CG'!CD43+'[1]adj CF'!P43)/('[1]adj_2 CG'!CC43+'[1]adj CF'!O43)</f>
        <v>1.0403707036720997</v>
      </c>
      <c r="Q43" s="6">
        <f>('[1]adj_2 CG'!CE43+'[1]adj CF'!Q43)/('[1]adj_2 CG'!CD43+'[1]adj CF'!P43)</f>
        <v>1.0556562762755939</v>
      </c>
      <c r="R43" s="6">
        <f>('[1]adj_2 CG'!CF43+'[1]adj CF'!R43)/('[1]adj_2 CG'!CE43+'[1]adj CF'!Q43)</f>
        <v>1.0534023713974059</v>
      </c>
      <c r="S43" s="6">
        <f>('[1]adj_2 CG'!CG43+'[1]adj CF'!S43)/('[1]adj_2 CG'!CF43+'[1]adj CF'!R43)</f>
        <v>1.0212546710455854</v>
      </c>
      <c r="T43" s="6">
        <f>('[1]adj_2 CG'!CH43+'[1]adj CF'!T43)/('[1]adj_2 CG'!CG43+'[1]adj CF'!S43)</f>
        <v>1.04686240187018</v>
      </c>
      <c r="U43" s="6">
        <f>('[1]adj_2 CG'!CI43+'[1]adj CF'!U43)/('[1]adj_2 CG'!CH43+'[1]adj CF'!T43)</f>
        <v>1.0363063294829209</v>
      </c>
      <c r="V43" s="6">
        <f>('[1]adj_2 CG'!CJ43+'[1]adj CF'!V43)/('[1]adj_2 CG'!CI43+'[1]adj CF'!U43)</f>
        <v>1.0419940584176146</v>
      </c>
      <c r="W43" s="6">
        <f>('[1]adj_2 CG'!CK43+'[1]adj CF'!W43)/('[1]adj_2 CG'!CJ43+'[1]adj CF'!V43)</f>
        <v>1.0303677260663473</v>
      </c>
      <c r="X43" s="6">
        <f>('[1]adj_2 CG'!CL43+'[1]adj CF'!X43)/('[1]adj_2 CG'!CK43+'[1]adj CF'!W43)</f>
        <v>1.0273900679894721</v>
      </c>
    </row>
    <row r="44" spans="2:24" x14ac:dyDescent="0.2">
      <c r="B44" s="2">
        <v>38</v>
      </c>
      <c r="D44" s="6">
        <f>('[1]adj_2 CG'!BR44+'[1]adj CF'!D44)/('[1]adj_2 CG'!BQ44+'[1]adj CF'!C44)</f>
        <v>1.0956644437584431</v>
      </c>
      <c r="E44" s="6">
        <f>('[1]adj_2 CG'!BS44+'[1]adj CF'!E44)/('[1]adj_2 CG'!BR44+'[1]adj CF'!D44)</f>
        <v>1.0934507989878393</v>
      </c>
      <c r="F44" s="6">
        <f>('[1]adj_2 CG'!BT44+'[1]adj CF'!F44)/('[1]adj_2 CG'!BS44+'[1]adj CF'!E44)</f>
        <v>1.081247299487359</v>
      </c>
      <c r="G44" s="6">
        <f>('[1]adj_2 CG'!BU44+'[1]adj CF'!G44)/('[1]adj_2 CG'!BT44+'[1]adj CF'!F44)</f>
        <v>1.0731954959126868</v>
      </c>
      <c r="H44" s="6">
        <f>('[1]adj_2 CG'!BV44+'[1]adj CF'!H44)/('[1]adj_2 CG'!BU44+'[1]adj CF'!G44)</f>
        <v>1.0860231544706769</v>
      </c>
      <c r="I44" s="6">
        <f>('[1]adj_2 CG'!BW44+'[1]adj CF'!I44)/('[1]adj_2 CG'!BV44+'[1]adj CF'!H44)</f>
        <v>1.1007411130381966</v>
      </c>
      <c r="J44" s="6">
        <f>('[1]adj_2 CG'!BX44+'[1]adj CF'!J44)/('[1]adj_2 CG'!BW44+'[1]adj CF'!I44)</f>
        <v>0.98948650752756961</v>
      </c>
      <c r="K44" s="6">
        <f>('[1]adj_2 CG'!BY44+'[1]adj CF'!K44)/('[1]adj_2 CG'!BX44+'[1]adj CF'!J44)</f>
        <v>1.0336477853677701</v>
      </c>
      <c r="L44" s="6">
        <f>('[1]adj_2 CG'!BZ44+'[1]adj CF'!L44)/('[1]adj_2 CG'!BY44+'[1]adj CF'!K44)</f>
        <v>1.0353107024647561</v>
      </c>
      <c r="M44" s="6">
        <f>('[1]adj_2 CG'!CA44+'[1]adj CF'!M44)/('[1]adj_2 CG'!BZ44+'[1]adj CF'!L44)</f>
        <v>1.0508091045367696</v>
      </c>
      <c r="N44" s="6">
        <f>('[1]adj_2 CG'!CB44+'[1]adj CF'!N44)/('[1]adj_2 CG'!CA44+'[1]adj CF'!M44)</f>
        <v>1.0194115338789749</v>
      </c>
      <c r="O44" s="6">
        <f>('[1]adj_2 CG'!CC44+'[1]adj CF'!O44)/('[1]adj_2 CG'!CB44+'[1]adj CF'!N44)</f>
        <v>1.0445914760794945</v>
      </c>
      <c r="P44" s="6">
        <f>('[1]adj_2 CG'!CD44+'[1]adj CF'!P44)/('[1]adj_2 CG'!CC44+'[1]adj CF'!O44)</f>
        <v>1.0397622182398656</v>
      </c>
      <c r="Q44" s="6">
        <f>('[1]adj_2 CG'!CE44+'[1]adj CF'!Q44)/('[1]adj_2 CG'!CD44+'[1]adj CF'!P44)</f>
        <v>1.0602889318874056</v>
      </c>
      <c r="R44" s="6">
        <f>('[1]adj_2 CG'!CF44+'[1]adj CF'!R44)/('[1]adj_2 CG'!CE44+'[1]adj CF'!Q44)</f>
        <v>1.0530113368225804</v>
      </c>
      <c r="S44" s="6">
        <f>('[1]adj_2 CG'!CG44+'[1]adj CF'!S44)/('[1]adj_2 CG'!CF44+'[1]adj CF'!R44)</f>
        <v>1.0226942665234766</v>
      </c>
      <c r="T44" s="6">
        <f>('[1]adj_2 CG'!CH44+'[1]adj CF'!T44)/('[1]adj_2 CG'!CG44+'[1]adj CF'!S44)</f>
        <v>1.037561281034171</v>
      </c>
      <c r="U44" s="6">
        <f>('[1]adj_2 CG'!CI44+'[1]adj CF'!U44)/('[1]adj_2 CG'!CH44+'[1]adj CF'!T44)</f>
        <v>1.0346429573230287</v>
      </c>
      <c r="V44" s="6">
        <f>('[1]adj_2 CG'!CJ44+'[1]adj CF'!V44)/('[1]adj_2 CG'!CI44+'[1]adj CF'!U44)</f>
        <v>1.04701932526246</v>
      </c>
      <c r="W44" s="6">
        <f>('[1]adj_2 CG'!CK44+'[1]adj CF'!W44)/('[1]adj_2 CG'!CJ44+'[1]adj CF'!V44)</f>
        <v>1.0310868628293635</v>
      </c>
      <c r="X44" s="6">
        <f>('[1]adj_2 CG'!CL44+'[1]adj CF'!X44)/('[1]adj_2 CG'!CK44+'[1]adj CF'!W44)</f>
        <v>1.0324706272661754</v>
      </c>
    </row>
    <row r="45" spans="2:24" x14ac:dyDescent="0.2">
      <c r="B45" s="2">
        <v>39</v>
      </c>
      <c r="D45" s="6">
        <f>('[1]adj_2 CG'!BR45+'[1]adj CF'!D45)/('[1]adj_2 CG'!BQ45+'[1]adj CF'!C45)</f>
        <v>1.0943440993469438</v>
      </c>
      <c r="E45" s="6">
        <f>('[1]adj_2 CG'!BS45+'[1]adj CF'!E45)/('[1]adj_2 CG'!BR45+'[1]adj CF'!D45)</f>
        <v>1.0916113479812695</v>
      </c>
      <c r="F45" s="6">
        <f>('[1]adj_2 CG'!BT45+'[1]adj CF'!F45)/('[1]adj_2 CG'!BS45+'[1]adj CF'!E45)</f>
        <v>1.0800186637934743</v>
      </c>
      <c r="G45" s="6">
        <f>('[1]adj_2 CG'!BU45+'[1]adj CF'!G45)/('[1]adj_2 CG'!BT45+'[1]adj CF'!F45)</f>
        <v>1.0742459663426589</v>
      </c>
      <c r="H45" s="6">
        <f>('[1]adj_2 CG'!BV45+'[1]adj CF'!H45)/('[1]adj_2 CG'!BU45+'[1]adj CF'!G45)</f>
        <v>1.088178529330017</v>
      </c>
      <c r="I45" s="6">
        <f>('[1]adj_2 CG'!BW45+'[1]adj CF'!I45)/('[1]adj_2 CG'!BV45+'[1]adj CF'!H45)</f>
        <v>1.101811563655708</v>
      </c>
      <c r="J45" s="6">
        <f>('[1]adj_2 CG'!BX45+'[1]adj CF'!J45)/('[1]adj_2 CG'!BW45+'[1]adj CF'!I45)</f>
        <v>0.99008232858545253</v>
      </c>
      <c r="K45" s="6">
        <f>('[1]adj_2 CG'!BY45+'[1]adj CF'!K45)/('[1]adj_2 CG'!BX45+'[1]adj CF'!J45)</f>
        <v>1.0312717894282064</v>
      </c>
      <c r="L45" s="6">
        <f>('[1]adj_2 CG'!BZ45+'[1]adj CF'!L45)/('[1]adj_2 CG'!BY45+'[1]adj CF'!K45)</f>
        <v>1.0316034207019609</v>
      </c>
      <c r="M45" s="6">
        <f>('[1]adj_2 CG'!CA45+'[1]adj CF'!M45)/('[1]adj_2 CG'!BZ45+'[1]adj CF'!L45)</f>
        <v>1.0469681441450907</v>
      </c>
      <c r="N45" s="6">
        <f>('[1]adj_2 CG'!CB45+'[1]adj CF'!N45)/('[1]adj_2 CG'!CA45+'[1]adj CF'!M45)</f>
        <v>1.0215166446673336</v>
      </c>
      <c r="O45" s="6">
        <f>('[1]adj_2 CG'!CC45+'[1]adj CF'!O45)/('[1]adj_2 CG'!CB45+'[1]adj CF'!N45)</f>
        <v>1.0438986908969095</v>
      </c>
      <c r="P45" s="6">
        <f>('[1]adj_2 CG'!CD45+'[1]adj CF'!P45)/('[1]adj_2 CG'!CC45+'[1]adj CF'!O45)</f>
        <v>1.0378724784596667</v>
      </c>
      <c r="Q45" s="6">
        <f>('[1]adj_2 CG'!CE45+'[1]adj CF'!Q45)/('[1]adj_2 CG'!CD45+'[1]adj CF'!P45)</f>
        <v>1.0616811772063146</v>
      </c>
      <c r="R45" s="6">
        <f>('[1]adj_2 CG'!CF45+'[1]adj CF'!R45)/('[1]adj_2 CG'!CE45+'[1]adj CF'!Q45)</f>
        <v>1.0534236439875886</v>
      </c>
      <c r="S45" s="6">
        <f>('[1]adj_2 CG'!CG45+'[1]adj CF'!S45)/('[1]adj_2 CG'!CF45+'[1]adj CF'!R45)</f>
        <v>1.023277807984055</v>
      </c>
      <c r="T45" s="6">
        <f>('[1]adj_2 CG'!CH45+'[1]adj CF'!T45)/('[1]adj_2 CG'!CG45+'[1]adj CF'!S45)</f>
        <v>1.0395449598453705</v>
      </c>
      <c r="U45" s="6">
        <f>('[1]adj_2 CG'!CI45+'[1]adj CF'!U45)/('[1]adj_2 CG'!CH45+'[1]adj CF'!T45)</f>
        <v>1.0255082387389121</v>
      </c>
      <c r="V45" s="6">
        <f>('[1]adj_2 CG'!CJ45+'[1]adj CF'!V45)/('[1]adj_2 CG'!CI45+'[1]adj CF'!U45)</f>
        <v>1.051252413051003</v>
      </c>
      <c r="W45" s="6">
        <f>('[1]adj_2 CG'!CK45+'[1]adj CF'!W45)/('[1]adj_2 CG'!CJ45+'[1]adj CF'!V45)</f>
        <v>1.0347018180486871</v>
      </c>
      <c r="X45" s="6">
        <f>('[1]adj_2 CG'!CL45+'[1]adj CF'!X45)/('[1]adj_2 CG'!CK45+'[1]adj CF'!W45)</f>
        <v>1.0230740120343234</v>
      </c>
    </row>
    <row r="46" spans="2:24" x14ac:dyDescent="0.2">
      <c r="B46" s="2">
        <v>40</v>
      </c>
      <c r="D46" s="6">
        <f>('[1]adj_2 CG'!BR46+'[1]adj CF'!D46)/('[1]adj_2 CG'!BQ46+'[1]adj CF'!C46)</f>
        <v>1.0922735854982664</v>
      </c>
      <c r="E46" s="6">
        <f>('[1]adj_2 CG'!BS46+'[1]adj CF'!E46)/('[1]adj_2 CG'!BR46+'[1]adj CF'!D46)</f>
        <v>1.0903848493026012</v>
      </c>
      <c r="F46" s="6">
        <f>('[1]adj_2 CG'!BT46+'[1]adj CF'!F46)/('[1]adj_2 CG'!BS46+'[1]adj CF'!E46)</f>
        <v>1.0781777999524518</v>
      </c>
      <c r="G46" s="6">
        <f>('[1]adj_2 CG'!BU46+'[1]adj CF'!G46)/('[1]adj_2 CG'!BT46+'[1]adj CF'!F46)</f>
        <v>1.07622402502549</v>
      </c>
      <c r="H46" s="6">
        <f>('[1]adj_2 CG'!BV46+'[1]adj CF'!H46)/('[1]adj_2 CG'!BU46+'[1]adj CF'!G46)</f>
        <v>1.0899092808464932</v>
      </c>
      <c r="I46" s="6">
        <f>('[1]adj_2 CG'!BW46+'[1]adj CF'!I46)/('[1]adj_2 CG'!BV46+'[1]adj CF'!H46)</f>
        <v>1.1048721240821322</v>
      </c>
      <c r="J46" s="6">
        <f>('[1]adj_2 CG'!BX46+'[1]adj CF'!J46)/('[1]adj_2 CG'!BW46+'[1]adj CF'!I46)</f>
        <v>0.99214906663254054</v>
      </c>
      <c r="K46" s="6">
        <f>('[1]adj_2 CG'!BY46+'[1]adj CF'!K46)/('[1]adj_2 CG'!BX46+'[1]adj CF'!J46)</f>
        <v>1.0259954565076959</v>
      </c>
      <c r="L46" s="6">
        <f>('[1]adj_2 CG'!BZ46+'[1]adj CF'!L46)/('[1]adj_2 CG'!BY46+'[1]adj CF'!K46)</f>
        <v>1.0291564846545664</v>
      </c>
      <c r="M46" s="6">
        <f>('[1]adj_2 CG'!CA46+'[1]adj CF'!M46)/('[1]adj_2 CG'!BZ46+'[1]adj CF'!L46)</f>
        <v>1.0430103415884993</v>
      </c>
      <c r="N46" s="6">
        <f>('[1]adj_2 CG'!CB46+'[1]adj CF'!N46)/('[1]adj_2 CG'!CA46+'[1]adj CF'!M46)</f>
        <v>1.0241259057507401</v>
      </c>
      <c r="O46" s="6">
        <f>('[1]adj_2 CG'!CC46+'[1]adj CF'!O46)/('[1]adj_2 CG'!CB46+'[1]adj CF'!N46)</f>
        <v>1.0429607627919302</v>
      </c>
      <c r="P46" s="6">
        <f>('[1]adj_2 CG'!CD46+'[1]adj CF'!P46)/('[1]adj_2 CG'!CC46+'[1]adj CF'!O46)</f>
        <v>1.0374428948033054</v>
      </c>
      <c r="Q46" s="6">
        <f>('[1]adj_2 CG'!CE46+'[1]adj CF'!Q46)/('[1]adj_2 CG'!CD46+'[1]adj CF'!P46)</f>
        <v>1.0569336923305952</v>
      </c>
      <c r="R46" s="6">
        <f>('[1]adj_2 CG'!CF46+'[1]adj CF'!R46)/('[1]adj_2 CG'!CE46+'[1]adj CF'!Q46)</f>
        <v>1.0554483820095051</v>
      </c>
      <c r="S46" s="6">
        <f>('[1]adj_2 CG'!CG46+'[1]adj CF'!S46)/('[1]adj_2 CG'!CF46+'[1]adj CF'!R46)</f>
        <v>1.0241265106843833</v>
      </c>
      <c r="T46" s="6">
        <f>('[1]adj_2 CG'!CH46+'[1]adj CF'!T46)/('[1]adj_2 CG'!CG46+'[1]adj CF'!S46)</f>
        <v>1.0406550581983431</v>
      </c>
      <c r="U46" s="6">
        <f>('[1]adj_2 CG'!CI46+'[1]adj CF'!U46)/('[1]adj_2 CG'!CH46+'[1]adj CF'!T46)</f>
        <v>1.026514598517648</v>
      </c>
      <c r="V46" s="6">
        <f>('[1]adj_2 CG'!CJ46+'[1]adj CF'!V46)/('[1]adj_2 CG'!CI46+'[1]adj CF'!U46)</f>
        <v>1.0539124894317391</v>
      </c>
      <c r="W46" s="6">
        <f>('[1]adj_2 CG'!CK46+'[1]adj CF'!W46)/('[1]adj_2 CG'!CJ46+'[1]adj CF'!V46)</f>
        <v>1.0339009447812362</v>
      </c>
      <c r="X46" s="6">
        <f>('[1]adj_2 CG'!CL46+'[1]adj CF'!X46)/('[1]adj_2 CG'!CK46+'[1]adj CF'!W46)</f>
        <v>1.0249190794749488</v>
      </c>
    </row>
    <row r="47" spans="2:24" x14ac:dyDescent="0.2">
      <c r="B47" s="2">
        <v>41</v>
      </c>
      <c r="D47" s="6">
        <f>('[1]adj_2 CG'!BR47+'[1]adj CF'!D47)/('[1]adj_2 CG'!BQ47+'[1]adj CF'!C47)</f>
        <v>1.0904510641566159</v>
      </c>
      <c r="E47" s="6">
        <f>('[1]adj_2 CG'!BS47+'[1]adj CF'!E47)/('[1]adj_2 CG'!BR47+'[1]adj CF'!D47)</f>
        <v>1.0884321897402713</v>
      </c>
      <c r="F47" s="6">
        <f>('[1]adj_2 CG'!BT47+'[1]adj CF'!F47)/('[1]adj_2 CG'!BS47+'[1]adj CF'!E47)</f>
        <v>1.0770225846238155</v>
      </c>
      <c r="G47" s="6">
        <f>('[1]adj_2 CG'!BU47+'[1]adj CF'!G47)/('[1]adj_2 CG'!BT47+'[1]adj CF'!F47)</f>
        <v>1.0787696110259151</v>
      </c>
      <c r="H47" s="6">
        <f>('[1]adj_2 CG'!BV47+'[1]adj CF'!H47)/('[1]adj_2 CG'!BU47+'[1]adj CF'!G47)</f>
        <v>1.0925200631223264</v>
      </c>
      <c r="I47" s="6">
        <f>('[1]adj_2 CG'!BW47+'[1]adj CF'!I47)/('[1]adj_2 CG'!BV47+'[1]adj CF'!H47)</f>
        <v>1.1074932197931404</v>
      </c>
      <c r="J47" s="6">
        <f>('[1]adj_2 CG'!BX47+'[1]adj CF'!J47)/('[1]adj_2 CG'!BW47+'[1]adj CF'!I47)</f>
        <v>0.99576901445994315</v>
      </c>
      <c r="K47" s="6">
        <f>('[1]adj_2 CG'!BY47+'[1]adj CF'!K47)/('[1]adj_2 CG'!BX47+'[1]adj CF'!J47)</f>
        <v>1.0221270932353135</v>
      </c>
      <c r="L47" s="6">
        <f>('[1]adj_2 CG'!BZ47+'[1]adj CF'!L47)/('[1]adj_2 CG'!BY47+'[1]adj CF'!K47)</f>
        <v>1.024648276628594</v>
      </c>
      <c r="M47" s="6">
        <f>('[1]adj_2 CG'!CA47+'[1]adj CF'!M47)/('[1]adj_2 CG'!BZ47+'[1]adj CF'!L47)</f>
        <v>1.0412132248408101</v>
      </c>
      <c r="N47" s="6">
        <f>('[1]adj_2 CG'!CB47+'[1]adj CF'!N47)/('[1]adj_2 CG'!CA47+'[1]adj CF'!M47)</f>
        <v>1.0262635690490081</v>
      </c>
      <c r="O47" s="6">
        <f>('[1]adj_2 CG'!CC47+'[1]adj CF'!O47)/('[1]adj_2 CG'!CB47+'[1]adj CF'!N47)</f>
        <v>1.0415746766913516</v>
      </c>
      <c r="P47" s="6">
        <f>('[1]adj_2 CG'!CD47+'[1]adj CF'!P47)/('[1]adj_2 CG'!CC47+'[1]adj CF'!O47)</f>
        <v>1.03599920069366</v>
      </c>
      <c r="Q47" s="6">
        <f>('[1]adj_2 CG'!CE47+'[1]adj CF'!Q47)/('[1]adj_2 CG'!CD47+'[1]adj CF'!P47)</f>
        <v>1.0622154695868413</v>
      </c>
      <c r="R47" s="6">
        <f>('[1]adj_2 CG'!CF47+'[1]adj CF'!R47)/('[1]adj_2 CG'!CE47+'[1]adj CF'!Q47)</f>
        <v>1.0531008445641266</v>
      </c>
      <c r="S47" s="6">
        <f>('[1]adj_2 CG'!CG47+'[1]adj CF'!S47)/('[1]adj_2 CG'!CF47+'[1]adj CF'!R47)</f>
        <v>1.0261366498659097</v>
      </c>
      <c r="T47" s="6">
        <f>('[1]adj_2 CG'!CH47+'[1]adj CF'!T47)/('[1]adj_2 CG'!CG47+'[1]adj CF'!S47)</f>
        <v>1.0417141619121904</v>
      </c>
      <c r="U47" s="6">
        <f>('[1]adj_2 CG'!CI47+'[1]adj CF'!U47)/('[1]adj_2 CG'!CH47+'[1]adj CF'!T47)</f>
        <v>1.0268336664022175</v>
      </c>
      <c r="V47" s="6">
        <f>('[1]adj_2 CG'!CJ47+'[1]adj CF'!V47)/('[1]adj_2 CG'!CI47+'[1]adj CF'!U47)</f>
        <v>1.0540378027579937</v>
      </c>
      <c r="W47" s="6">
        <f>('[1]adj_2 CG'!CK47+'[1]adj CF'!W47)/('[1]adj_2 CG'!CJ47+'[1]adj CF'!V47)</f>
        <v>1.0227244644883724</v>
      </c>
      <c r="X47" s="6">
        <f>('[1]adj_2 CG'!CL47+'[1]adj CF'!X47)/('[1]adj_2 CG'!CK47+'[1]adj CF'!W47)</f>
        <v>1.0251669085269872</v>
      </c>
    </row>
    <row r="48" spans="2:24" x14ac:dyDescent="0.2">
      <c r="B48" s="2">
        <v>42</v>
      </c>
      <c r="D48" s="6">
        <f>('[1]adj_2 CG'!BR48+'[1]adj CF'!D48)/('[1]adj_2 CG'!BQ48+'[1]adj CF'!C48)</f>
        <v>1.0876787383727207</v>
      </c>
      <c r="E48" s="6">
        <f>('[1]adj_2 CG'!BS48+'[1]adj CF'!E48)/('[1]adj_2 CG'!BR48+'[1]adj CF'!D48)</f>
        <v>1.0868412905686995</v>
      </c>
      <c r="F48" s="6">
        <f>('[1]adj_2 CG'!BT48+'[1]adj CF'!F48)/('[1]adj_2 CG'!BS48+'[1]adj CF'!E48)</f>
        <v>1.0751687429359102</v>
      </c>
      <c r="G48" s="6">
        <f>('[1]adj_2 CG'!BU48+'[1]adj CF'!G48)/('[1]adj_2 CG'!BT48+'[1]adj CF'!F48)</f>
        <v>1.0828207767219586</v>
      </c>
      <c r="H48" s="6">
        <f>('[1]adj_2 CG'!BV48+'[1]adj CF'!H48)/('[1]adj_2 CG'!BU48+'[1]adj CF'!G48)</f>
        <v>1.0951258538513018</v>
      </c>
      <c r="I48" s="6">
        <f>('[1]adj_2 CG'!BW48+'[1]adj CF'!I48)/('[1]adj_2 CG'!BV48+'[1]adj CF'!H48)</f>
        <v>1.1106355078658892</v>
      </c>
      <c r="J48" s="6">
        <f>('[1]adj_2 CG'!BX48+'[1]adj CF'!J48)/('[1]adj_2 CG'!BW48+'[1]adj CF'!I48)</f>
        <v>0.99826187850853065</v>
      </c>
      <c r="K48" s="6">
        <f>('[1]adj_2 CG'!BY48+'[1]adj CF'!K48)/('[1]adj_2 CG'!BX48+'[1]adj CF'!J48)</f>
        <v>1.0202633306294966</v>
      </c>
      <c r="L48" s="6">
        <f>('[1]adj_2 CG'!BZ48+'[1]adj CF'!L48)/('[1]adj_2 CG'!BY48+'[1]adj CF'!K48)</f>
        <v>1.0218351515126456</v>
      </c>
      <c r="M48" s="6">
        <f>('[1]adj_2 CG'!CA48+'[1]adj CF'!M48)/('[1]adj_2 CG'!BZ48+'[1]adj CF'!L48)</f>
        <v>1.0376650209484852</v>
      </c>
      <c r="N48" s="6">
        <f>('[1]adj_2 CG'!CB48+'[1]adj CF'!N48)/('[1]adj_2 CG'!CA48+'[1]adj CF'!M48)</f>
        <v>1.0276324324644648</v>
      </c>
      <c r="O48" s="6">
        <f>('[1]adj_2 CG'!CC48+'[1]adj CF'!O48)/('[1]adj_2 CG'!CB48+'[1]adj CF'!N48)</f>
        <v>1.0405656641751155</v>
      </c>
      <c r="P48" s="6">
        <f>('[1]adj_2 CG'!CD48+'[1]adj CF'!P48)/('[1]adj_2 CG'!CC48+'[1]adj CF'!O48)</f>
        <v>1.0341164599829884</v>
      </c>
      <c r="Q48" s="6">
        <f>('[1]adj_2 CG'!CE48+'[1]adj CF'!Q48)/('[1]adj_2 CG'!CD48+'[1]adj CF'!P48)</f>
        <v>1.058089044007934</v>
      </c>
      <c r="R48" s="6">
        <f>('[1]adj_2 CG'!CF48+'[1]adj CF'!R48)/('[1]adj_2 CG'!CE48+'[1]adj CF'!Q48)</f>
        <v>1.0539522254302476</v>
      </c>
      <c r="S48" s="6">
        <f>('[1]adj_2 CG'!CG48+'[1]adj CF'!S48)/('[1]adj_2 CG'!CF48+'[1]adj CF'!R48)</f>
        <v>1.0236115170057871</v>
      </c>
      <c r="T48" s="6">
        <f>('[1]adj_2 CG'!CH48+'[1]adj CF'!T48)/('[1]adj_2 CG'!CG48+'[1]adj CF'!S48)</f>
        <v>1.0434786101782325</v>
      </c>
      <c r="U48" s="6">
        <f>('[1]adj_2 CG'!CI48+'[1]adj CF'!U48)/('[1]adj_2 CG'!CH48+'[1]adj CF'!T48)</f>
        <v>1.0273668300927348</v>
      </c>
      <c r="V48" s="6">
        <f>('[1]adj_2 CG'!CJ48+'[1]adj CF'!V48)/('[1]adj_2 CG'!CI48+'[1]adj CF'!U48)</f>
        <v>1.0575591719596789</v>
      </c>
      <c r="W48" s="6">
        <f>('[1]adj_2 CG'!CK48+'[1]adj CF'!W48)/('[1]adj_2 CG'!CJ48+'[1]adj CF'!V48)</f>
        <v>1.0183032882721264</v>
      </c>
      <c r="X48" s="6">
        <f>('[1]adj_2 CG'!CL48+'[1]adj CF'!X48)/('[1]adj_2 CG'!CK48+'[1]adj CF'!W48)</f>
        <v>1.0226294045316011</v>
      </c>
    </row>
    <row r="49" spans="2:24" x14ac:dyDescent="0.2">
      <c r="B49" s="2">
        <v>43</v>
      </c>
      <c r="D49" s="6">
        <f>('[1]adj_2 CG'!BR49+'[1]adj CF'!D49)/('[1]adj_2 CG'!BQ49+'[1]adj CF'!C49)</f>
        <v>1.0858356055888743</v>
      </c>
      <c r="E49" s="6">
        <f>('[1]adj_2 CG'!BS49+'[1]adj CF'!E49)/('[1]adj_2 CG'!BR49+'[1]adj CF'!D49)</f>
        <v>1.0847697131278911</v>
      </c>
      <c r="F49" s="6">
        <f>('[1]adj_2 CG'!BT49+'[1]adj CF'!F49)/('[1]adj_2 CG'!BS49+'[1]adj CF'!E49)</f>
        <v>1.0741251179873557</v>
      </c>
      <c r="G49" s="6">
        <f>('[1]adj_2 CG'!BU49+'[1]adj CF'!G49)/('[1]adj_2 CG'!BT49+'[1]adj CF'!F49)</f>
        <v>1.0861432684412353</v>
      </c>
      <c r="H49" s="6">
        <f>('[1]adj_2 CG'!BV49+'[1]adj CF'!H49)/('[1]adj_2 CG'!BU49+'[1]adj CF'!G49)</f>
        <v>1.0985905314850355</v>
      </c>
      <c r="I49" s="6">
        <f>('[1]adj_2 CG'!BW49+'[1]adj CF'!I49)/('[1]adj_2 CG'!BV49+'[1]adj CF'!H49)</f>
        <v>1.1131688895718626</v>
      </c>
      <c r="J49" s="6">
        <f>('[1]adj_2 CG'!BX49+'[1]adj CF'!J49)/('[1]adj_2 CG'!BW49+'[1]adj CF'!I49)</f>
        <v>1.0006280931742804</v>
      </c>
      <c r="K49" s="6">
        <f>('[1]adj_2 CG'!BY49+'[1]adj CF'!K49)/('[1]adj_2 CG'!BX49+'[1]adj CF'!J49)</f>
        <v>1.0177439078643105</v>
      </c>
      <c r="L49" s="6">
        <f>('[1]adj_2 CG'!BZ49+'[1]adj CF'!L49)/('[1]adj_2 CG'!BY49+'[1]adj CF'!K49)</f>
        <v>1.0213847527237867</v>
      </c>
      <c r="M49" s="6">
        <f>('[1]adj_2 CG'!CA49+'[1]adj CF'!M49)/('[1]adj_2 CG'!BZ49+'[1]adj CF'!L49)</f>
        <v>1.0358705716211003</v>
      </c>
      <c r="N49" s="6">
        <f>('[1]adj_2 CG'!CB49+'[1]adj CF'!N49)/('[1]adj_2 CG'!CA49+'[1]adj CF'!M49)</f>
        <v>1.0223063386323248</v>
      </c>
      <c r="O49" s="6">
        <f>('[1]adj_2 CG'!CC49+'[1]adj CF'!O49)/('[1]adj_2 CG'!CB49+'[1]adj CF'!N49)</f>
        <v>1.0417281973613661</v>
      </c>
      <c r="P49" s="6">
        <f>('[1]adj_2 CG'!CD49+'[1]adj CF'!P49)/('[1]adj_2 CG'!CC49+'[1]adj CF'!O49)</f>
        <v>1.0331949370211411</v>
      </c>
      <c r="Q49" s="6">
        <f>('[1]adj_2 CG'!CE49+'[1]adj CF'!Q49)/('[1]adj_2 CG'!CD49+'[1]adj CF'!P49)</f>
        <v>1.0559718265122193</v>
      </c>
      <c r="R49" s="6">
        <f>('[1]adj_2 CG'!CF49+'[1]adj CF'!R49)/('[1]adj_2 CG'!CE49+'[1]adj CF'!Q49)</f>
        <v>1.0525329363089531</v>
      </c>
      <c r="S49" s="6">
        <f>('[1]adj_2 CG'!CG49+'[1]adj CF'!S49)/('[1]adj_2 CG'!CF49+'[1]adj CF'!R49)</f>
        <v>1.0246065629566565</v>
      </c>
      <c r="T49" s="6">
        <f>('[1]adj_2 CG'!CH49+'[1]adj CF'!T49)/('[1]adj_2 CG'!CG49+'[1]adj CF'!S49)</f>
        <v>1.0415463233434852</v>
      </c>
      <c r="U49" s="6">
        <f>('[1]adj_2 CG'!CI49+'[1]adj CF'!U49)/('[1]adj_2 CG'!CH49+'[1]adj CF'!T49)</f>
        <v>1.0290386243555365</v>
      </c>
      <c r="V49" s="6">
        <f>('[1]adj_2 CG'!CJ49+'[1]adj CF'!V49)/('[1]adj_2 CG'!CI49+'[1]adj CF'!U49)</f>
        <v>1.0624554586058175</v>
      </c>
      <c r="W49" s="6">
        <f>('[1]adj_2 CG'!CK49+'[1]adj CF'!W49)/('[1]adj_2 CG'!CJ49+'[1]adj CF'!V49)</f>
        <v>1.0152647326757978</v>
      </c>
      <c r="X49" s="6">
        <f>('[1]adj_2 CG'!CL49+'[1]adj CF'!X49)/('[1]adj_2 CG'!CK49+'[1]adj CF'!W49)</f>
        <v>1.0255069481604393</v>
      </c>
    </row>
    <row r="50" spans="2:24" x14ac:dyDescent="0.2">
      <c r="B50" s="2">
        <v>44</v>
      </c>
      <c r="D50" s="6">
        <f>('[1]adj_2 CG'!BR50+'[1]adj CF'!D50)/('[1]adj_2 CG'!BQ50+'[1]adj CF'!C50)</f>
        <v>1.0849238805219454</v>
      </c>
      <c r="E50" s="6">
        <f>('[1]adj_2 CG'!BS50+'[1]adj CF'!E50)/('[1]adj_2 CG'!BR50+'[1]adj CF'!D50)</f>
        <v>1.0841846053962139</v>
      </c>
      <c r="F50" s="6">
        <f>('[1]adj_2 CG'!BT50+'[1]adj CF'!F50)/('[1]adj_2 CG'!BS50+'[1]adj CF'!E50)</f>
        <v>1.073142261825714</v>
      </c>
      <c r="G50" s="6">
        <f>('[1]adj_2 CG'!BU50+'[1]adj CF'!G50)/('[1]adj_2 CG'!BT50+'[1]adj CF'!F50)</f>
        <v>1.0889857200296122</v>
      </c>
      <c r="H50" s="6">
        <f>('[1]adj_2 CG'!BV50+'[1]adj CF'!H50)/('[1]adj_2 CG'!BU50+'[1]adj CF'!G50)</f>
        <v>1.1005941512922268</v>
      </c>
      <c r="I50" s="6">
        <f>('[1]adj_2 CG'!BW50+'[1]adj CF'!I50)/('[1]adj_2 CG'!BV50+'[1]adj CF'!H50)</f>
        <v>1.1157457122094641</v>
      </c>
      <c r="J50" s="6">
        <f>('[1]adj_2 CG'!BX50+'[1]adj CF'!J50)/('[1]adj_2 CG'!BW50+'[1]adj CF'!I50)</f>
        <v>1.001791715750751</v>
      </c>
      <c r="K50" s="6">
        <f>('[1]adj_2 CG'!BY50+'[1]adj CF'!K50)/('[1]adj_2 CG'!BX50+'[1]adj CF'!J50)</f>
        <v>1.0165568922678965</v>
      </c>
      <c r="L50" s="6">
        <f>('[1]adj_2 CG'!BZ50+'[1]adj CF'!L50)/('[1]adj_2 CG'!BY50+'[1]adj CF'!K50)</f>
        <v>1.020261014176955</v>
      </c>
      <c r="M50" s="6">
        <f>('[1]adj_2 CG'!CA50+'[1]adj CF'!M50)/('[1]adj_2 CG'!BZ50+'[1]adj CF'!L50)</f>
        <v>1.0368407513802309</v>
      </c>
      <c r="N50" s="6">
        <f>('[1]adj_2 CG'!CB50+'[1]adj CF'!N50)/('[1]adj_2 CG'!CA50+'[1]adj CF'!M50)</f>
        <v>1.0162981243145197</v>
      </c>
      <c r="O50" s="6">
        <f>('[1]adj_2 CG'!CC50+'[1]adj CF'!O50)/('[1]adj_2 CG'!CB50+'[1]adj CF'!N50)</f>
        <v>1.0402302975955613</v>
      </c>
      <c r="P50" s="6">
        <f>('[1]adj_2 CG'!CD50+'[1]adj CF'!P50)/('[1]adj_2 CG'!CC50+'[1]adj CF'!O50)</f>
        <v>1.0346756635947694</v>
      </c>
      <c r="Q50" s="6">
        <f>('[1]adj_2 CG'!CE50+'[1]adj CF'!Q50)/('[1]adj_2 CG'!CD50+'[1]adj CF'!P50)</f>
        <v>1.0635941707663483</v>
      </c>
      <c r="R50" s="6">
        <f>('[1]adj_2 CG'!CF50+'[1]adj CF'!R50)/('[1]adj_2 CG'!CE50+'[1]adj CF'!Q50)</f>
        <v>1.0503329633031138</v>
      </c>
      <c r="S50" s="6">
        <f>('[1]adj_2 CG'!CG50+'[1]adj CF'!S50)/('[1]adj_2 CG'!CF50+'[1]adj CF'!R50)</f>
        <v>1.0239491271147005</v>
      </c>
      <c r="T50" s="6">
        <f>('[1]adj_2 CG'!CH50+'[1]adj CF'!T50)/('[1]adj_2 CG'!CG50+'[1]adj CF'!S50)</f>
        <v>1.0432339704250086</v>
      </c>
      <c r="U50" s="6">
        <f>('[1]adj_2 CG'!CI50+'[1]adj CF'!U50)/('[1]adj_2 CG'!CH50+'[1]adj CF'!T50)</f>
        <v>1.0279699804582065</v>
      </c>
      <c r="V50" s="6">
        <f>('[1]adj_2 CG'!CJ50+'[1]adj CF'!V50)/('[1]adj_2 CG'!CI50+'[1]adj CF'!U50)</f>
        <v>1.0559596657093393</v>
      </c>
      <c r="W50" s="6">
        <f>('[1]adj_2 CG'!CK50+'[1]adj CF'!W50)/('[1]adj_2 CG'!CJ50+'[1]adj CF'!V50)</f>
        <v>1.0137429254620742</v>
      </c>
      <c r="X50" s="6">
        <f>('[1]adj_2 CG'!CL50+'[1]adj CF'!X50)/('[1]adj_2 CG'!CK50+'[1]adj CF'!W50)</f>
        <v>1.0234182944313339</v>
      </c>
    </row>
    <row r="51" spans="2:24" x14ac:dyDescent="0.2">
      <c r="B51" s="2">
        <v>45</v>
      </c>
      <c r="D51" s="6">
        <f>('[1]adj_2 CG'!BR51+'[1]adj CF'!D51)/('[1]adj_2 CG'!BQ51+'[1]adj CF'!C51)</f>
        <v>1.0880660705152962</v>
      </c>
      <c r="E51" s="6">
        <f>('[1]adj_2 CG'!BS51+'[1]adj CF'!E51)/('[1]adj_2 CG'!BR51+'[1]adj CF'!D51)</f>
        <v>1.0861756159974933</v>
      </c>
      <c r="F51" s="6">
        <f>('[1]adj_2 CG'!BT51+'[1]adj CF'!F51)/('[1]adj_2 CG'!BS51+'[1]adj CF'!E51)</f>
        <v>1.0745408832332726</v>
      </c>
      <c r="G51" s="6">
        <f>('[1]adj_2 CG'!BU51+'[1]adj CF'!G51)/('[1]adj_2 CG'!BT51+'[1]adj CF'!F51)</f>
        <v>1.0914364579016875</v>
      </c>
      <c r="H51" s="6">
        <f>('[1]adj_2 CG'!BV51+'[1]adj CF'!H51)/('[1]adj_2 CG'!BU51+'[1]adj CF'!G51)</f>
        <v>1.1030036462867783</v>
      </c>
      <c r="I51" s="6">
        <f>('[1]adj_2 CG'!BW51+'[1]adj CF'!I51)/('[1]adj_2 CG'!BV51+'[1]adj CF'!H51)</f>
        <v>1.1182387123613291</v>
      </c>
      <c r="J51" s="6">
        <f>('[1]adj_2 CG'!BX51+'[1]adj CF'!J51)/('[1]adj_2 CG'!BW51+'[1]adj CF'!I51)</f>
        <v>1.0024119729932266</v>
      </c>
      <c r="K51" s="6">
        <f>('[1]adj_2 CG'!BY51+'[1]adj CF'!K51)/('[1]adj_2 CG'!BX51+'[1]adj CF'!J51)</f>
        <v>1.014923532898041</v>
      </c>
      <c r="L51" s="6">
        <f>('[1]adj_2 CG'!BZ51+'[1]adj CF'!L51)/('[1]adj_2 CG'!BY51+'[1]adj CF'!K51)</f>
        <v>1.0180955443822448</v>
      </c>
      <c r="M51" s="6">
        <f>('[1]adj_2 CG'!CA51+'[1]adj CF'!M51)/('[1]adj_2 CG'!BZ51+'[1]adj CF'!L51)</f>
        <v>1.0361764314633894</v>
      </c>
      <c r="N51" s="6">
        <f>('[1]adj_2 CG'!CB51+'[1]adj CF'!N51)/('[1]adj_2 CG'!CA51+'[1]adj CF'!M51)</f>
        <v>1.0127557620204692</v>
      </c>
      <c r="O51" s="6">
        <f>('[1]adj_2 CG'!CC51+'[1]adj CF'!O51)/('[1]adj_2 CG'!CB51+'[1]adj CF'!N51)</f>
        <v>1.0374761427134589</v>
      </c>
      <c r="P51" s="6">
        <f>('[1]adj_2 CG'!CD51+'[1]adj CF'!P51)/('[1]adj_2 CG'!CC51+'[1]adj CF'!O51)</f>
        <v>1.0316703168815855</v>
      </c>
      <c r="Q51" s="6">
        <f>('[1]adj_2 CG'!CE51+'[1]adj CF'!Q51)/('[1]adj_2 CG'!CD51+'[1]adj CF'!P51)</f>
        <v>1.0601921049468552</v>
      </c>
      <c r="R51" s="6">
        <f>('[1]adj_2 CG'!CF51+'[1]adj CF'!R51)/('[1]adj_2 CG'!CE51+'[1]adj CF'!Q51)</f>
        <v>1.0529441996545577</v>
      </c>
      <c r="S51" s="6">
        <f>('[1]adj_2 CG'!CG51+'[1]adj CF'!S51)/('[1]adj_2 CG'!CF51+'[1]adj CF'!R51)</f>
        <v>1.021809943548027</v>
      </c>
      <c r="T51" s="6">
        <f>('[1]adj_2 CG'!CH51+'[1]adj CF'!T51)/('[1]adj_2 CG'!CG51+'[1]adj CF'!S51)</f>
        <v>1.0412795105587622</v>
      </c>
      <c r="U51" s="6">
        <f>('[1]adj_2 CG'!CI51+'[1]adj CF'!U51)/('[1]adj_2 CG'!CH51+'[1]adj CF'!T51)</f>
        <v>1.0435532405171279</v>
      </c>
      <c r="V51" s="6">
        <f>('[1]adj_2 CG'!CJ51+'[1]adj CF'!V51)/('[1]adj_2 CG'!CI51+'[1]adj CF'!U51)</f>
        <v>1.0428381967388627</v>
      </c>
      <c r="W51" s="6">
        <f>('[1]adj_2 CG'!CK51+'[1]adj CF'!W51)/('[1]adj_2 CG'!CJ51+'[1]adj CF'!V51)</f>
        <v>1.0168720881429172</v>
      </c>
      <c r="X51" s="6">
        <f>('[1]adj_2 CG'!CL51+'[1]adj CF'!X51)/('[1]adj_2 CG'!CK51+'[1]adj CF'!W51)</f>
        <v>1.0300951778194201</v>
      </c>
    </row>
    <row r="52" spans="2:24" x14ac:dyDescent="0.2">
      <c r="B52" s="2">
        <v>46</v>
      </c>
      <c r="D52" s="6">
        <f>('[1]adj_2 CG'!BR52+'[1]adj CF'!D52)/('[1]adj_2 CG'!BQ52+'[1]adj CF'!C52)</f>
        <v>1.0888347912088165</v>
      </c>
      <c r="E52" s="6">
        <f>('[1]adj_2 CG'!BS52+'[1]adj CF'!E52)/('[1]adj_2 CG'!BR52+'[1]adj CF'!D52)</f>
        <v>1.0870142597215948</v>
      </c>
      <c r="F52" s="6">
        <f>('[1]adj_2 CG'!BT52+'[1]adj CF'!F52)/('[1]adj_2 CG'!BS52+'[1]adj CF'!E52)</f>
        <v>1.0743511154612404</v>
      </c>
      <c r="G52" s="6">
        <f>('[1]adj_2 CG'!BU52+'[1]adj CF'!G52)/('[1]adj_2 CG'!BT52+'[1]adj CF'!F52)</f>
        <v>1.0937969680421697</v>
      </c>
      <c r="H52" s="6">
        <f>('[1]adj_2 CG'!BV52+'[1]adj CF'!H52)/('[1]adj_2 CG'!BU52+'[1]adj CF'!G52)</f>
        <v>1.104681658758671</v>
      </c>
      <c r="I52" s="6">
        <f>('[1]adj_2 CG'!BW52+'[1]adj CF'!I52)/('[1]adj_2 CG'!BV52+'[1]adj CF'!H52)</f>
        <v>1.1198733204819595</v>
      </c>
      <c r="J52" s="6">
        <f>('[1]adj_2 CG'!BX52+'[1]adj CF'!J52)/('[1]adj_2 CG'!BW52+'[1]adj CF'!I52)</f>
        <v>1.0032654492823792</v>
      </c>
      <c r="K52" s="6">
        <f>('[1]adj_2 CG'!BY52+'[1]adj CF'!K52)/('[1]adj_2 CG'!BX52+'[1]adj CF'!J52)</f>
        <v>1.0146700372800821</v>
      </c>
      <c r="L52" s="6">
        <f>('[1]adj_2 CG'!BZ52+'[1]adj CF'!L52)/('[1]adj_2 CG'!BY52+'[1]adj CF'!K52)</f>
        <v>1.0176596347806313</v>
      </c>
      <c r="M52" s="6">
        <f>('[1]adj_2 CG'!CA52+'[1]adj CF'!M52)/('[1]adj_2 CG'!BZ52+'[1]adj CF'!L52)</f>
        <v>1.0360056593673552</v>
      </c>
      <c r="N52" s="6">
        <f>('[1]adj_2 CG'!CB52+'[1]adj CF'!N52)/('[1]adj_2 CG'!CA52+'[1]adj CF'!M52)</f>
        <v>1.018577346772529</v>
      </c>
      <c r="O52" s="6">
        <f>('[1]adj_2 CG'!CC52+'[1]adj CF'!O52)/('[1]adj_2 CG'!CB52+'[1]adj CF'!N52)</f>
        <v>1.0369864642742279</v>
      </c>
      <c r="P52" s="6">
        <f>('[1]adj_2 CG'!CD52+'[1]adj CF'!P52)/('[1]adj_2 CG'!CC52+'[1]adj CF'!O52)</f>
        <v>1.030478560041604</v>
      </c>
      <c r="Q52" s="6">
        <f>('[1]adj_2 CG'!CE52+'[1]adj CF'!Q52)/('[1]adj_2 CG'!CD52+'[1]adj CF'!P52)</f>
        <v>1.0552659553163568</v>
      </c>
      <c r="R52" s="6">
        <f>('[1]adj_2 CG'!CF52+'[1]adj CF'!R52)/('[1]adj_2 CG'!CE52+'[1]adj CF'!Q52)</f>
        <v>1.0560419248520598</v>
      </c>
      <c r="S52" s="6">
        <f>('[1]adj_2 CG'!CG52+'[1]adj CF'!S52)/('[1]adj_2 CG'!CF52+'[1]adj CF'!R52)</f>
        <v>1.020209060806631</v>
      </c>
      <c r="T52" s="6">
        <f>('[1]adj_2 CG'!CH52+'[1]adj CF'!T52)/('[1]adj_2 CG'!CG52+'[1]adj CF'!S52)</f>
        <v>1.0385052374825863</v>
      </c>
      <c r="U52" s="6">
        <f>('[1]adj_2 CG'!CI52+'[1]adj CF'!U52)/('[1]adj_2 CG'!CH52+'[1]adj CF'!T52)</f>
        <v>1.0417637214432931</v>
      </c>
      <c r="V52" s="6">
        <f>('[1]adj_2 CG'!CJ52+'[1]adj CF'!V52)/('[1]adj_2 CG'!CI52+'[1]adj CF'!U52)</f>
        <v>1.0458808985867372</v>
      </c>
      <c r="W52" s="6">
        <f>('[1]adj_2 CG'!CK52+'[1]adj CF'!W52)/('[1]adj_2 CG'!CJ52+'[1]adj CF'!V52)</f>
        <v>1.0095362746870862</v>
      </c>
      <c r="X52" s="6">
        <f>('[1]adj_2 CG'!CL52+'[1]adj CF'!X52)/('[1]adj_2 CG'!CK52+'[1]adj CF'!W52)</f>
        <v>1.0275930138201395</v>
      </c>
    </row>
    <row r="53" spans="2:24" x14ac:dyDescent="0.2">
      <c r="B53" s="2">
        <v>47</v>
      </c>
      <c r="D53" s="6">
        <f>('[1]adj_2 CG'!BR53+'[1]adj CF'!D53)/('[1]adj_2 CG'!BQ53+'[1]adj CF'!C53)</f>
        <v>1.0879672355233632</v>
      </c>
      <c r="E53" s="6">
        <f>('[1]adj_2 CG'!BS53+'[1]adj CF'!E53)/('[1]adj_2 CG'!BR53+'[1]adj CF'!D53)</f>
        <v>1.0875798862231763</v>
      </c>
      <c r="F53" s="6">
        <f>('[1]adj_2 CG'!BT53+'[1]adj CF'!F53)/('[1]adj_2 CG'!BS53+'[1]adj CF'!E53)</f>
        <v>1.0749741910047679</v>
      </c>
      <c r="G53" s="6">
        <f>('[1]adj_2 CG'!BU53+'[1]adj CF'!G53)/('[1]adj_2 CG'!BT53+'[1]adj CF'!F53)</f>
        <v>1.0954437425294108</v>
      </c>
      <c r="H53" s="6">
        <f>('[1]adj_2 CG'!BV53+'[1]adj CF'!H53)/('[1]adj_2 CG'!BU53+'[1]adj CF'!G53)</f>
        <v>1.106086474839028</v>
      </c>
      <c r="I53" s="6">
        <f>('[1]adj_2 CG'!BW53+'[1]adj CF'!I53)/('[1]adj_2 CG'!BV53+'[1]adj CF'!H53)</f>
        <v>1.1205744088557161</v>
      </c>
      <c r="J53" s="6">
        <f>('[1]adj_2 CG'!BX53+'[1]adj CF'!J53)/('[1]adj_2 CG'!BW53+'[1]adj CF'!I53)</f>
        <v>1.0037402789598815</v>
      </c>
      <c r="K53" s="6">
        <f>('[1]adj_2 CG'!BY53+'[1]adj CF'!K53)/('[1]adj_2 CG'!BX53+'[1]adj CF'!J53)</f>
        <v>1.0153202975287066</v>
      </c>
      <c r="L53" s="6">
        <f>('[1]adj_2 CG'!BZ53+'[1]adj CF'!L53)/('[1]adj_2 CG'!BY53+'[1]adj CF'!K53)</f>
        <v>1.01876792161204</v>
      </c>
      <c r="M53" s="6">
        <f>('[1]adj_2 CG'!CA53+'[1]adj CF'!M53)/('[1]adj_2 CG'!BZ53+'[1]adj CF'!L53)</f>
        <v>1.0366548049437276</v>
      </c>
      <c r="N53" s="6">
        <f>('[1]adj_2 CG'!CB53+'[1]adj CF'!N53)/('[1]adj_2 CG'!CA53+'[1]adj CF'!M53)</f>
        <v>1.0278053361627273</v>
      </c>
      <c r="O53" s="6">
        <f>('[1]adj_2 CG'!CC53+'[1]adj CF'!O53)/('[1]adj_2 CG'!CB53+'[1]adj CF'!N53)</f>
        <v>1.0349843881338303</v>
      </c>
      <c r="P53" s="6">
        <f>('[1]adj_2 CG'!CD53+'[1]adj CF'!P53)/('[1]adj_2 CG'!CC53+'[1]adj CF'!O53)</f>
        <v>1.0297706910865343</v>
      </c>
      <c r="Q53" s="6">
        <f>('[1]adj_2 CG'!CE53+'[1]adj CF'!Q53)/('[1]adj_2 CG'!CD53+'[1]adj CF'!P53)</f>
        <v>1.0522302733732583</v>
      </c>
      <c r="R53" s="6">
        <f>('[1]adj_2 CG'!CF53+'[1]adj CF'!R53)/('[1]adj_2 CG'!CE53+'[1]adj CF'!Q53)</f>
        <v>1.0518368531392517</v>
      </c>
      <c r="S53" s="6">
        <f>('[1]adj_2 CG'!CG53+'[1]adj CF'!S53)/('[1]adj_2 CG'!CF53+'[1]adj CF'!R53)</f>
        <v>1.0227843058817534</v>
      </c>
      <c r="T53" s="6">
        <f>('[1]adj_2 CG'!CH53+'[1]adj CF'!T53)/('[1]adj_2 CG'!CG53+'[1]adj CF'!S53)</f>
        <v>1.0362253366752692</v>
      </c>
      <c r="U53" s="6">
        <f>('[1]adj_2 CG'!CI53+'[1]adj CF'!U53)/('[1]adj_2 CG'!CH53+'[1]adj CF'!T53)</f>
        <v>1.0386409592297909</v>
      </c>
      <c r="V53" s="6">
        <f>('[1]adj_2 CG'!CJ53+'[1]adj CF'!V53)/('[1]adj_2 CG'!CI53+'[1]adj CF'!U53)</f>
        <v>1.0501283653125122</v>
      </c>
      <c r="W53" s="6">
        <f>('[1]adj_2 CG'!CK53+'[1]adj CF'!W53)/('[1]adj_2 CG'!CJ53+'[1]adj CF'!V53)</f>
        <v>1.0061633653356583</v>
      </c>
      <c r="X53" s="6">
        <f>('[1]adj_2 CG'!CL53+'[1]adj CF'!X53)/('[1]adj_2 CG'!CK53+'[1]adj CF'!W53)</f>
        <v>1.0238989864893744</v>
      </c>
    </row>
    <row r="54" spans="2:24" x14ac:dyDescent="0.2">
      <c r="B54" s="2">
        <v>48</v>
      </c>
      <c r="D54" s="6">
        <f>('[1]adj_2 CG'!BR54+'[1]adj CF'!D54)/('[1]adj_2 CG'!BQ54+'[1]adj CF'!C54)</f>
        <v>1.0874929363904806</v>
      </c>
      <c r="E54" s="6">
        <f>('[1]adj_2 CG'!BS54+'[1]adj CF'!E54)/('[1]adj_2 CG'!BR54+'[1]adj CF'!D54)</f>
        <v>1.0866030439834449</v>
      </c>
      <c r="F54" s="6">
        <f>('[1]adj_2 CG'!BT54+'[1]adj CF'!F54)/('[1]adj_2 CG'!BS54+'[1]adj CF'!E54)</f>
        <v>1.0754713281897073</v>
      </c>
      <c r="G54" s="6">
        <f>('[1]adj_2 CG'!BU54+'[1]adj CF'!G54)/('[1]adj_2 CG'!BT54+'[1]adj CF'!F54)</f>
        <v>1.0968092864426</v>
      </c>
      <c r="H54" s="6">
        <f>('[1]adj_2 CG'!BV54+'[1]adj CF'!H54)/('[1]adj_2 CG'!BU54+'[1]adj CF'!G54)</f>
        <v>1.1061026794051796</v>
      </c>
      <c r="I54" s="6">
        <f>('[1]adj_2 CG'!BW54+'[1]adj CF'!I54)/('[1]adj_2 CG'!BV54+'[1]adj CF'!H54)</f>
        <v>1.1203865889493203</v>
      </c>
      <c r="J54" s="6">
        <f>('[1]adj_2 CG'!BX54+'[1]adj CF'!J54)/('[1]adj_2 CG'!BW54+'[1]adj CF'!I54)</f>
        <v>1.0029189860256031</v>
      </c>
      <c r="K54" s="6">
        <f>('[1]adj_2 CG'!BY54+'[1]adj CF'!K54)/('[1]adj_2 CG'!BX54+'[1]adj CF'!J54)</f>
        <v>1.0183322113708837</v>
      </c>
      <c r="L54" s="6">
        <f>('[1]adj_2 CG'!BZ54+'[1]adj CF'!L54)/('[1]adj_2 CG'!BY54+'[1]adj CF'!K54)</f>
        <v>1.0215407717211975</v>
      </c>
      <c r="M54" s="6">
        <f>('[1]adj_2 CG'!CA54+'[1]adj CF'!M54)/('[1]adj_2 CG'!BZ54+'[1]adj CF'!L54)</f>
        <v>1.0396166734268344</v>
      </c>
      <c r="N54" s="6">
        <f>('[1]adj_2 CG'!CB54+'[1]adj CF'!N54)/('[1]adj_2 CG'!CA54+'[1]adj CF'!M54)</f>
        <v>1.0363422409444345</v>
      </c>
      <c r="O54" s="6">
        <f>('[1]adj_2 CG'!CC54+'[1]adj CF'!O54)/('[1]adj_2 CG'!CB54+'[1]adj CF'!N54)</f>
        <v>1.0328772888917719</v>
      </c>
      <c r="P54" s="6">
        <f>('[1]adj_2 CG'!CD54+'[1]adj CF'!P54)/('[1]adj_2 CG'!CC54+'[1]adj CF'!O54)</f>
        <v>1.0279872680737416</v>
      </c>
      <c r="Q54" s="6">
        <f>('[1]adj_2 CG'!CE54+'[1]adj CF'!Q54)/('[1]adj_2 CG'!CD54+'[1]adj CF'!P54)</f>
        <v>1.0475324275290552</v>
      </c>
      <c r="R54" s="6">
        <f>('[1]adj_2 CG'!CF54+'[1]adj CF'!R54)/('[1]adj_2 CG'!CE54+'[1]adj CF'!Q54)</f>
        <v>1.050007640114929</v>
      </c>
      <c r="S54" s="6">
        <f>('[1]adj_2 CG'!CG54+'[1]adj CF'!S54)/('[1]adj_2 CG'!CF54+'[1]adj CF'!R54)</f>
        <v>1.0181646311820074</v>
      </c>
      <c r="T54" s="6">
        <f>('[1]adj_2 CG'!CH54+'[1]adj CF'!T54)/('[1]adj_2 CG'!CG54+'[1]adj CF'!S54)</f>
        <v>1.038696505006508</v>
      </c>
      <c r="U54" s="6">
        <f>('[1]adj_2 CG'!CI54+'[1]adj CF'!U54)/('[1]adj_2 CG'!CH54+'[1]adj CF'!T54)</f>
        <v>1.0363650005114169</v>
      </c>
      <c r="V54" s="6">
        <f>('[1]adj_2 CG'!CJ54+'[1]adj CF'!V54)/('[1]adj_2 CG'!CI54+'[1]adj CF'!U54)</f>
        <v>1.0506624090429126</v>
      </c>
      <c r="W54" s="6">
        <f>('[1]adj_2 CG'!CK54+'[1]adj CF'!W54)/('[1]adj_2 CG'!CJ54+'[1]adj CF'!V54)</f>
        <v>1.0001804292525154</v>
      </c>
      <c r="X54" s="6">
        <f>('[1]adj_2 CG'!CL54+'[1]adj CF'!X54)/('[1]adj_2 CG'!CK54+'[1]adj CF'!W54)</f>
        <v>1.034099625839124</v>
      </c>
    </row>
    <row r="55" spans="2:24" x14ac:dyDescent="0.2">
      <c r="B55" s="2">
        <v>49</v>
      </c>
      <c r="D55" s="6">
        <f>('[1]adj_2 CG'!BR55+'[1]adj CF'!D55)/('[1]adj_2 CG'!BQ55+'[1]adj CF'!C55)</f>
        <v>1.0872088755082674</v>
      </c>
      <c r="E55" s="6">
        <f>('[1]adj_2 CG'!BS55+'[1]adj CF'!E55)/('[1]adj_2 CG'!BR55+'[1]adj CF'!D55)</f>
        <v>1.086117528221004</v>
      </c>
      <c r="F55" s="6">
        <f>('[1]adj_2 CG'!BT55+'[1]adj CF'!F55)/('[1]adj_2 CG'!BS55+'[1]adj CF'!E55)</f>
        <v>1.0744412226108537</v>
      </c>
      <c r="G55" s="6">
        <f>('[1]adj_2 CG'!BU55+'[1]adj CF'!G55)/('[1]adj_2 CG'!BT55+'[1]adj CF'!F55)</f>
        <v>1.0973369548365801</v>
      </c>
      <c r="H55" s="6">
        <f>('[1]adj_2 CG'!BV55+'[1]adj CF'!H55)/('[1]adj_2 CG'!BU55+'[1]adj CF'!G55)</f>
        <v>1.1066842637932994</v>
      </c>
      <c r="I55" s="6">
        <f>('[1]adj_2 CG'!BW55+'[1]adj CF'!I55)/('[1]adj_2 CG'!BV55+'[1]adj CF'!H55)</f>
        <v>1.1193691374639627</v>
      </c>
      <c r="J55" s="6">
        <f>('[1]adj_2 CG'!BX55+'[1]adj CF'!J55)/('[1]adj_2 CG'!BW55+'[1]adj CF'!I55)</f>
        <v>1.00178712980531</v>
      </c>
      <c r="K55" s="6">
        <f>('[1]adj_2 CG'!BY55+'[1]adj CF'!K55)/('[1]adj_2 CG'!BX55+'[1]adj CF'!J55)</f>
        <v>1.0214313030682927</v>
      </c>
      <c r="L55" s="6">
        <f>('[1]adj_2 CG'!BZ55+'[1]adj CF'!L55)/('[1]adj_2 CG'!BY55+'[1]adj CF'!K55)</f>
        <v>1.0249696639308934</v>
      </c>
      <c r="M55" s="6">
        <f>('[1]adj_2 CG'!CA55+'[1]adj CF'!M55)/('[1]adj_2 CG'!BZ55+'[1]adj CF'!L55)</f>
        <v>1.0426366280421189</v>
      </c>
      <c r="N55" s="6">
        <f>('[1]adj_2 CG'!CB55+'[1]adj CF'!N55)/('[1]adj_2 CG'!CA55+'[1]adj CF'!M55)</f>
        <v>1.0458012305246343</v>
      </c>
      <c r="O55" s="6">
        <f>('[1]adj_2 CG'!CC55+'[1]adj CF'!O55)/('[1]adj_2 CG'!CB55+'[1]adj CF'!N55)</f>
        <v>1.0306265001934642</v>
      </c>
      <c r="P55" s="6">
        <f>('[1]adj_2 CG'!CD55+'[1]adj CF'!P55)/('[1]adj_2 CG'!CC55+'[1]adj CF'!O55)</f>
        <v>1.0262616509559583</v>
      </c>
      <c r="Q55" s="6">
        <f>('[1]adj_2 CG'!CE55+'[1]adj CF'!Q55)/('[1]adj_2 CG'!CD55+'[1]adj CF'!P55)</f>
        <v>1.0379304941042049</v>
      </c>
      <c r="R55" s="6">
        <f>('[1]adj_2 CG'!CF55+'[1]adj CF'!R55)/('[1]adj_2 CG'!CE55+'[1]adj CF'!Q55)</f>
        <v>1.0527943931489663</v>
      </c>
      <c r="S55" s="6">
        <f>('[1]adj_2 CG'!CG55+'[1]adj CF'!S55)/('[1]adj_2 CG'!CF55+'[1]adj CF'!R55)</f>
        <v>1.0162134277953123</v>
      </c>
      <c r="T55" s="6">
        <f>('[1]adj_2 CG'!CH55+'[1]adj CF'!T55)/('[1]adj_2 CG'!CG55+'[1]adj CF'!S55)</f>
        <v>1.0339081770030936</v>
      </c>
      <c r="U55" s="6">
        <f>('[1]adj_2 CG'!CI55+'[1]adj CF'!U55)/('[1]adj_2 CG'!CH55+'[1]adj CF'!T55)</f>
        <v>1.0389799553409231</v>
      </c>
      <c r="V55" s="6">
        <f>('[1]adj_2 CG'!CJ55+'[1]adj CF'!V55)/('[1]adj_2 CG'!CI55+'[1]adj CF'!U55)</f>
        <v>1.0512240497668277</v>
      </c>
      <c r="W55" s="6">
        <f>('[1]adj_2 CG'!CK55+'[1]adj CF'!W55)/('[1]adj_2 CG'!CJ55+'[1]adj CF'!V55)</f>
        <v>1.0008586999134201</v>
      </c>
      <c r="X55" s="6">
        <f>('[1]adj_2 CG'!CL55+'[1]adj CF'!X55)/('[1]adj_2 CG'!CK55+'[1]adj CF'!W55)</f>
        <v>1.0248617054641054</v>
      </c>
    </row>
    <row r="56" spans="2:24" x14ac:dyDescent="0.2">
      <c r="B56" s="2">
        <v>50</v>
      </c>
      <c r="D56" s="6">
        <f>('[1]adj_2 CG'!BR56+'[1]adj CF'!D56)/('[1]adj_2 CG'!BQ56+'[1]adj CF'!C56)</f>
        <v>1.0872601822447832</v>
      </c>
      <c r="E56" s="6">
        <f>('[1]adj_2 CG'!BS56+'[1]adj CF'!E56)/('[1]adj_2 CG'!BR56+'[1]adj CF'!D56)</f>
        <v>1.086605485423987</v>
      </c>
      <c r="F56" s="6">
        <f>('[1]adj_2 CG'!BT56+'[1]adj CF'!F56)/('[1]adj_2 CG'!BS56+'[1]adj CF'!E56)</f>
        <v>1.074628830883992</v>
      </c>
      <c r="G56" s="6">
        <f>('[1]adj_2 CG'!BU56+'[1]adj CF'!G56)/('[1]adj_2 CG'!BT56+'[1]adj CF'!F56)</f>
        <v>1.0957337637755129</v>
      </c>
      <c r="H56" s="6">
        <f>('[1]adj_2 CG'!BV56+'[1]adj CF'!H56)/('[1]adj_2 CG'!BU56+'[1]adj CF'!G56)</f>
        <v>1.1069137693992004</v>
      </c>
      <c r="I56" s="6">
        <f>('[1]adj_2 CG'!BW56+'[1]adj CF'!I56)/('[1]adj_2 CG'!BV56+'[1]adj CF'!H56)</f>
        <v>1.1192695860847659</v>
      </c>
      <c r="J56" s="6">
        <f>('[1]adj_2 CG'!BX56+'[1]adj CF'!J56)/('[1]adj_2 CG'!BW56+'[1]adj CF'!I56)</f>
        <v>1.0001470173638627</v>
      </c>
      <c r="K56" s="6">
        <f>('[1]adj_2 CG'!BY56+'[1]adj CF'!K56)/('[1]adj_2 CG'!BX56+'[1]adj CF'!J56)</f>
        <v>1.0236824258835271</v>
      </c>
      <c r="L56" s="6">
        <f>('[1]adj_2 CG'!BZ56+'[1]adj CF'!L56)/('[1]adj_2 CG'!BY56+'[1]adj CF'!K56)</f>
        <v>1.0268692601631777</v>
      </c>
      <c r="M56" s="6">
        <f>('[1]adj_2 CG'!CA56+'[1]adj CF'!M56)/('[1]adj_2 CG'!BZ56+'[1]adj CF'!L56)</f>
        <v>1.0448162818003635</v>
      </c>
      <c r="N56" s="6">
        <f>('[1]adj_2 CG'!CB56+'[1]adj CF'!N56)/('[1]adj_2 CG'!CA56+'[1]adj CF'!M56)</f>
        <v>1.0556103737570628</v>
      </c>
      <c r="O56" s="6">
        <f>('[1]adj_2 CG'!CC56+'[1]adj CF'!O56)/('[1]adj_2 CG'!CB56+'[1]adj CF'!N56)</f>
        <v>1.0292164644448836</v>
      </c>
      <c r="P56" s="6">
        <f>('[1]adj_2 CG'!CD56+'[1]adj CF'!P56)/('[1]adj_2 CG'!CC56+'[1]adj CF'!O56)</f>
        <v>1.0247494116800351</v>
      </c>
      <c r="Q56" s="6">
        <f>('[1]adj_2 CG'!CE56+'[1]adj CF'!Q56)/('[1]adj_2 CG'!CD56+'[1]adj CF'!P56)</f>
        <v>1.0349941678115375</v>
      </c>
      <c r="R56" s="6">
        <f>('[1]adj_2 CG'!CF56+'[1]adj CF'!R56)/('[1]adj_2 CG'!CE56+'[1]adj CF'!Q56)</f>
        <v>1.0512929932328638</v>
      </c>
      <c r="S56" s="6">
        <f>('[1]adj_2 CG'!CG56+'[1]adj CF'!S56)/('[1]adj_2 CG'!CF56+'[1]adj CF'!R56)</f>
        <v>1.019719927546189</v>
      </c>
      <c r="T56" s="6">
        <f>('[1]adj_2 CG'!CH56+'[1]adj CF'!T56)/('[1]adj_2 CG'!CG56+'[1]adj CF'!S56)</f>
        <v>1.0323527001794814</v>
      </c>
      <c r="U56" s="6">
        <f>('[1]adj_2 CG'!CI56+'[1]adj CF'!U56)/('[1]adj_2 CG'!CH56+'[1]adj CF'!T56)</f>
        <v>1.0349248694740254</v>
      </c>
      <c r="V56" s="6">
        <f>('[1]adj_2 CG'!CJ56+'[1]adj CF'!V56)/('[1]adj_2 CG'!CI56+'[1]adj CF'!U56)</f>
        <v>1.0521401901801917</v>
      </c>
      <c r="W56" s="6">
        <f>('[1]adj_2 CG'!CK56+'[1]adj CF'!W56)/('[1]adj_2 CG'!CJ56+'[1]adj CF'!V56)</f>
        <v>0.99479439557163984</v>
      </c>
      <c r="X56" s="6">
        <f>('[1]adj_2 CG'!CL56+'[1]adj CF'!X56)/('[1]adj_2 CG'!CK56+'[1]adj CF'!W56)</f>
        <v>1.0235822019192491</v>
      </c>
    </row>
    <row r="57" spans="2:24" x14ac:dyDescent="0.2">
      <c r="B57" s="2">
        <v>51</v>
      </c>
      <c r="D57" s="6">
        <f>('[1]adj_2 CG'!BR57+'[1]adj CF'!D57)/('[1]adj_2 CG'!BQ57+'[1]adj CF'!C57)</f>
        <v>1.0884883231500266</v>
      </c>
      <c r="E57" s="6">
        <f>('[1]adj_2 CG'!BS57+'[1]adj CF'!E57)/('[1]adj_2 CG'!BR57+'[1]adj CF'!D57)</f>
        <v>1.0873339226366898</v>
      </c>
      <c r="F57" s="6">
        <f>('[1]adj_2 CG'!BT57+'[1]adj CF'!F57)/('[1]adj_2 CG'!BS57+'[1]adj CF'!E57)</f>
        <v>1.0757861644872153</v>
      </c>
      <c r="G57" s="6">
        <f>('[1]adj_2 CG'!BU57+'[1]adj CF'!G57)/('[1]adj_2 CG'!BT57+'[1]adj CF'!F57)</f>
        <v>1.0945819324363335</v>
      </c>
      <c r="H57" s="6">
        <f>('[1]adj_2 CG'!BV57+'[1]adj CF'!H57)/('[1]adj_2 CG'!BU57+'[1]adj CF'!G57)</f>
        <v>1.1053846551460034</v>
      </c>
      <c r="I57" s="6">
        <f>('[1]adj_2 CG'!BW57+'[1]adj CF'!I57)/('[1]adj_2 CG'!BV57+'[1]adj CF'!H57)</f>
        <v>1.1191481036925646</v>
      </c>
      <c r="J57" s="6">
        <f>('[1]adj_2 CG'!BX57+'[1]adj CF'!J57)/('[1]adj_2 CG'!BW57+'[1]adj CF'!I57)</f>
        <v>0.99960056348183646</v>
      </c>
      <c r="K57" s="6">
        <f>('[1]adj_2 CG'!BY57+'[1]adj CF'!K57)/('[1]adj_2 CG'!BX57+'[1]adj CF'!J57)</f>
        <v>1.0244713531846696</v>
      </c>
      <c r="L57" s="6">
        <f>('[1]adj_2 CG'!BZ57+'[1]adj CF'!L57)/('[1]adj_2 CG'!BY57+'[1]adj CF'!K57)</f>
        <v>1.0277732245767257</v>
      </c>
      <c r="M57" s="6">
        <f>('[1]adj_2 CG'!CA57+'[1]adj CF'!M57)/('[1]adj_2 CG'!BZ57+'[1]adj CF'!L57)</f>
        <v>1.0452880747782394</v>
      </c>
      <c r="N57" s="6">
        <f>('[1]adj_2 CG'!CB57+'[1]adj CF'!N57)/('[1]adj_2 CG'!CA57+'[1]adj CF'!M57)</f>
        <v>1.0633403652954923</v>
      </c>
      <c r="O57" s="6">
        <f>('[1]adj_2 CG'!CC57+'[1]adj CF'!O57)/('[1]adj_2 CG'!CB57+'[1]adj CF'!N57)</f>
        <v>1.0286161194583594</v>
      </c>
      <c r="P57" s="6">
        <f>('[1]adj_2 CG'!CD57+'[1]adj CF'!P57)/('[1]adj_2 CG'!CC57+'[1]adj CF'!O57)</f>
        <v>1.024889993586616</v>
      </c>
      <c r="Q57" s="6">
        <f>('[1]adj_2 CG'!CE57+'[1]adj CF'!Q57)/('[1]adj_2 CG'!CD57+'[1]adj CF'!P57)</f>
        <v>1.0272548038479994</v>
      </c>
      <c r="R57" s="6">
        <f>('[1]adj_2 CG'!CF57+'[1]adj CF'!R57)/('[1]adj_2 CG'!CE57+'[1]adj CF'!Q57)</f>
        <v>1.0508605996347717</v>
      </c>
      <c r="S57" s="6">
        <f>('[1]adj_2 CG'!CG57+'[1]adj CF'!S57)/('[1]adj_2 CG'!CF57+'[1]adj CF'!R57)</f>
        <v>1.0185259896153147</v>
      </c>
      <c r="T57" s="6">
        <f>('[1]adj_2 CG'!CH57+'[1]adj CF'!T57)/('[1]adj_2 CG'!CG57+'[1]adj CF'!S57)</f>
        <v>1.036855283556489</v>
      </c>
      <c r="U57" s="6">
        <f>('[1]adj_2 CG'!CI57+'[1]adj CF'!U57)/('[1]adj_2 CG'!CH57+'[1]adj CF'!T57)</f>
        <v>1.0344116747613226</v>
      </c>
      <c r="V57" s="6">
        <f>('[1]adj_2 CG'!CJ57+'[1]adj CF'!V57)/('[1]adj_2 CG'!CI57+'[1]adj CF'!U57)</f>
        <v>1.047961684644205</v>
      </c>
      <c r="W57" s="6">
        <f>('[1]adj_2 CG'!CK57+'[1]adj CF'!W57)/('[1]adj_2 CG'!CJ57+'[1]adj CF'!V57)</f>
        <v>0.99611469869919533</v>
      </c>
      <c r="X57" s="6">
        <f>('[1]adj_2 CG'!CL57+'[1]adj CF'!X57)/('[1]adj_2 CG'!CK57+'[1]adj CF'!W57)</f>
        <v>1.0244158691907848</v>
      </c>
    </row>
    <row r="58" spans="2:24" x14ac:dyDescent="0.2">
      <c r="B58" s="2">
        <v>52</v>
      </c>
      <c r="D58" s="6">
        <f>('[1]adj_2 CG'!BR58+'[1]adj CF'!D58)/('[1]adj_2 CG'!BQ58+'[1]adj CF'!C58)</f>
        <v>1.0897461960135195</v>
      </c>
      <c r="E58" s="6">
        <f>('[1]adj_2 CG'!BS58+'[1]adj CF'!E58)/('[1]adj_2 CG'!BR58+'[1]adj CF'!D58)</f>
        <v>1.0886371362252549</v>
      </c>
      <c r="F58" s="6">
        <f>('[1]adj_2 CG'!BT58+'[1]adj CF'!F58)/('[1]adj_2 CG'!BS58+'[1]adj CF'!E58)</f>
        <v>1.0765423095049507</v>
      </c>
      <c r="G58" s="6">
        <f>('[1]adj_2 CG'!BU58+'[1]adj CF'!G58)/('[1]adj_2 CG'!BT58+'[1]adj CF'!F58)</f>
        <v>1.0938701842565157</v>
      </c>
      <c r="H58" s="6">
        <f>('[1]adj_2 CG'!BV58+'[1]adj CF'!H58)/('[1]adj_2 CG'!BU58+'[1]adj CF'!G58)</f>
        <v>1.1046106420249791</v>
      </c>
      <c r="I58" s="6">
        <f>('[1]adj_2 CG'!BW58+'[1]adj CF'!I58)/('[1]adj_2 CG'!BV58+'[1]adj CF'!H58)</f>
        <v>1.117427554204742</v>
      </c>
      <c r="J58" s="6">
        <f>('[1]adj_2 CG'!BX58+'[1]adj CF'!J58)/('[1]adj_2 CG'!BW58+'[1]adj CF'!I58)</f>
        <v>0.99917271662755136</v>
      </c>
      <c r="K58" s="6">
        <f>('[1]adj_2 CG'!BY58+'[1]adj CF'!K58)/('[1]adj_2 CG'!BX58+'[1]adj CF'!J58)</f>
        <v>1.0258538719736374</v>
      </c>
      <c r="L58" s="6">
        <f>('[1]adj_2 CG'!BZ58+'[1]adj CF'!L58)/('[1]adj_2 CG'!BY58+'[1]adj CF'!K58)</f>
        <v>1.0278021573314817</v>
      </c>
      <c r="M58" s="6">
        <f>('[1]adj_2 CG'!CA58+'[1]adj CF'!M58)/('[1]adj_2 CG'!BZ58+'[1]adj CF'!L58)</f>
        <v>1.0452135190654839</v>
      </c>
      <c r="N58" s="6">
        <f>('[1]adj_2 CG'!CB58+'[1]adj CF'!N58)/('[1]adj_2 CG'!CA58+'[1]adj CF'!M58)</f>
        <v>1.0664188133102996</v>
      </c>
      <c r="O58" s="6">
        <f>('[1]adj_2 CG'!CC58+'[1]adj CF'!O58)/('[1]adj_2 CG'!CB58+'[1]adj CF'!N58)</f>
        <v>1.0293346657883879</v>
      </c>
      <c r="P58" s="6">
        <f>('[1]adj_2 CG'!CD58+'[1]adj CF'!P58)/('[1]adj_2 CG'!CC58+'[1]adj CF'!O58)</f>
        <v>1.0257438376885168</v>
      </c>
      <c r="Q58" s="6">
        <f>('[1]adj_2 CG'!CE58+'[1]adj CF'!Q58)/('[1]adj_2 CG'!CD58+'[1]adj CF'!P58)</f>
        <v>1.0234651743002501</v>
      </c>
      <c r="R58" s="6">
        <f>('[1]adj_2 CG'!CF58+'[1]adj CF'!R58)/('[1]adj_2 CG'!CE58+'[1]adj CF'!Q58)</f>
        <v>1.0497285373560772</v>
      </c>
      <c r="S58" s="6">
        <f>('[1]adj_2 CG'!CG58+'[1]adj CF'!S58)/('[1]adj_2 CG'!CF58+'[1]adj CF'!R58)</f>
        <v>1.0188054967064577</v>
      </c>
      <c r="T58" s="6">
        <f>('[1]adj_2 CG'!CH58+'[1]adj CF'!T58)/('[1]adj_2 CG'!CG58+'[1]adj CF'!S58)</f>
        <v>1.0367971123552924</v>
      </c>
      <c r="U58" s="6">
        <f>('[1]adj_2 CG'!CI58+'[1]adj CF'!U58)/('[1]adj_2 CG'!CH58+'[1]adj CF'!T58)</f>
        <v>1.0401796807292039</v>
      </c>
      <c r="V58" s="6">
        <f>('[1]adj_2 CG'!CJ58+'[1]adj CF'!V58)/('[1]adj_2 CG'!CI58+'[1]adj CF'!U58)</f>
        <v>1.0416805393956519</v>
      </c>
      <c r="W58" s="6">
        <f>('[1]adj_2 CG'!CK58+'[1]adj CF'!W58)/('[1]adj_2 CG'!CJ58+'[1]adj CF'!V58)</f>
        <v>0.99919969922950425</v>
      </c>
      <c r="X58" s="6">
        <f>('[1]adj_2 CG'!CL58+'[1]adj CF'!X58)/('[1]adj_2 CG'!CK58+'[1]adj CF'!W58)</f>
        <v>1.0235990465949114</v>
      </c>
    </row>
    <row r="59" spans="2:24" x14ac:dyDescent="0.2">
      <c r="B59" s="2">
        <v>53</v>
      </c>
      <c r="D59" s="6">
        <f>('[1]adj_2 CG'!BR59+'[1]adj CF'!D59)/('[1]adj_2 CG'!BQ59+'[1]adj CF'!C59)</f>
        <v>1.0912040170624306</v>
      </c>
      <c r="E59" s="6">
        <f>('[1]adj_2 CG'!BS59+'[1]adj CF'!E59)/('[1]adj_2 CG'!BR59+'[1]adj CF'!D59)</f>
        <v>1.0895706644992036</v>
      </c>
      <c r="F59" s="6">
        <f>('[1]adj_2 CG'!BT59+'[1]adj CF'!F59)/('[1]adj_2 CG'!BS59+'[1]adj CF'!E59)</f>
        <v>1.0774551047424954</v>
      </c>
      <c r="G59" s="6">
        <f>('[1]adj_2 CG'!BU59+'[1]adj CF'!G59)/('[1]adj_2 CG'!BT59+'[1]adj CF'!F59)</f>
        <v>1.0930309517089092</v>
      </c>
      <c r="H59" s="6">
        <f>('[1]adj_2 CG'!BV59+'[1]adj CF'!H59)/('[1]adj_2 CG'!BU59+'[1]adj CF'!G59)</f>
        <v>1.1044391859241862</v>
      </c>
      <c r="I59" s="6">
        <f>('[1]adj_2 CG'!BW59+'[1]adj CF'!I59)/('[1]adj_2 CG'!BV59+'[1]adj CF'!H59)</f>
        <v>1.1166178736583507</v>
      </c>
      <c r="J59" s="6">
        <f>('[1]adj_2 CG'!BX59+'[1]adj CF'!J59)/('[1]adj_2 CG'!BW59+'[1]adj CF'!I59)</f>
        <v>0.99751068128412357</v>
      </c>
      <c r="K59" s="6">
        <f>('[1]adj_2 CG'!BY59+'[1]adj CF'!K59)/('[1]adj_2 CG'!BX59+'[1]adj CF'!J59)</f>
        <v>1.0271145193387115</v>
      </c>
      <c r="L59" s="6">
        <f>('[1]adj_2 CG'!BZ59+'[1]adj CF'!L59)/('[1]adj_2 CG'!BY59+'[1]adj CF'!K59)</f>
        <v>1.0290641563892162</v>
      </c>
      <c r="M59" s="6">
        <f>('[1]adj_2 CG'!CA59+'[1]adj CF'!M59)/('[1]adj_2 CG'!BZ59+'[1]adj CF'!L59)</f>
        <v>1.0448606519433821</v>
      </c>
      <c r="N59" s="6">
        <f>('[1]adj_2 CG'!CB59+'[1]adj CF'!N59)/('[1]adj_2 CG'!CA59+'[1]adj CF'!M59)</f>
        <v>1.0670379390270195</v>
      </c>
      <c r="O59" s="6">
        <f>('[1]adj_2 CG'!CC59+'[1]adj CF'!O59)/('[1]adj_2 CG'!CB59+'[1]adj CF'!N59)</f>
        <v>1.030105073099532</v>
      </c>
      <c r="P59" s="6">
        <f>('[1]adj_2 CG'!CD59+'[1]adj CF'!P59)/('[1]adj_2 CG'!CC59+'[1]adj CF'!O59)</f>
        <v>1.0273566904689118</v>
      </c>
      <c r="Q59" s="6">
        <f>('[1]adj_2 CG'!CE59+'[1]adj CF'!Q59)/('[1]adj_2 CG'!CD59+'[1]adj CF'!P59)</f>
        <v>1.0251446341056452</v>
      </c>
      <c r="R59" s="6">
        <f>('[1]adj_2 CG'!CF59+'[1]adj CF'!R59)/('[1]adj_2 CG'!CE59+'[1]adj CF'!Q59)</f>
        <v>1.051695966531629</v>
      </c>
      <c r="S59" s="6">
        <f>('[1]adj_2 CG'!CG59+'[1]adj CF'!S59)/('[1]adj_2 CG'!CF59+'[1]adj CF'!R59)</f>
        <v>1.0183657709168001</v>
      </c>
      <c r="T59" s="6">
        <f>('[1]adj_2 CG'!CH59+'[1]adj CF'!T59)/('[1]adj_2 CG'!CG59+'[1]adj CF'!S59)</f>
        <v>1.0379352603287062</v>
      </c>
      <c r="U59" s="6">
        <f>('[1]adj_2 CG'!CI59+'[1]adj CF'!U59)/('[1]adj_2 CG'!CH59+'[1]adj CF'!T59)</f>
        <v>1.0412674206863353</v>
      </c>
      <c r="V59" s="6">
        <f>('[1]adj_2 CG'!CJ59+'[1]adj CF'!V59)/('[1]adj_2 CG'!CI59+'[1]adj CF'!U59)</f>
        <v>1.0348578031987032</v>
      </c>
      <c r="W59" s="6">
        <f>('[1]adj_2 CG'!CK59+'[1]adj CF'!W59)/('[1]adj_2 CG'!CJ59+'[1]adj CF'!V59)</f>
        <v>1.0023979933604843</v>
      </c>
      <c r="X59" s="6">
        <f>('[1]adj_2 CG'!CL59+'[1]adj CF'!X59)/('[1]adj_2 CG'!CK59+'[1]adj CF'!W59)</f>
        <v>1.0228513851331833</v>
      </c>
    </row>
    <row r="60" spans="2:24" x14ac:dyDescent="0.2">
      <c r="B60" s="2">
        <v>54</v>
      </c>
      <c r="D60" s="6">
        <f>('[1]adj_2 CG'!BR60+'[1]adj CF'!D60)/('[1]adj_2 CG'!BQ60+'[1]adj CF'!C60)</f>
        <v>1.0910659953636792</v>
      </c>
      <c r="E60" s="6">
        <f>('[1]adj_2 CG'!BS60+'[1]adj CF'!E60)/('[1]adj_2 CG'!BR60+'[1]adj CF'!D60)</f>
        <v>1.0905669882605571</v>
      </c>
      <c r="F60" s="6">
        <f>('[1]adj_2 CG'!BT60+'[1]adj CF'!F60)/('[1]adj_2 CG'!BS60+'[1]adj CF'!E60)</f>
        <v>1.0779105938791098</v>
      </c>
      <c r="G60" s="6">
        <f>('[1]adj_2 CG'!BU60+'[1]adj CF'!G60)/('[1]adj_2 CG'!BT60+'[1]adj CF'!F60)</f>
        <v>1.0933027069061452</v>
      </c>
      <c r="H60" s="6">
        <f>('[1]adj_2 CG'!BV60+'[1]adj CF'!H60)/('[1]adj_2 CG'!BU60+'[1]adj CF'!G60)</f>
        <v>1.1042947996165335</v>
      </c>
      <c r="I60" s="6">
        <f>('[1]adj_2 CG'!BW60+'[1]adj CF'!I60)/('[1]adj_2 CG'!BV60+'[1]adj CF'!H60)</f>
        <v>1.1166015329996297</v>
      </c>
      <c r="J60" s="6">
        <f>('[1]adj_2 CG'!BX60+'[1]adj CF'!J60)/('[1]adj_2 CG'!BW60+'[1]adj CF'!I60)</f>
        <v>0.99704889679419129</v>
      </c>
      <c r="K60" s="6">
        <f>('[1]adj_2 CG'!BY60+'[1]adj CF'!K60)/('[1]adj_2 CG'!BX60+'[1]adj CF'!J60)</f>
        <v>1.0270526306108847</v>
      </c>
      <c r="L60" s="6">
        <f>('[1]adj_2 CG'!BZ60+'[1]adj CF'!L60)/('[1]adj_2 CG'!BY60+'[1]adj CF'!K60)</f>
        <v>1.0307237365865531</v>
      </c>
      <c r="M60" s="6">
        <f>('[1]adj_2 CG'!CA60+'[1]adj CF'!M60)/('[1]adj_2 CG'!BZ60+'[1]adj CF'!L60)</f>
        <v>1.0462621708327147</v>
      </c>
      <c r="N60" s="6">
        <f>('[1]adj_2 CG'!CB60+'[1]adj CF'!N60)/('[1]adj_2 CG'!CA60+'[1]adj CF'!M60)</f>
        <v>1.0643178100815547</v>
      </c>
      <c r="O60" s="6">
        <f>('[1]adj_2 CG'!CC60+'[1]adj CF'!O60)/('[1]adj_2 CG'!CB60+'[1]adj CF'!N60)</f>
        <v>1.0311813039242415</v>
      </c>
      <c r="P60" s="6">
        <f>('[1]adj_2 CG'!CD60+'[1]adj CF'!P60)/('[1]adj_2 CG'!CC60+'[1]adj CF'!O60)</f>
        <v>1.0284643395947661</v>
      </c>
      <c r="Q60" s="6">
        <f>('[1]adj_2 CG'!CE60+'[1]adj CF'!Q60)/('[1]adj_2 CG'!CD60+'[1]adj CF'!P60)</f>
        <v>1.0261853110526151</v>
      </c>
      <c r="R60" s="6">
        <f>('[1]adj_2 CG'!CF60+'[1]adj CF'!R60)/('[1]adj_2 CG'!CE60+'[1]adj CF'!Q60)</f>
        <v>1.0516014314037352</v>
      </c>
      <c r="S60" s="6">
        <f>('[1]adj_2 CG'!CG60+'[1]adj CF'!S60)/('[1]adj_2 CG'!CF60+'[1]adj CF'!R60)</f>
        <v>1.0200947932776661</v>
      </c>
      <c r="T60" s="6">
        <f>('[1]adj_2 CG'!CH60+'[1]adj CF'!T60)/('[1]adj_2 CG'!CG60+'[1]adj CF'!S60)</f>
        <v>1.0369835008391572</v>
      </c>
      <c r="U60" s="6">
        <f>('[1]adj_2 CG'!CI60+'[1]adj CF'!U60)/('[1]adj_2 CG'!CH60+'[1]adj CF'!T60)</f>
        <v>1.0423629538286441</v>
      </c>
      <c r="V60" s="6">
        <f>('[1]adj_2 CG'!CJ60+'[1]adj CF'!V60)/('[1]adj_2 CG'!CI60+'[1]adj CF'!U60)</f>
        <v>1.0273036481971545</v>
      </c>
      <c r="W60" s="6">
        <f>('[1]adj_2 CG'!CK60+'[1]adj CF'!W60)/('[1]adj_2 CG'!CJ60+'[1]adj CF'!V60)</f>
        <v>1.015716381256164</v>
      </c>
      <c r="X60" s="6">
        <f>('[1]adj_2 CG'!CL60+'[1]adj CF'!X60)/('[1]adj_2 CG'!CK60+'[1]adj CF'!W60)</f>
        <v>1.0191579297954545</v>
      </c>
    </row>
    <row r="61" spans="2:24" x14ac:dyDescent="0.2">
      <c r="B61" s="2">
        <v>55</v>
      </c>
      <c r="D61" s="6">
        <f>('[1]adj_2 CG'!BR61+'[1]adj CF'!D61)/('[1]adj_2 CG'!BQ61+'[1]adj CF'!C61)</f>
        <v>1.0905513295122224</v>
      </c>
      <c r="E61" s="6">
        <f>('[1]adj_2 CG'!BS61+'[1]adj CF'!E61)/('[1]adj_2 CG'!BR61+'[1]adj CF'!D61)</f>
        <v>1.089581223940703</v>
      </c>
      <c r="F61" s="6">
        <f>('[1]adj_2 CG'!BT61+'[1]adj CF'!F61)/('[1]adj_2 CG'!BS61+'[1]adj CF'!E61)</f>
        <v>1.0773376206030683</v>
      </c>
      <c r="G61" s="6">
        <f>('[1]adj_2 CG'!BU61+'[1]adj CF'!G61)/('[1]adj_2 CG'!BT61+'[1]adj CF'!F61)</f>
        <v>1.0933691788865083</v>
      </c>
      <c r="H61" s="6">
        <f>('[1]adj_2 CG'!BV61+'[1]adj CF'!H61)/('[1]adj_2 CG'!BU61+'[1]adj CF'!G61)</f>
        <v>1.1046220664150996</v>
      </c>
      <c r="I61" s="6">
        <f>('[1]adj_2 CG'!BW61+'[1]adj CF'!I61)/('[1]adj_2 CG'!BV61+'[1]adj CF'!H61)</f>
        <v>1.1169170147622931</v>
      </c>
      <c r="J61" s="6">
        <f>('[1]adj_2 CG'!BX61+'[1]adj CF'!J61)/('[1]adj_2 CG'!BW61+'[1]adj CF'!I61)</f>
        <v>0.99586463616900156</v>
      </c>
      <c r="K61" s="6">
        <f>('[1]adj_2 CG'!BY61+'[1]adj CF'!K61)/('[1]adj_2 CG'!BX61+'[1]adj CF'!J61)</f>
        <v>1.0266388260350978</v>
      </c>
      <c r="L61" s="6">
        <f>('[1]adj_2 CG'!BZ61+'[1]adj CF'!L61)/('[1]adj_2 CG'!BY61+'[1]adj CF'!K61)</f>
        <v>1.0309388186944208</v>
      </c>
      <c r="M61" s="6">
        <f>('[1]adj_2 CG'!CA61+'[1]adj CF'!M61)/('[1]adj_2 CG'!BZ61+'[1]adj CF'!L61)</f>
        <v>1.0480147389740555</v>
      </c>
      <c r="N61" s="6">
        <f>('[1]adj_2 CG'!CB61+'[1]adj CF'!N61)/('[1]adj_2 CG'!CA61+'[1]adj CF'!M61)</f>
        <v>1.0597515921643359</v>
      </c>
      <c r="O61" s="6">
        <f>('[1]adj_2 CG'!CC61+'[1]adj CF'!O61)/('[1]adj_2 CG'!CB61+'[1]adj CF'!N61)</f>
        <v>1.0323841739593653</v>
      </c>
      <c r="P61" s="6">
        <f>('[1]adj_2 CG'!CD61+'[1]adj CF'!P61)/('[1]adj_2 CG'!CC61+'[1]adj CF'!O61)</f>
        <v>1.0300122006666865</v>
      </c>
      <c r="Q61" s="6">
        <f>('[1]adj_2 CG'!CE61+'[1]adj CF'!Q61)/('[1]adj_2 CG'!CD61+'[1]adj CF'!P61)</f>
        <v>1.0272806050973695</v>
      </c>
      <c r="R61" s="6">
        <f>('[1]adj_2 CG'!CF61+'[1]adj CF'!R61)/('[1]adj_2 CG'!CE61+'[1]adj CF'!Q61)</f>
        <v>1.0559411226852595</v>
      </c>
      <c r="S61" s="6">
        <f>('[1]adj_2 CG'!CG61+'[1]adj CF'!S61)/('[1]adj_2 CG'!CF61+'[1]adj CF'!R61)</f>
        <v>1.0202938880293175</v>
      </c>
      <c r="T61" s="6">
        <f>('[1]adj_2 CG'!CH61+'[1]adj CF'!T61)/('[1]adj_2 CG'!CG61+'[1]adj CF'!S61)</f>
        <v>1.0386446278649133</v>
      </c>
      <c r="U61" s="6">
        <f>('[1]adj_2 CG'!CI61+'[1]adj CF'!U61)/('[1]adj_2 CG'!CH61+'[1]adj CF'!T61)</f>
        <v>1.0399605832092846</v>
      </c>
      <c r="V61" s="6">
        <f>('[1]adj_2 CG'!CJ61+'[1]adj CF'!V61)/('[1]adj_2 CG'!CI61+'[1]adj CF'!U61)</f>
        <v>1.0219955758563442</v>
      </c>
      <c r="W61" s="6">
        <f>('[1]adj_2 CG'!CK61+'[1]adj CF'!W61)/('[1]adj_2 CG'!CJ61+'[1]adj CF'!V61)</f>
        <v>1.0170298477600761</v>
      </c>
      <c r="X61" s="6">
        <f>('[1]adj_2 CG'!CL61+'[1]adj CF'!X61)/('[1]adj_2 CG'!CK61+'[1]adj CF'!W61)</f>
        <v>1.0274703115605399</v>
      </c>
    </row>
    <row r="62" spans="2:24" x14ac:dyDescent="0.2">
      <c r="B62" s="2">
        <v>56</v>
      </c>
      <c r="D62" s="6">
        <f>('[1]adj_2 CG'!BR62+'[1]adj CF'!D62)/('[1]adj_2 CG'!BQ62+'[1]adj CF'!C62)</f>
        <v>1.0899122704395188</v>
      </c>
      <c r="E62" s="6">
        <f>('[1]adj_2 CG'!BS62+'[1]adj CF'!E62)/('[1]adj_2 CG'!BR62+'[1]adj CF'!D62)</f>
        <v>1.0890894398813067</v>
      </c>
      <c r="F62" s="6">
        <f>('[1]adj_2 CG'!BT62+'[1]adj CF'!F62)/('[1]adj_2 CG'!BS62+'[1]adj CF'!E62)</f>
        <v>1.0767425256455321</v>
      </c>
      <c r="G62" s="6">
        <f>('[1]adj_2 CG'!BU62+'[1]adj CF'!G62)/('[1]adj_2 CG'!BT62+'[1]adj CF'!F62)</f>
        <v>1.0949950890273821</v>
      </c>
      <c r="H62" s="6">
        <f>('[1]adj_2 CG'!BV62+'[1]adj CF'!H62)/('[1]adj_2 CG'!BU62+'[1]adj CF'!G62)</f>
        <v>1.1059051288135273</v>
      </c>
      <c r="I62" s="6">
        <f>('[1]adj_2 CG'!BW62+'[1]adj CF'!I62)/('[1]adj_2 CG'!BV62+'[1]adj CF'!H62)</f>
        <v>1.1176840736244542</v>
      </c>
      <c r="J62" s="6">
        <f>('[1]adj_2 CG'!BX62+'[1]adj CF'!J62)/('[1]adj_2 CG'!BW62+'[1]adj CF'!I62)</f>
        <v>0.99639848932891306</v>
      </c>
      <c r="K62" s="6">
        <f>('[1]adj_2 CG'!BY62+'[1]adj CF'!K62)/('[1]adj_2 CG'!BX62+'[1]adj CF'!J62)</f>
        <v>1.0256965338727595</v>
      </c>
      <c r="L62" s="6">
        <f>('[1]adj_2 CG'!BZ62+'[1]adj CF'!L62)/('[1]adj_2 CG'!BY62+'[1]adj CF'!K62)</f>
        <v>1.0300830364149138</v>
      </c>
      <c r="M62" s="6">
        <f>('[1]adj_2 CG'!CA62+'[1]adj CF'!M62)/('[1]adj_2 CG'!BZ62+'[1]adj CF'!L62)</f>
        <v>1.046966472949074</v>
      </c>
      <c r="N62" s="6">
        <f>('[1]adj_2 CG'!CB62+'[1]adj CF'!N62)/('[1]adj_2 CG'!CA62+'[1]adj CF'!M62)</f>
        <v>1.0522440587005082</v>
      </c>
      <c r="O62" s="6">
        <f>('[1]adj_2 CG'!CC62+'[1]adj CF'!O62)/('[1]adj_2 CG'!CB62+'[1]adj CF'!N62)</f>
        <v>1.0349366394426616</v>
      </c>
      <c r="P62" s="6">
        <f>('[1]adj_2 CG'!CD62+'[1]adj CF'!P62)/('[1]adj_2 CG'!CC62+'[1]adj CF'!O62)</f>
        <v>1.0324172125073814</v>
      </c>
      <c r="Q62" s="6">
        <f>('[1]adj_2 CG'!CE62+'[1]adj CF'!Q62)/('[1]adj_2 CG'!CD62+'[1]adj CF'!P62)</f>
        <v>1.0398415065034403</v>
      </c>
      <c r="R62" s="6">
        <f>('[1]adj_2 CG'!CF62+'[1]adj CF'!R62)/('[1]adj_2 CG'!CE62+'[1]adj CF'!Q62)</f>
        <v>1.0539740563652868</v>
      </c>
      <c r="S62" s="6">
        <f>('[1]adj_2 CG'!CG62+'[1]adj CF'!S62)/('[1]adj_2 CG'!CF62+'[1]adj CF'!R62)</f>
        <v>1.022252834352646</v>
      </c>
      <c r="T62" s="6">
        <f>('[1]adj_2 CG'!CH62+'[1]adj CF'!T62)/('[1]adj_2 CG'!CG62+'[1]adj CF'!S62)</f>
        <v>1.0390906978253316</v>
      </c>
      <c r="U62" s="6">
        <f>('[1]adj_2 CG'!CI62+'[1]adj CF'!U62)/('[1]adj_2 CG'!CH62+'[1]adj CF'!T62)</f>
        <v>1.0426262497672965</v>
      </c>
      <c r="V62" s="6">
        <f>('[1]adj_2 CG'!CJ62+'[1]adj CF'!V62)/('[1]adj_2 CG'!CI62+'[1]adj CF'!U62)</f>
        <v>1.0041872398867779</v>
      </c>
      <c r="W62" s="6">
        <f>('[1]adj_2 CG'!CK62+'[1]adj CF'!W62)/('[1]adj_2 CG'!CJ62+'[1]adj CF'!V62)</f>
        <v>1.025441774771408</v>
      </c>
      <c r="X62" s="6">
        <f>('[1]adj_2 CG'!CL62+'[1]adj CF'!X62)/('[1]adj_2 CG'!CK62+'[1]adj CF'!W62)</f>
        <v>1.0270377146052772</v>
      </c>
    </row>
    <row r="63" spans="2:24" x14ac:dyDescent="0.2">
      <c r="B63" s="2">
        <v>57</v>
      </c>
      <c r="D63" s="6">
        <f>('[1]adj_2 CG'!BR63+'[1]adj CF'!D63)/('[1]adj_2 CG'!BQ63+'[1]adj CF'!C63)</f>
        <v>1.0885349641947573</v>
      </c>
      <c r="E63" s="6">
        <f>('[1]adj_2 CG'!BS63+'[1]adj CF'!E63)/('[1]adj_2 CG'!BR63+'[1]adj CF'!D63)</f>
        <v>1.0876582490562885</v>
      </c>
      <c r="F63" s="6">
        <f>('[1]adj_2 CG'!BT63+'[1]adj CF'!F63)/('[1]adj_2 CG'!BS63+'[1]adj CF'!E63)</f>
        <v>1.075627312336759</v>
      </c>
      <c r="G63" s="6">
        <f>('[1]adj_2 CG'!BU63+'[1]adj CF'!G63)/('[1]adj_2 CG'!BT63+'[1]adj CF'!F63)</f>
        <v>1.0968358788177111</v>
      </c>
      <c r="H63" s="6">
        <f>('[1]adj_2 CG'!BV63+'[1]adj CF'!H63)/('[1]adj_2 CG'!BU63+'[1]adj CF'!G63)</f>
        <v>1.1077071851061426</v>
      </c>
      <c r="I63" s="6">
        <f>('[1]adj_2 CG'!BW63+'[1]adj CF'!I63)/('[1]adj_2 CG'!BV63+'[1]adj CF'!H63)</f>
        <v>1.1187980233321877</v>
      </c>
      <c r="J63" s="6">
        <f>('[1]adj_2 CG'!BX63+'[1]adj CF'!J63)/('[1]adj_2 CG'!BW63+'[1]adj CF'!I63)</f>
        <v>0.99723573896272222</v>
      </c>
      <c r="K63" s="6">
        <f>('[1]adj_2 CG'!BY63+'[1]adj CF'!K63)/('[1]adj_2 CG'!BX63+'[1]adj CF'!J63)</f>
        <v>1.0234198668557797</v>
      </c>
      <c r="L63" s="6">
        <f>('[1]adj_2 CG'!BZ63+'[1]adj CF'!L63)/('[1]adj_2 CG'!BY63+'[1]adj CF'!K63)</f>
        <v>1.0281021228343041</v>
      </c>
      <c r="M63" s="6">
        <f>('[1]adj_2 CG'!CA63+'[1]adj CF'!M63)/('[1]adj_2 CG'!BZ63+'[1]adj CF'!L63)</f>
        <v>1.0449351365719035</v>
      </c>
      <c r="N63" s="6">
        <f>('[1]adj_2 CG'!CB63+'[1]adj CF'!N63)/('[1]adj_2 CG'!CA63+'[1]adj CF'!M63)</f>
        <v>1.0456637228866166</v>
      </c>
      <c r="O63" s="6">
        <f>('[1]adj_2 CG'!CC63+'[1]adj CF'!O63)/('[1]adj_2 CG'!CB63+'[1]adj CF'!N63)</f>
        <v>1.0377088112831319</v>
      </c>
      <c r="P63" s="6">
        <f>('[1]adj_2 CG'!CD63+'[1]adj CF'!P63)/('[1]adj_2 CG'!CC63+'[1]adj CF'!O63)</f>
        <v>1.0356007651636845</v>
      </c>
      <c r="Q63" s="6">
        <f>('[1]adj_2 CG'!CE63+'[1]adj CF'!Q63)/('[1]adj_2 CG'!CD63+'[1]adj CF'!P63)</f>
        <v>1.0492707986334158</v>
      </c>
      <c r="R63" s="6">
        <f>('[1]adj_2 CG'!CF63+'[1]adj CF'!R63)/('[1]adj_2 CG'!CE63+'[1]adj CF'!Q63)</f>
        <v>1.0538977520008994</v>
      </c>
      <c r="S63" s="6">
        <f>('[1]adj_2 CG'!CG63+'[1]adj CF'!S63)/('[1]adj_2 CG'!CF63+'[1]adj CF'!R63)</f>
        <v>1.0204567006170948</v>
      </c>
      <c r="T63" s="6">
        <f>('[1]adj_2 CG'!CH63+'[1]adj CF'!T63)/('[1]adj_2 CG'!CG63+'[1]adj CF'!S63)</f>
        <v>1.0407364155134071</v>
      </c>
      <c r="U63" s="6">
        <f>('[1]adj_2 CG'!CI63+'[1]adj CF'!U63)/('[1]adj_2 CG'!CH63+'[1]adj CF'!T63)</f>
        <v>1.0430169081103953</v>
      </c>
      <c r="V63" s="6">
        <f>('[1]adj_2 CG'!CJ63+'[1]adj CF'!V63)/('[1]adj_2 CG'!CI63+'[1]adj CF'!U63)</f>
        <v>1.0036304469731629</v>
      </c>
      <c r="W63" s="6">
        <f>('[1]adj_2 CG'!CK63+'[1]adj CF'!W63)/('[1]adj_2 CG'!CJ63+'[1]adj CF'!V63)</f>
        <v>1.0267391042896203</v>
      </c>
      <c r="X63" s="6">
        <f>('[1]adj_2 CG'!CL63+'[1]adj CF'!X63)/('[1]adj_2 CG'!CK63+'[1]adj CF'!W63)</f>
        <v>1.0299233804408987</v>
      </c>
    </row>
    <row r="64" spans="2:24" x14ac:dyDescent="0.2">
      <c r="B64" s="2">
        <v>58</v>
      </c>
      <c r="D64" s="6">
        <f>('[1]adj_2 CG'!BR64+'[1]adj CF'!D64)/('[1]adj_2 CG'!BQ64+'[1]adj CF'!C64)</f>
        <v>1.085890782228</v>
      </c>
      <c r="E64" s="6">
        <f>('[1]adj_2 CG'!BS64+'[1]adj CF'!E64)/('[1]adj_2 CG'!BR64+'[1]adj CF'!D64)</f>
        <v>1.085590978892168</v>
      </c>
      <c r="F64" s="6">
        <f>('[1]adj_2 CG'!BT64+'[1]adj CF'!F64)/('[1]adj_2 CG'!BS64+'[1]adj CF'!E64)</f>
        <v>1.073729452052459</v>
      </c>
      <c r="G64" s="6">
        <f>('[1]adj_2 CG'!BU64+'[1]adj CF'!G64)/('[1]adj_2 CG'!BT64+'[1]adj CF'!F64)</f>
        <v>1.0991327406146925</v>
      </c>
      <c r="H64" s="6">
        <f>('[1]adj_2 CG'!BV64+'[1]adj CF'!H64)/('[1]adj_2 CG'!BU64+'[1]adj CF'!G64)</f>
        <v>1.1094753565800646</v>
      </c>
      <c r="I64" s="6">
        <f>('[1]adj_2 CG'!BW64+'[1]adj CF'!I64)/('[1]adj_2 CG'!BV64+'[1]adj CF'!H64)</f>
        <v>1.1201679001177132</v>
      </c>
      <c r="J64" s="6">
        <f>('[1]adj_2 CG'!BX64+'[1]adj CF'!J64)/('[1]adj_2 CG'!BW64+'[1]adj CF'!I64)</f>
        <v>0.99798429419962043</v>
      </c>
      <c r="K64" s="6">
        <f>('[1]adj_2 CG'!BY64+'[1]adj CF'!K64)/('[1]adj_2 CG'!BX64+'[1]adj CF'!J64)</f>
        <v>1.0209348534085705</v>
      </c>
      <c r="L64" s="6">
        <f>('[1]adj_2 CG'!BZ64+'[1]adj CF'!L64)/('[1]adj_2 CG'!BY64+'[1]adj CF'!K64)</f>
        <v>1.0258534892308242</v>
      </c>
      <c r="M64" s="6">
        <f>('[1]adj_2 CG'!CA64+'[1]adj CF'!M64)/('[1]adj_2 CG'!BZ64+'[1]adj CF'!L64)</f>
        <v>1.0426083761635572</v>
      </c>
      <c r="N64" s="6">
        <f>('[1]adj_2 CG'!CB64+'[1]adj CF'!N64)/('[1]adj_2 CG'!CA64+'[1]adj CF'!M64)</f>
        <v>1.0447265429039136</v>
      </c>
      <c r="O64" s="6">
        <f>('[1]adj_2 CG'!CC64+'[1]adj CF'!O64)/('[1]adj_2 CG'!CB64+'[1]adj CF'!N64)</f>
        <v>1.0392379765890345</v>
      </c>
      <c r="P64" s="6">
        <f>('[1]adj_2 CG'!CD64+'[1]adj CF'!P64)/('[1]adj_2 CG'!CC64+'[1]adj CF'!O64)</f>
        <v>1.037868690456397</v>
      </c>
      <c r="Q64" s="6">
        <f>('[1]adj_2 CG'!CE64+'[1]adj CF'!Q64)/('[1]adj_2 CG'!CD64+'[1]adj CF'!P64)</f>
        <v>1.0618495811350106</v>
      </c>
      <c r="R64" s="6">
        <f>('[1]adj_2 CG'!CF64+'[1]adj CF'!R64)/('[1]adj_2 CG'!CE64+'[1]adj CF'!Q64)</f>
        <v>1.0516178022514588</v>
      </c>
      <c r="S64" s="6">
        <f>('[1]adj_2 CG'!CG64+'[1]adj CF'!S64)/('[1]adj_2 CG'!CF64+'[1]adj CF'!R64)</f>
        <v>1.0197484925234643</v>
      </c>
      <c r="T64" s="6">
        <f>('[1]adj_2 CG'!CH64+'[1]adj CF'!T64)/('[1]adj_2 CG'!CG64+'[1]adj CF'!S64)</f>
        <v>1.0374852435657416</v>
      </c>
      <c r="U64" s="6">
        <f>('[1]adj_2 CG'!CI64+'[1]adj CF'!U64)/('[1]adj_2 CG'!CH64+'[1]adj CF'!T64)</f>
        <v>1.0438188927315497</v>
      </c>
      <c r="V64" s="6">
        <f>('[1]adj_2 CG'!CJ64+'[1]adj CF'!V64)/('[1]adj_2 CG'!CI64+'[1]adj CF'!U64)</f>
        <v>1.0004802005974174</v>
      </c>
      <c r="W64" s="6">
        <f>('[1]adj_2 CG'!CK64+'[1]adj CF'!W64)/('[1]adj_2 CG'!CJ64+'[1]adj CF'!V64)</f>
        <v>1.0383751694754195</v>
      </c>
      <c r="X64" s="6">
        <f>('[1]adj_2 CG'!CL64+'[1]adj CF'!X64)/('[1]adj_2 CG'!CK64+'[1]adj CF'!W64)</f>
        <v>1.0204841896627233</v>
      </c>
    </row>
    <row r="65" spans="2:24" x14ac:dyDescent="0.2">
      <c r="B65" s="2">
        <v>59</v>
      </c>
      <c r="D65" s="6">
        <f>('[1]adj_2 CG'!BR65+'[1]adj CF'!D65)/('[1]adj_2 CG'!BQ65+'[1]adj CF'!C65)</f>
        <v>1.0825472568229555</v>
      </c>
      <c r="E65" s="6">
        <f>('[1]adj_2 CG'!BS65+'[1]adj CF'!E65)/('[1]adj_2 CG'!BR65+'[1]adj CF'!D65)</f>
        <v>1.0824495316851501</v>
      </c>
      <c r="F65" s="6">
        <f>('[1]adj_2 CG'!BT65+'[1]adj CF'!F65)/('[1]adj_2 CG'!BS65+'[1]adj CF'!E65)</f>
        <v>1.0714062662695956</v>
      </c>
      <c r="G65" s="6">
        <f>('[1]adj_2 CG'!BU65+'[1]adj CF'!G65)/('[1]adj_2 CG'!BT65+'[1]adj CF'!F65)</f>
        <v>1.1013857306785526</v>
      </c>
      <c r="H65" s="6">
        <f>('[1]adj_2 CG'!BV65+'[1]adj CF'!H65)/('[1]adj_2 CG'!BU65+'[1]adj CF'!G65)</f>
        <v>1.1114301300560443</v>
      </c>
      <c r="I65" s="6">
        <f>('[1]adj_2 CG'!BW65+'[1]adj CF'!I65)/('[1]adj_2 CG'!BV65+'[1]adj CF'!H65)</f>
        <v>1.1213533009641286</v>
      </c>
      <c r="J65" s="6">
        <f>('[1]adj_2 CG'!BX65+'[1]adj CF'!J65)/('[1]adj_2 CG'!BW65+'[1]adj CF'!I65)</f>
        <v>0.99858586377119452</v>
      </c>
      <c r="K65" s="6">
        <f>('[1]adj_2 CG'!BY65+'[1]adj CF'!K65)/('[1]adj_2 CG'!BX65+'[1]adj CF'!J65)</f>
        <v>1.0192146111484544</v>
      </c>
      <c r="L65" s="6">
        <f>('[1]adj_2 CG'!BZ65+'[1]adj CF'!L65)/('[1]adj_2 CG'!BY65+'[1]adj CF'!K65)</f>
        <v>1.0244998267260501</v>
      </c>
      <c r="M65" s="6">
        <f>('[1]adj_2 CG'!CA65+'[1]adj CF'!M65)/('[1]adj_2 CG'!BZ65+'[1]adj CF'!L65)</f>
        <v>1.0410447216154779</v>
      </c>
      <c r="N65" s="6">
        <f>('[1]adj_2 CG'!CB65+'[1]adj CF'!N65)/('[1]adj_2 CG'!CA65+'[1]adj CF'!M65)</f>
        <v>1.0488081006493097</v>
      </c>
      <c r="O65" s="6">
        <f>('[1]adj_2 CG'!CC65+'[1]adj CF'!O65)/('[1]adj_2 CG'!CB65+'[1]adj CF'!N65)</f>
        <v>1.0396335140716062</v>
      </c>
      <c r="P65" s="6">
        <f>('[1]adj_2 CG'!CD65+'[1]adj CF'!P65)/('[1]adj_2 CG'!CC65+'[1]adj CF'!O65)</f>
        <v>1.0385286148413844</v>
      </c>
      <c r="Q65" s="6">
        <f>('[1]adj_2 CG'!CE65+'[1]adj CF'!Q65)/('[1]adj_2 CG'!CD65+'[1]adj CF'!P65)</f>
        <v>1.0718136943428587</v>
      </c>
      <c r="R65" s="6">
        <f>('[1]adj_2 CG'!CF65+'[1]adj CF'!R65)/('[1]adj_2 CG'!CE65+'[1]adj CF'!Q65)</f>
        <v>1.0593887202029908</v>
      </c>
      <c r="S65" s="6">
        <f>('[1]adj_2 CG'!CG65+'[1]adj CF'!S65)/('[1]adj_2 CG'!CF65+'[1]adj CF'!R65)</f>
        <v>1.0163826387278705</v>
      </c>
      <c r="T65" s="6">
        <f>('[1]adj_2 CG'!CH65+'[1]adj CF'!T65)/('[1]adj_2 CG'!CG65+'[1]adj CF'!S65)</f>
        <v>1.0349198055179503</v>
      </c>
      <c r="U65" s="6">
        <f>('[1]adj_2 CG'!CI65+'[1]adj CF'!U65)/('[1]adj_2 CG'!CH65+'[1]adj CF'!T65)</f>
        <v>1.0390735352615019</v>
      </c>
      <c r="V65" s="6">
        <f>('[1]adj_2 CG'!CJ65+'[1]adj CF'!V65)/('[1]adj_2 CG'!CI65+'[1]adj CF'!U65)</f>
        <v>1.0022868374212288</v>
      </c>
      <c r="W65" s="6">
        <f>('[1]adj_2 CG'!CK65+'[1]adj CF'!W65)/('[1]adj_2 CG'!CJ65+'[1]adj CF'!V65)</f>
        <v>1.0401447665015533</v>
      </c>
      <c r="X65" s="6">
        <f>('[1]adj_2 CG'!CL65+'[1]adj CF'!X65)/('[1]adj_2 CG'!CK65+'[1]adj CF'!W65)</f>
        <v>1.0274850258022576</v>
      </c>
    </row>
    <row r="66" spans="2:24" x14ac:dyDescent="0.2">
      <c r="B66" s="2">
        <v>60</v>
      </c>
      <c r="D66" s="6">
        <f>('[1]adj_2 CG'!BR66+'[1]adj CF'!D66)/('[1]adj_2 CG'!BQ66+'[1]adj CF'!C66)</f>
        <v>1.0780047294773076</v>
      </c>
      <c r="E66" s="6">
        <f>('[1]adj_2 CG'!BS66+'[1]adj CF'!E66)/('[1]adj_2 CG'!BR66+'[1]adj CF'!D66)</f>
        <v>1.0786352358492763</v>
      </c>
      <c r="F66" s="6">
        <f>('[1]adj_2 CG'!BT66+'[1]adj CF'!F66)/('[1]adj_2 CG'!BS66+'[1]adj CF'!E66)</f>
        <v>1.0680436714446873</v>
      </c>
      <c r="G66" s="6">
        <f>('[1]adj_2 CG'!BU66+'[1]adj CF'!G66)/('[1]adj_2 CG'!BT66+'[1]adj CF'!F66)</f>
        <v>1.1042421700195015</v>
      </c>
      <c r="H66" s="6">
        <f>('[1]adj_2 CG'!BV66+'[1]adj CF'!H66)/('[1]adj_2 CG'!BU66+'[1]adj CF'!G66)</f>
        <v>1.1134186475991366</v>
      </c>
      <c r="I66" s="6">
        <f>('[1]adj_2 CG'!BW66+'[1]adj CF'!I66)/('[1]adj_2 CG'!BV66+'[1]adj CF'!H66)</f>
        <v>1.1229849248317987</v>
      </c>
      <c r="J66" s="6">
        <f>('[1]adj_2 CG'!BX66+'[1]adj CF'!J66)/('[1]adj_2 CG'!BW66+'[1]adj CF'!I66)</f>
        <v>0.99889402189720156</v>
      </c>
      <c r="K66" s="6">
        <f>('[1]adj_2 CG'!BY66+'[1]adj CF'!K66)/('[1]adj_2 CG'!BX66+'[1]adj CF'!J66)</f>
        <v>1.0186533492911032</v>
      </c>
      <c r="L66" s="6">
        <f>('[1]adj_2 CG'!BZ66+'[1]adj CF'!L66)/('[1]adj_2 CG'!BY66+'[1]adj CF'!K66)</f>
        <v>1.0243835237488945</v>
      </c>
      <c r="M66" s="6">
        <f>('[1]adj_2 CG'!CA66+'[1]adj CF'!M66)/('[1]adj_2 CG'!BZ66+'[1]adj CF'!L66)</f>
        <v>1.0404052565251092</v>
      </c>
      <c r="N66" s="6">
        <f>('[1]adj_2 CG'!CB66+'[1]adj CF'!N66)/('[1]adj_2 CG'!CA66+'[1]adj CF'!M66)</f>
        <v>1.0571105554806592</v>
      </c>
      <c r="O66" s="6">
        <f>('[1]adj_2 CG'!CC66+'[1]adj CF'!O66)/('[1]adj_2 CG'!CB66+'[1]adj CF'!N66)</f>
        <v>1.0387686330485295</v>
      </c>
      <c r="P66" s="6">
        <f>('[1]adj_2 CG'!CD66+'[1]adj CF'!P66)/('[1]adj_2 CG'!CC66+'[1]adj CF'!O66)</f>
        <v>1.0382132051150714</v>
      </c>
      <c r="Q66" s="6">
        <f>('[1]adj_2 CG'!CE66+'[1]adj CF'!Q66)/('[1]adj_2 CG'!CD66+'[1]adj CF'!P66)</f>
        <v>1.0626349778410995</v>
      </c>
      <c r="R66" s="6">
        <f>('[1]adj_2 CG'!CF66+'[1]adj CF'!R66)/('[1]adj_2 CG'!CE66+'[1]adj CF'!Q66)</f>
        <v>1.0618171586663865</v>
      </c>
      <c r="S66" s="6">
        <f>('[1]adj_2 CG'!CG66+'[1]adj CF'!S66)/('[1]adj_2 CG'!CF66+'[1]adj CF'!R66)</f>
        <v>1.023439435627616</v>
      </c>
      <c r="T66" s="6">
        <f>('[1]adj_2 CG'!CH66+'[1]adj CF'!T66)/('[1]adj_2 CG'!CG66+'[1]adj CF'!S66)</f>
        <v>1.0308789846560491</v>
      </c>
      <c r="U66" s="6">
        <f>('[1]adj_2 CG'!CI66+'[1]adj CF'!U66)/('[1]adj_2 CG'!CH66+'[1]adj CF'!T66)</f>
        <v>1.0396117938969531</v>
      </c>
      <c r="V66" s="6">
        <f>('[1]adj_2 CG'!CJ66+'[1]adj CF'!V66)/('[1]adj_2 CG'!CI66+'[1]adj CF'!U66)</f>
        <v>1.0059335801316196</v>
      </c>
      <c r="W66" s="6">
        <f>('[1]adj_2 CG'!CK66+'[1]adj CF'!W66)/('[1]adj_2 CG'!CJ66+'[1]adj CF'!V66)</f>
        <v>1.0496034051411312</v>
      </c>
      <c r="X66" s="6">
        <f>('[1]adj_2 CG'!CL66+'[1]adj CF'!X66)/('[1]adj_2 CG'!CK66+'[1]adj CF'!W66)</f>
        <v>1.0196629850950278</v>
      </c>
    </row>
    <row r="67" spans="2:24" x14ac:dyDescent="0.2">
      <c r="B67" s="2">
        <v>61</v>
      </c>
      <c r="D67" s="6">
        <f>('[1]adj_2 CG'!BR67+'[1]adj CF'!D67)/('[1]adj_2 CG'!BQ67+'[1]adj CF'!C67)</f>
        <v>1.0734220398469225</v>
      </c>
      <c r="E67" s="6">
        <f>('[1]adj_2 CG'!BS67+'[1]adj CF'!E67)/('[1]adj_2 CG'!BR67+'[1]adj CF'!D67)</f>
        <v>1.0745691181406229</v>
      </c>
      <c r="F67" s="6">
        <f>('[1]adj_2 CG'!BT67+'[1]adj CF'!F67)/('[1]adj_2 CG'!BS67+'[1]adj CF'!E67)</f>
        <v>1.0647277942695204</v>
      </c>
      <c r="G67" s="6">
        <f>('[1]adj_2 CG'!BU67+'[1]adj CF'!G67)/('[1]adj_2 CG'!BT67+'[1]adj CF'!F67)</f>
        <v>1.1069051307041025</v>
      </c>
      <c r="H67" s="6">
        <f>('[1]adj_2 CG'!BV67+'[1]adj CF'!H67)/('[1]adj_2 CG'!BU67+'[1]adj CF'!G67)</f>
        <v>1.1159135582613202</v>
      </c>
      <c r="I67" s="6">
        <f>('[1]adj_2 CG'!BW67+'[1]adj CF'!I67)/('[1]adj_2 CG'!BV67+'[1]adj CF'!H67)</f>
        <v>1.1244329996028208</v>
      </c>
      <c r="J67" s="6">
        <f>('[1]adj_2 CG'!BX67+'[1]adj CF'!J67)/('[1]adj_2 CG'!BW67+'[1]adj CF'!I67)</f>
        <v>0.9993577733844603</v>
      </c>
      <c r="K67" s="6">
        <f>('[1]adj_2 CG'!BY67+'[1]adj CF'!K67)/('[1]adj_2 CG'!BX67+'[1]adj CF'!J67)</f>
        <v>1.0175487182862579</v>
      </c>
      <c r="L67" s="6">
        <f>('[1]adj_2 CG'!BZ67+'[1]adj CF'!L67)/('[1]adj_2 CG'!BY67+'[1]adj CF'!K67)</f>
        <v>1.0236497404711471</v>
      </c>
      <c r="M67" s="6">
        <f>('[1]adj_2 CG'!CA67+'[1]adj CF'!M67)/('[1]adj_2 CG'!BZ67+'[1]adj CF'!L67)</f>
        <v>1.0394962735547519</v>
      </c>
      <c r="N67" s="6">
        <f>('[1]adj_2 CG'!CB67+'[1]adj CF'!N67)/('[1]adj_2 CG'!CA67+'[1]adj CF'!M67)</f>
        <v>1.0704188291134453</v>
      </c>
      <c r="O67" s="6">
        <f>('[1]adj_2 CG'!CC67+'[1]adj CF'!O67)/('[1]adj_2 CG'!CB67+'[1]adj CF'!N67)</f>
        <v>1.036664739315073</v>
      </c>
      <c r="P67" s="6">
        <f>('[1]adj_2 CG'!CD67+'[1]adj CF'!P67)/('[1]adj_2 CG'!CC67+'[1]adj CF'!O67)</f>
        <v>1.0366526411456332</v>
      </c>
      <c r="Q67" s="6">
        <f>('[1]adj_2 CG'!CE67+'[1]adj CF'!Q67)/('[1]adj_2 CG'!CD67+'[1]adj CF'!P67)</f>
        <v>1.0511399882390577</v>
      </c>
      <c r="R67" s="6">
        <f>('[1]adj_2 CG'!CF67+'[1]adj CF'!R67)/('[1]adj_2 CG'!CE67+'[1]adj CF'!Q67)</f>
        <v>1.054367947635217</v>
      </c>
      <c r="S67" s="6">
        <f>('[1]adj_2 CG'!CG67+'[1]adj CF'!S67)/('[1]adj_2 CG'!CF67+'[1]adj CF'!R67)</f>
        <v>1.0281265519244864</v>
      </c>
      <c r="T67" s="6">
        <f>('[1]adj_2 CG'!CH67+'[1]adj CF'!T67)/('[1]adj_2 CG'!CG67+'[1]adj CF'!S67)</f>
        <v>1.0375962862631132</v>
      </c>
      <c r="U67" s="6">
        <f>('[1]adj_2 CG'!CI67+'[1]adj CF'!U67)/('[1]adj_2 CG'!CH67+'[1]adj CF'!T67)</f>
        <v>1.0345608790743404</v>
      </c>
      <c r="V67" s="6">
        <f>('[1]adj_2 CG'!CJ67+'[1]adj CF'!V67)/('[1]adj_2 CG'!CI67+'[1]adj CF'!U67)</f>
        <v>1.0237702070460994</v>
      </c>
      <c r="W67" s="6">
        <f>('[1]adj_2 CG'!CK67+'[1]adj CF'!W67)/('[1]adj_2 CG'!CJ67+'[1]adj CF'!V67)</f>
        <v>1.0485589794062733</v>
      </c>
      <c r="X67" s="6">
        <f>('[1]adj_2 CG'!CL67+'[1]adj CF'!X67)/('[1]adj_2 CG'!CK67+'[1]adj CF'!W67)</f>
        <v>1.0200907972847604</v>
      </c>
    </row>
    <row r="68" spans="2:24" x14ac:dyDescent="0.2">
      <c r="B68" s="2">
        <v>62</v>
      </c>
      <c r="D68" s="6">
        <f>('[1]adj_2 CG'!BR68+'[1]adj CF'!D68)/('[1]adj_2 CG'!BQ68+'[1]adj CF'!C68)</f>
        <v>1.0695630244870529</v>
      </c>
      <c r="E68" s="6">
        <f>('[1]adj_2 CG'!BS68+'[1]adj CF'!E68)/('[1]adj_2 CG'!BR68+'[1]adj CF'!D68)</f>
        <v>1.0710693951046315</v>
      </c>
      <c r="F68" s="6">
        <f>('[1]adj_2 CG'!BT68+'[1]adj CF'!F68)/('[1]adj_2 CG'!BS68+'[1]adj CF'!E68)</f>
        <v>1.0616904643567957</v>
      </c>
      <c r="G68" s="6">
        <f>('[1]adj_2 CG'!BU68+'[1]adj CF'!G68)/('[1]adj_2 CG'!BT68+'[1]adj CF'!F68)</f>
        <v>1.1088432807898387</v>
      </c>
      <c r="H68" s="6">
        <f>('[1]adj_2 CG'!BV68+'[1]adj CF'!H68)/('[1]adj_2 CG'!BU68+'[1]adj CF'!G68)</f>
        <v>1.1174498919165661</v>
      </c>
      <c r="I68" s="6">
        <f>('[1]adj_2 CG'!BW68+'[1]adj CF'!I68)/('[1]adj_2 CG'!BV68+'[1]adj CF'!H68)</f>
        <v>1.1255973763041909</v>
      </c>
      <c r="J68" s="6">
        <f>('[1]adj_2 CG'!BX68+'[1]adj CF'!J68)/('[1]adj_2 CG'!BW68+'[1]adj CF'!I68)</f>
        <v>0.9995824112427667</v>
      </c>
      <c r="K68" s="6">
        <f>('[1]adj_2 CG'!BY68+'[1]adj CF'!K68)/('[1]adj_2 CG'!BX68+'[1]adj CF'!J68)</f>
        <v>1.0160796278587241</v>
      </c>
      <c r="L68" s="6">
        <f>('[1]adj_2 CG'!BZ68+'[1]adj CF'!L68)/('[1]adj_2 CG'!BY68+'[1]adj CF'!K68)</f>
        <v>1.0221302519594715</v>
      </c>
      <c r="M68" s="6">
        <f>('[1]adj_2 CG'!CA68+'[1]adj CF'!M68)/('[1]adj_2 CG'!BZ68+'[1]adj CF'!L68)</f>
        <v>1.0382352729680828</v>
      </c>
      <c r="N68" s="6">
        <f>('[1]adj_2 CG'!CB68+'[1]adj CF'!N68)/('[1]adj_2 CG'!CA68+'[1]adj CF'!M68)</f>
        <v>1.0880762481679556</v>
      </c>
      <c r="O68" s="6">
        <f>('[1]adj_2 CG'!CC68+'[1]adj CF'!O68)/('[1]adj_2 CG'!CB68+'[1]adj CF'!N68)</f>
        <v>1.0341762192771069</v>
      </c>
      <c r="P68" s="6">
        <f>('[1]adj_2 CG'!CD68+'[1]adj CF'!P68)/('[1]adj_2 CG'!CC68+'[1]adj CF'!O68)</f>
        <v>1.0343082357579167</v>
      </c>
      <c r="Q68" s="6">
        <f>('[1]adj_2 CG'!CE68+'[1]adj CF'!Q68)/('[1]adj_2 CG'!CD68+'[1]adj CF'!P68)</f>
        <v>1.045320949320623</v>
      </c>
      <c r="R68" s="6">
        <f>('[1]adj_2 CG'!CF68+'[1]adj CF'!R68)/('[1]adj_2 CG'!CE68+'[1]adj CF'!Q68)</f>
        <v>1.0508693515800454</v>
      </c>
      <c r="S68" s="6">
        <f>('[1]adj_2 CG'!CG68+'[1]adj CF'!S68)/('[1]adj_2 CG'!CF68+'[1]adj CF'!R68)</f>
        <v>1.0204925030656538</v>
      </c>
      <c r="T68" s="6">
        <f>('[1]adj_2 CG'!CH68+'[1]adj CF'!T68)/('[1]adj_2 CG'!CG68+'[1]adj CF'!S68)</f>
        <v>1.0420323503294731</v>
      </c>
      <c r="U68" s="6">
        <f>('[1]adj_2 CG'!CI68+'[1]adj CF'!U68)/('[1]adj_2 CG'!CH68+'[1]adj CF'!T68)</f>
        <v>1.0405376942026072</v>
      </c>
      <c r="V68" s="6">
        <f>('[1]adj_2 CG'!CJ68+'[1]adj CF'!V68)/('[1]adj_2 CG'!CI68+'[1]adj CF'!U68)</f>
        <v>1.0330186064265723</v>
      </c>
      <c r="W68" s="6">
        <f>('[1]adj_2 CG'!CK68+'[1]adj CF'!W68)/('[1]adj_2 CG'!CJ68+'[1]adj CF'!V68)</f>
        <v>1.0524344324766099</v>
      </c>
      <c r="X68" s="6">
        <f>('[1]adj_2 CG'!CL68+'[1]adj CF'!X68)/('[1]adj_2 CG'!CK68+'[1]adj CF'!W68)</f>
        <v>1.0204245098033367</v>
      </c>
    </row>
    <row r="69" spans="2:24" x14ac:dyDescent="0.2">
      <c r="B69" s="2">
        <v>63</v>
      </c>
      <c r="D69" s="6">
        <f>('[1]adj_2 CG'!BR69+'[1]adj CF'!D69)/('[1]adj_2 CG'!BQ69+'[1]adj CF'!C69)</f>
        <v>1.0661723847235685</v>
      </c>
      <c r="E69" s="6">
        <f>('[1]adj_2 CG'!BS69+'[1]adj CF'!E69)/('[1]adj_2 CG'!BR69+'[1]adj CF'!D69)</f>
        <v>1.0678980652221672</v>
      </c>
      <c r="F69" s="6">
        <f>('[1]adj_2 CG'!BT69+'[1]adj CF'!F69)/('[1]adj_2 CG'!BS69+'[1]adj CF'!E69)</f>
        <v>1.0588888396408238</v>
      </c>
      <c r="G69" s="6">
        <f>('[1]adj_2 CG'!BU69+'[1]adj CF'!G69)/('[1]adj_2 CG'!BT69+'[1]adj CF'!F69)</f>
        <v>1.1086308688208175</v>
      </c>
      <c r="H69" s="6">
        <f>('[1]adj_2 CG'!BV69+'[1]adj CF'!H69)/('[1]adj_2 CG'!BU69+'[1]adj CF'!G69)</f>
        <v>1.1175933866653127</v>
      </c>
      <c r="I69" s="6">
        <f>('[1]adj_2 CG'!BW69+'[1]adj CF'!I69)/('[1]adj_2 CG'!BV69+'[1]adj CF'!H69)</f>
        <v>1.1250441947684069</v>
      </c>
      <c r="J69" s="6">
        <f>('[1]adj_2 CG'!BX69+'[1]adj CF'!J69)/('[1]adj_2 CG'!BW69+'[1]adj CF'!I69)</f>
        <v>0.99993293149598328</v>
      </c>
      <c r="K69" s="6">
        <f>('[1]adj_2 CG'!BY69+'[1]adj CF'!K69)/('[1]adj_2 CG'!BX69+'[1]adj CF'!J69)</f>
        <v>1.0151710192656076</v>
      </c>
      <c r="L69" s="6">
        <f>('[1]adj_2 CG'!BZ69+'[1]adj CF'!L69)/('[1]adj_2 CG'!BY69+'[1]adj CF'!K69)</f>
        <v>1.0215151316991764</v>
      </c>
      <c r="M69" s="6">
        <f>('[1]adj_2 CG'!CA69+'[1]adj CF'!M69)/('[1]adj_2 CG'!BZ69+'[1]adj CF'!L69)</f>
        <v>1.0375345947513983</v>
      </c>
      <c r="N69" s="6">
        <f>('[1]adj_2 CG'!CB69+'[1]adj CF'!N69)/('[1]adj_2 CG'!CA69+'[1]adj CF'!M69)</f>
        <v>1.1040398033254402</v>
      </c>
      <c r="O69" s="6">
        <f>('[1]adj_2 CG'!CC69+'[1]adj CF'!O69)/('[1]adj_2 CG'!CB69+'[1]adj CF'!N69)</f>
        <v>1.0316483073244853</v>
      </c>
      <c r="P69" s="6">
        <f>('[1]adj_2 CG'!CD69+'[1]adj CF'!P69)/('[1]adj_2 CG'!CC69+'[1]adj CF'!O69)</f>
        <v>1.0322500975716147</v>
      </c>
      <c r="Q69" s="6">
        <f>('[1]adj_2 CG'!CE69+'[1]adj CF'!Q69)/('[1]adj_2 CG'!CD69+'[1]adj CF'!P69)</f>
        <v>1.0530090067717148</v>
      </c>
      <c r="R69" s="6">
        <f>('[1]adj_2 CG'!CF69+'[1]adj CF'!R69)/('[1]adj_2 CG'!CE69+'[1]adj CF'!Q69)</f>
        <v>1.0482340120613034</v>
      </c>
      <c r="S69" s="6">
        <f>('[1]adj_2 CG'!CG69+'[1]adj CF'!S69)/('[1]adj_2 CG'!CF69+'[1]adj CF'!R69)</f>
        <v>1.017558399181298</v>
      </c>
      <c r="T69" s="6">
        <f>('[1]adj_2 CG'!CH69+'[1]adj CF'!T69)/('[1]adj_2 CG'!CG69+'[1]adj CF'!S69)</f>
        <v>1.0320951767683608</v>
      </c>
      <c r="U69" s="6">
        <f>('[1]adj_2 CG'!CI69+'[1]adj CF'!U69)/('[1]adj_2 CG'!CH69+'[1]adj CF'!T69)</f>
        <v>1.0406034557522323</v>
      </c>
      <c r="V69" s="6">
        <f>('[1]adj_2 CG'!CJ69+'[1]adj CF'!V69)/('[1]adj_2 CG'!CI69+'[1]adj CF'!U69)</f>
        <v>1.0492854116253976</v>
      </c>
      <c r="W69" s="6">
        <f>('[1]adj_2 CG'!CK69+'[1]adj CF'!W69)/('[1]adj_2 CG'!CJ69+'[1]adj CF'!V69)</f>
        <v>1.0524765362036932</v>
      </c>
      <c r="X69" s="6">
        <f>('[1]adj_2 CG'!CL69+'[1]adj CF'!X69)/('[1]adj_2 CG'!CK69+'[1]adj CF'!W69)</f>
        <v>1.0203017504401966</v>
      </c>
    </row>
    <row r="70" spans="2:24" x14ac:dyDescent="0.2">
      <c r="B70" s="2">
        <v>64</v>
      </c>
      <c r="D70" s="6">
        <f>('[1]adj_2 CG'!BR70+'[1]adj CF'!D70)/('[1]adj_2 CG'!BQ70+'[1]adj CF'!C70)</f>
        <v>1.063593333394564</v>
      </c>
      <c r="E70" s="6">
        <f>('[1]adj_2 CG'!BS70+'[1]adj CF'!E70)/('[1]adj_2 CG'!BR70+'[1]adj CF'!D70)</f>
        <v>1.0652022361912266</v>
      </c>
      <c r="F70" s="6">
        <f>('[1]adj_2 CG'!BT70+'[1]adj CF'!F70)/('[1]adj_2 CG'!BS70+'[1]adj CF'!E70)</f>
        <v>1.0565008598154559</v>
      </c>
      <c r="G70" s="6">
        <f>('[1]adj_2 CG'!BU70+'[1]adj CF'!G70)/('[1]adj_2 CG'!BT70+'[1]adj CF'!F70)</f>
        <v>1.1063953541801594</v>
      </c>
      <c r="H70" s="6">
        <f>('[1]adj_2 CG'!BV70+'[1]adj CF'!H70)/('[1]adj_2 CG'!BU70+'[1]adj CF'!G70)</f>
        <v>1.1158727968995448</v>
      </c>
      <c r="I70" s="6">
        <f>('[1]adj_2 CG'!BW70+'[1]adj CF'!I70)/('[1]adj_2 CG'!BV70+'[1]adj CF'!H70)</f>
        <v>1.1230507452004419</v>
      </c>
      <c r="J70" s="6">
        <f>('[1]adj_2 CG'!BX70+'[1]adj CF'!J70)/('[1]adj_2 CG'!BW70+'[1]adj CF'!I70)</f>
        <v>0.99954425925338009</v>
      </c>
      <c r="K70" s="6">
        <f>('[1]adj_2 CG'!BY70+'[1]adj CF'!K70)/('[1]adj_2 CG'!BX70+'[1]adj CF'!J70)</f>
        <v>1.0160763123650387</v>
      </c>
      <c r="L70" s="6">
        <f>('[1]adj_2 CG'!BZ70+'[1]adj CF'!L70)/('[1]adj_2 CG'!BY70+'[1]adj CF'!K70)</f>
        <v>1.0222317316116483</v>
      </c>
      <c r="M70" s="6">
        <f>('[1]adj_2 CG'!CA70+'[1]adj CF'!M70)/('[1]adj_2 CG'!BZ70+'[1]adj CF'!L70)</f>
        <v>1.038455083527577</v>
      </c>
      <c r="N70" s="6">
        <f>('[1]adj_2 CG'!CB70+'[1]adj CF'!N70)/('[1]adj_2 CG'!CA70+'[1]adj CF'!M70)</f>
        <v>1.1160663799345771</v>
      </c>
      <c r="O70" s="6">
        <f>('[1]adj_2 CG'!CC70+'[1]adj CF'!O70)/('[1]adj_2 CG'!CB70+'[1]adj CF'!N70)</f>
        <v>1.0290204975990822</v>
      </c>
      <c r="P70" s="6">
        <f>('[1]adj_2 CG'!CD70+'[1]adj CF'!P70)/('[1]adj_2 CG'!CC70+'[1]adj CF'!O70)</f>
        <v>1.0303192911614645</v>
      </c>
      <c r="Q70" s="6">
        <f>('[1]adj_2 CG'!CE70+'[1]adj CF'!Q70)/('[1]adj_2 CG'!CD70+'[1]adj CF'!P70)</f>
        <v>1.0552761100962633</v>
      </c>
      <c r="R70" s="6">
        <f>('[1]adj_2 CG'!CF70+'[1]adj CF'!R70)/('[1]adj_2 CG'!CE70+'[1]adj CF'!Q70)</f>
        <v>1.0449465110063403</v>
      </c>
      <c r="S70" s="6">
        <f>('[1]adj_2 CG'!CG70+'[1]adj CF'!S70)/('[1]adj_2 CG'!CF70+'[1]adj CF'!R70)</f>
        <v>1.0172830793934746</v>
      </c>
      <c r="T70" s="6">
        <f>('[1]adj_2 CG'!CH70+'[1]adj CF'!T70)/('[1]adj_2 CG'!CG70+'[1]adj CF'!S70)</f>
        <v>1.0301487430312826</v>
      </c>
      <c r="U70" s="6">
        <f>('[1]adj_2 CG'!CI70+'[1]adj CF'!U70)/('[1]adj_2 CG'!CH70+'[1]adj CF'!T70)</f>
        <v>1.0374263865118665</v>
      </c>
      <c r="V70" s="6">
        <f>('[1]adj_2 CG'!CJ70+'[1]adj CF'!V70)/('[1]adj_2 CG'!CI70+'[1]adj CF'!U70)</f>
        <v>1.0605490155353674</v>
      </c>
      <c r="W70" s="6">
        <f>('[1]adj_2 CG'!CK70+'[1]adj CF'!W70)/('[1]adj_2 CG'!CJ70+'[1]adj CF'!V70)</f>
        <v>1.0534890275215532</v>
      </c>
      <c r="X70" s="6">
        <f>('[1]adj_2 CG'!CL70+'[1]adj CF'!X70)/('[1]adj_2 CG'!CK70+'[1]adj CF'!W70)</f>
        <v>1.0205267627092587</v>
      </c>
    </row>
    <row r="71" spans="2:24" x14ac:dyDescent="0.2">
      <c r="B71" s="2">
        <v>65</v>
      </c>
      <c r="D71" s="6">
        <f>('[1]adj_2 CG'!BR71+'[1]adj CF'!D71)/('[1]adj_2 CG'!BQ71+'[1]adj CF'!C71)</f>
        <v>1.0618994119746106</v>
      </c>
      <c r="E71" s="6">
        <f>('[1]adj_2 CG'!BS71+'[1]adj CF'!E71)/('[1]adj_2 CG'!BR71+'[1]adj CF'!D71)</f>
        <v>1.0637325287470021</v>
      </c>
      <c r="F71" s="6">
        <f>('[1]adj_2 CG'!BT71+'[1]adj CF'!F71)/('[1]adj_2 CG'!BS71+'[1]adj CF'!E71)</f>
        <v>1.0549425793160447</v>
      </c>
      <c r="G71" s="6">
        <f>('[1]adj_2 CG'!BU71+'[1]adj CF'!G71)/('[1]adj_2 CG'!BT71+'[1]adj CF'!F71)</f>
        <v>1.1031567286855934</v>
      </c>
      <c r="H71" s="6">
        <f>('[1]adj_2 CG'!BV71+'[1]adj CF'!H71)/('[1]adj_2 CG'!BU71+'[1]adj CF'!G71)</f>
        <v>1.1132724886869427</v>
      </c>
      <c r="I71" s="6">
        <f>('[1]adj_2 CG'!BW71+'[1]adj CF'!I71)/('[1]adj_2 CG'!BV71+'[1]adj CF'!H71)</f>
        <v>1.1201126215647512</v>
      </c>
      <c r="J71" s="6">
        <f>('[1]adj_2 CG'!BX71+'[1]adj CF'!J71)/('[1]adj_2 CG'!BW71+'[1]adj CF'!I71)</f>
        <v>0.99856922335986897</v>
      </c>
      <c r="K71" s="6">
        <f>('[1]adj_2 CG'!BY71+'[1]adj CF'!K71)/('[1]adj_2 CG'!BX71+'[1]adj CF'!J71)</f>
        <v>1.0171101097077822</v>
      </c>
      <c r="L71" s="6">
        <f>('[1]adj_2 CG'!BZ71+'[1]adj CF'!L71)/('[1]adj_2 CG'!BY71+'[1]adj CF'!K71)</f>
        <v>1.023660868133045</v>
      </c>
      <c r="M71" s="6">
        <f>('[1]adj_2 CG'!CA71+'[1]adj CF'!M71)/('[1]adj_2 CG'!BZ71+'[1]adj CF'!L71)</f>
        <v>1.0402552639028779</v>
      </c>
      <c r="N71" s="6">
        <f>('[1]adj_2 CG'!CB71+'[1]adj CF'!N71)/('[1]adj_2 CG'!CA71+'[1]adj CF'!M71)</f>
        <v>1.1275434987217805</v>
      </c>
      <c r="O71" s="6">
        <f>('[1]adj_2 CG'!CC71+'[1]adj CF'!O71)/('[1]adj_2 CG'!CB71+'[1]adj CF'!N71)</f>
        <v>1.0250266933805268</v>
      </c>
      <c r="P71" s="6">
        <f>('[1]adj_2 CG'!CD71+'[1]adj CF'!P71)/('[1]adj_2 CG'!CC71+'[1]adj CF'!O71)</f>
        <v>1.0279173916004634</v>
      </c>
      <c r="Q71" s="6">
        <f>('[1]adj_2 CG'!CE71+'[1]adj CF'!Q71)/('[1]adj_2 CG'!CD71+'[1]adj CF'!P71)</f>
        <v>1.0527883318967337</v>
      </c>
      <c r="R71" s="6">
        <f>('[1]adj_2 CG'!CF71+'[1]adj CF'!R71)/('[1]adj_2 CG'!CE71+'[1]adj CF'!Q71)</f>
        <v>1.0436064241521372</v>
      </c>
      <c r="S71" s="6">
        <f>('[1]adj_2 CG'!CG71+'[1]adj CF'!S71)/('[1]adj_2 CG'!CF71+'[1]adj CF'!R71)</f>
        <v>1.016274788451405</v>
      </c>
      <c r="T71" s="6">
        <f>('[1]adj_2 CG'!CH71+'[1]adj CF'!T71)/('[1]adj_2 CG'!CG71+'[1]adj CF'!S71)</f>
        <v>1.028052551210147</v>
      </c>
      <c r="U71" s="6">
        <f>('[1]adj_2 CG'!CI71+'[1]adj CF'!U71)/('[1]adj_2 CG'!CH71+'[1]adj CF'!T71)</f>
        <v>1.0339842642671051</v>
      </c>
      <c r="V71" s="6">
        <f>('[1]adj_2 CG'!CJ71+'[1]adj CF'!V71)/('[1]adj_2 CG'!CI71+'[1]adj CF'!U71)</f>
        <v>1.0706916811317477</v>
      </c>
      <c r="W71" s="6">
        <f>('[1]adj_2 CG'!CK71+'[1]adj CF'!W71)/('[1]adj_2 CG'!CJ71+'[1]adj CF'!V71)</f>
        <v>1.0525459760893352</v>
      </c>
      <c r="X71" s="6">
        <f>('[1]adj_2 CG'!CL71+'[1]adj CF'!X71)/('[1]adj_2 CG'!CK71+'[1]adj CF'!W71)</f>
        <v>1.0207946684216023</v>
      </c>
    </row>
    <row r="72" spans="2:24" x14ac:dyDescent="0.2">
      <c r="B72" s="2">
        <v>66</v>
      </c>
      <c r="D72" s="6">
        <f>('[1]adj_2 CG'!BR72+'[1]adj CF'!D72)/('[1]adj_2 CG'!BQ72+'[1]adj CF'!C72)</f>
        <v>1.0616291713933608</v>
      </c>
      <c r="E72" s="6">
        <f>('[1]adj_2 CG'!BS72+'[1]adj CF'!E72)/('[1]adj_2 CG'!BR72+'[1]adj CF'!D72)</f>
        <v>1.0633386209197127</v>
      </c>
      <c r="F72" s="6">
        <f>('[1]adj_2 CG'!BT72+'[1]adj CF'!F72)/('[1]adj_2 CG'!BS72+'[1]adj CF'!E72)</f>
        <v>1.0545936002543694</v>
      </c>
      <c r="G72" s="6">
        <f>('[1]adj_2 CG'!BU72+'[1]adj CF'!G72)/('[1]adj_2 CG'!BT72+'[1]adj CF'!F72)</f>
        <v>1.1003563546576471</v>
      </c>
      <c r="H72" s="6">
        <f>('[1]adj_2 CG'!BV72+'[1]adj CF'!H72)/('[1]adj_2 CG'!BU72+'[1]adj CF'!G72)</f>
        <v>1.1110203658057765</v>
      </c>
      <c r="I72" s="6">
        <f>('[1]adj_2 CG'!BW72+'[1]adj CF'!I72)/('[1]adj_2 CG'!BV72+'[1]adj CF'!H72)</f>
        <v>1.1175254422229071</v>
      </c>
      <c r="J72" s="6">
        <f>('[1]adj_2 CG'!BX72+'[1]adj CF'!J72)/('[1]adj_2 CG'!BW72+'[1]adj CF'!I72)</f>
        <v>0.9979821977572978</v>
      </c>
      <c r="K72" s="6">
        <f>('[1]adj_2 CG'!BY72+'[1]adj CF'!K72)/('[1]adj_2 CG'!BX72+'[1]adj CF'!J72)</f>
        <v>1.0181383649494722</v>
      </c>
      <c r="L72" s="6">
        <f>('[1]adj_2 CG'!BZ72+'[1]adj CF'!L72)/('[1]adj_2 CG'!BY72+'[1]adj CF'!K72)</f>
        <v>1.0251850861131435</v>
      </c>
      <c r="M72" s="6">
        <f>('[1]adj_2 CG'!CA72+'[1]adj CF'!M72)/('[1]adj_2 CG'!BZ72+'[1]adj CF'!L72)</f>
        <v>1.0419919151900356</v>
      </c>
      <c r="N72" s="6">
        <f>('[1]adj_2 CG'!CB72+'[1]adj CF'!N72)/('[1]adj_2 CG'!CA72+'[1]adj CF'!M72)</f>
        <v>1.138305073195085</v>
      </c>
      <c r="O72" s="6">
        <f>('[1]adj_2 CG'!CC72+'[1]adj CF'!O72)/('[1]adj_2 CG'!CB72+'[1]adj CF'!N72)</f>
        <v>1.0219782248725537</v>
      </c>
      <c r="P72" s="6">
        <f>('[1]adj_2 CG'!CD72+'[1]adj CF'!P72)/('[1]adj_2 CG'!CC72+'[1]adj CF'!O72)</f>
        <v>1.0257259055160051</v>
      </c>
      <c r="Q72" s="6">
        <f>('[1]adj_2 CG'!CE72+'[1]adj CF'!Q72)/('[1]adj_2 CG'!CD72+'[1]adj CF'!P72)</f>
        <v>1.0492225043113417</v>
      </c>
      <c r="R72" s="6">
        <f>('[1]adj_2 CG'!CF72+'[1]adj CF'!R72)/('[1]adj_2 CG'!CE72+'[1]adj CF'!Q72)</f>
        <v>1.040913349123878</v>
      </c>
      <c r="S72" s="6">
        <f>('[1]adj_2 CG'!CG72+'[1]adj CF'!S72)/('[1]adj_2 CG'!CF72+'[1]adj CF'!R72)</f>
        <v>1.015496118274581</v>
      </c>
      <c r="T72" s="6">
        <f>('[1]adj_2 CG'!CH72+'[1]adj CF'!T72)/('[1]adj_2 CG'!CG72+'[1]adj CF'!S72)</f>
        <v>1.0266821928579442</v>
      </c>
      <c r="U72" s="6">
        <f>('[1]adj_2 CG'!CI72+'[1]adj CF'!U72)/('[1]adj_2 CG'!CH72+'[1]adj CF'!T72)</f>
        <v>1.0323173622520987</v>
      </c>
      <c r="V72" s="6">
        <f>('[1]adj_2 CG'!CJ72+'[1]adj CF'!V72)/('[1]adj_2 CG'!CI72+'[1]adj CF'!U72)</f>
        <v>1.0757009593617386</v>
      </c>
      <c r="W72" s="6">
        <f>('[1]adj_2 CG'!CK72+'[1]adj CF'!W72)/('[1]adj_2 CG'!CJ72+'[1]adj CF'!V72)</f>
        <v>1.0496900997361178</v>
      </c>
      <c r="X72" s="6">
        <f>('[1]adj_2 CG'!CL72+'[1]adj CF'!X72)/('[1]adj_2 CG'!CK72+'[1]adj CF'!W72)</f>
        <v>1.0210907243233314</v>
      </c>
    </row>
    <row r="73" spans="2:24" x14ac:dyDescent="0.2">
      <c r="B73" s="2">
        <v>67</v>
      </c>
      <c r="D73" s="6">
        <f>('[1]adj_2 CG'!BR73+'[1]adj CF'!D73)/('[1]adj_2 CG'!BQ73+'[1]adj CF'!C73)</f>
        <v>1.0621476312364178</v>
      </c>
      <c r="E73" s="6">
        <f>('[1]adj_2 CG'!BS73+'[1]adj CF'!E73)/('[1]adj_2 CG'!BR73+'[1]adj CF'!D73)</f>
        <v>1.0635267588828641</v>
      </c>
      <c r="F73" s="6">
        <f>('[1]adj_2 CG'!BT73+'[1]adj CF'!F73)/('[1]adj_2 CG'!BS73+'[1]adj CF'!E73)</f>
        <v>1.0548879024235525</v>
      </c>
      <c r="G73" s="6">
        <f>('[1]adj_2 CG'!BU73+'[1]adj CF'!G73)/('[1]adj_2 CG'!BT73+'[1]adj CF'!F73)</f>
        <v>1.0981956384918585</v>
      </c>
      <c r="H73" s="6">
        <f>('[1]adj_2 CG'!BV73+'[1]adj CF'!H73)/('[1]adj_2 CG'!BU73+'[1]adj CF'!G73)</f>
        <v>1.1091509855118966</v>
      </c>
      <c r="I73" s="6">
        <f>('[1]adj_2 CG'!BW73+'[1]adj CF'!I73)/('[1]adj_2 CG'!BV73+'[1]adj CF'!H73)</f>
        <v>1.1151293282146233</v>
      </c>
      <c r="J73" s="6">
        <f>('[1]adj_2 CG'!BX73+'[1]adj CF'!J73)/('[1]adj_2 CG'!BW73+'[1]adj CF'!I73)</f>
        <v>0.99780463591127933</v>
      </c>
      <c r="K73" s="6">
        <f>('[1]adj_2 CG'!BY73+'[1]adj CF'!K73)/('[1]adj_2 CG'!BX73+'[1]adj CF'!J73)</f>
        <v>1.0189469315256672</v>
      </c>
      <c r="L73" s="6">
        <f>('[1]adj_2 CG'!BZ73+'[1]adj CF'!L73)/('[1]adj_2 CG'!BY73+'[1]adj CF'!K73)</f>
        <v>1.0267863484305084</v>
      </c>
      <c r="M73" s="6">
        <f>('[1]adj_2 CG'!CA73+'[1]adj CF'!M73)/('[1]adj_2 CG'!BZ73+'[1]adj CF'!L73)</f>
        <v>1.043801753503689</v>
      </c>
      <c r="N73" s="6">
        <f>('[1]adj_2 CG'!CB73+'[1]adj CF'!N73)/('[1]adj_2 CG'!CA73+'[1]adj CF'!M73)</f>
        <v>1.1463118125428957</v>
      </c>
      <c r="O73" s="6">
        <f>('[1]adj_2 CG'!CC73+'[1]adj CF'!O73)/('[1]adj_2 CG'!CB73+'[1]adj CF'!N73)</f>
        <v>1.0194789873917605</v>
      </c>
      <c r="P73" s="6">
        <f>('[1]adj_2 CG'!CD73+'[1]adj CF'!P73)/('[1]adj_2 CG'!CC73+'[1]adj CF'!O73)</f>
        <v>1.024082510600056</v>
      </c>
      <c r="Q73" s="6">
        <f>('[1]adj_2 CG'!CE73+'[1]adj CF'!Q73)/('[1]adj_2 CG'!CD73+'[1]adj CF'!P73)</f>
        <v>1.0447534233205829</v>
      </c>
      <c r="R73" s="6">
        <f>('[1]adj_2 CG'!CF73+'[1]adj CF'!R73)/('[1]adj_2 CG'!CE73+'[1]adj CF'!Q73)</f>
        <v>1.0388505054833093</v>
      </c>
      <c r="S73" s="6">
        <f>('[1]adj_2 CG'!CG73+'[1]adj CF'!S73)/('[1]adj_2 CG'!CF73+'[1]adj CF'!R73)</f>
        <v>1.0150123573358705</v>
      </c>
      <c r="T73" s="6">
        <f>('[1]adj_2 CG'!CH73+'[1]adj CF'!T73)/('[1]adj_2 CG'!CG73+'[1]adj CF'!S73)</f>
        <v>1.0257482774140176</v>
      </c>
      <c r="U73" s="6">
        <f>('[1]adj_2 CG'!CI73+'[1]adj CF'!U73)/('[1]adj_2 CG'!CH73+'[1]adj CF'!T73)</f>
        <v>1.0312513711687674</v>
      </c>
      <c r="V73" s="6">
        <f>('[1]adj_2 CG'!CJ73+'[1]adj CF'!V73)/('[1]adj_2 CG'!CI73+'[1]adj CF'!U73)</f>
        <v>1.0765778418275742</v>
      </c>
      <c r="W73" s="6">
        <f>('[1]adj_2 CG'!CK73+'[1]adj CF'!W73)/('[1]adj_2 CG'!CJ73+'[1]adj CF'!V73)</f>
        <v>1.0454429851904663</v>
      </c>
      <c r="X73" s="6">
        <f>('[1]adj_2 CG'!CL73+'[1]adj CF'!X73)/('[1]adj_2 CG'!CK73+'[1]adj CF'!W73)</f>
        <v>1.0215242132168203</v>
      </c>
    </row>
    <row r="74" spans="2:24" x14ac:dyDescent="0.2">
      <c r="B74" s="2">
        <v>68</v>
      </c>
      <c r="D74" s="6">
        <f>('[1]adj_2 CG'!BR74+'[1]adj CF'!D74)/('[1]adj_2 CG'!BQ74+'[1]adj CF'!C74)</f>
        <v>1.0629401725419128</v>
      </c>
      <c r="E74" s="6">
        <f>('[1]adj_2 CG'!BS74+'[1]adj CF'!E74)/('[1]adj_2 CG'!BR74+'[1]adj CF'!D74)</f>
        <v>1.0642796097939713</v>
      </c>
      <c r="F74" s="6">
        <f>('[1]adj_2 CG'!BT74+'[1]adj CF'!F74)/('[1]adj_2 CG'!BS74+'[1]adj CF'!E74)</f>
        <v>1.0555319807108507</v>
      </c>
      <c r="G74" s="6">
        <f>('[1]adj_2 CG'!BU74+'[1]adj CF'!G74)/('[1]adj_2 CG'!BT74+'[1]adj CF'!F74)</f>
        <v>1.0960282606568321</v>
      </c>
      <c r="H74" s="6">
        <f>('[1]adj_2 CG'!BV74+'[1]adj CF'!H74)/('[1]adj_2 CG'!BU74+'[1]adj CF'!G74)</f>
        <v>1.1074045899283018</v>
      </c>
      <c r="I74" s="6">
        <f>('[1]adj_2 CG'!BW74+'[1]adj CF'!I74)/('[1]adj_2 CG'!BV74+'[1]adj CF'!H74)</f>
        <v>1.1125385368452478</v>
      </c>
      <c r="J74" s="6">
        <f>('[1]adj_2 CG'!BX74+'[1]adj CF'!J74)/('[1]adj_2 CG'!BW74+'[1]adj CF'!I74)</f>
        <v>0.99757715255232038</v>
      </c>
      <c r="K74" s="6">
        <f>('[1]adj_2 CG'!BY74+'[1]adj CF'!K74)/('[1]adj_2 CG'!BX74+'[1]adj CF'!J74)</f>
        <v>1.0203659633452236</v>
      </c>
      <c r="L74" s="6">
        <f>('[1]adj_2 CG'!BZ74+'[1]adj CF'!L74)/('[1]adj_2 CG'!BY74+'[1]adj CF'!K74)</f>
        <v>1.0285924410611702</v>
      </c>
      <c r="M74" s="6">
        <f>('[1]adj_2 CG'!CA74+'[1]adj CF'!M74)/('[1]adj_2 CG'!BZ74+'[1]adj CF'!L74)</f>
        <v>1.0458358457615664</v>
      </c>
      <c r="N74" s="6">
        <f>('[1]adj_2 CG'!CB74+'[1]adj CF'!N74)/('[1]adj_2 CG'!CA74+'[1]adj CF'!M74)</f>
        <v>1.1488701540869091</v>
      </c>
      <c r="O74" s="6">
        <f>('[1]adj_2 CG'!CC74+'[1]adj CF'!O74)/('[1]adj_2 CG'!CB74+'[1]adj CF'!N74)</f>
        <v>1.0182006090572653</v>
      </c>
      <c r="P74" s="6">
        <f>('[1]adj_2 CG'!CD74+'[1]adj CF'!P74)/('[1]adj_2 CG'!CC74+'[1]adj CF'!O74)</f>
        <v>1.0237649310635475</v>
      </c>
      <c r="Q74" s="6">
        <f>('[1]adj_2 CG'!CE74+'[1]adj CF'!Q74)/('[1]adj_2 CG'!CD74+'[1]adj CF'!P74)</f>
        <v>1.0412590988987853</v>
      </c>
      <c r="R74" s="6">
        <f>('[1]adj_2 CG'!CF74+'[1]adj CF'!R74)/('[1]adj_2 CG'!CE74+'[1]adj CF'!Q74)</f>
        <v>1.0377254025946092</v>
      </c>
      <c r="S74" s="6">
        <f>('[1]adj_2 CG'!CG74+'[1]adj CF'!S74)/('[1]adj_2 CG'!CF74+'[1]adj CF'!R74)</f>
        <v>1.0154665038801081</v>
      </c>
      <c r="T74" s="6">
        <f>('[1]adj_2 CG'!CH74+'[1]adj CF'!T74)/('[1]adj_2 CG'!CG74+'[1]adj CF'!S74)</f>
        <v>1.0257718450369291</v>
      </c>
      <c r="U74" s="6">
        <f>('[1]adj_2 CG'!CI74+'[1]adj CF'!U74)/('[1]adj_2 CG'!CH74+'[1]adj CF'!T74)</f>
        <v>1.0311855848586335</v>
      </c>
      <c r="V74" s="6">
        <f>('[1]adj_2 CG'!CJ74+'[1]adj CF'!V74)/('[1]adj_2 CG'!CI74+'[1]adj CF'!U74)</f>
        <v>1.0735141649935345</v>
      </c>
      <c r="W74" s="6">
        <f>('[1]adj_2 CG'!CK74+'[1]adj CF'!W74)/('[1]adj_2 CG'!CJ74+'[1]adj CF'!V74)</f>
        <v>1.0397085107714739</v>
      </c>
      <c r="X74" s="6">
        <f>('[1]adj_2 CG'!CL74+'[1]adj CF'!X74)/('[1]adj_2 CG'!CK74+'[1]adj CF'!W74)</f>
        <v>1.0220154124060927</v>
      </c>
    </row>
    <row r="75" spans="2:24" x14ac:dyDescent="0.2">
      <c r="B75" s="2">
        <v>69</v>
      </c>
      <c r="D75" s="6">
        <f>('[1]adj_2 CG'!BR75+'[1]adj CF'!D75)/('[1]adj_2 CG'!BQ75+'[1]adj CF'!C75)</f>
        <v>1.0638697234195424</v>
      </c>
      <c r="E75" s="6">
        <f>('[1]adj_2 CG'!BS75+'[1]adj CF'!E75)/('[1]adj_2 CG'!BR75+'[1]adj CF'!D75)</f>
        <v>1.0652216870965014</v>
      </c>
      <c r="F75" s="6">
        <f>('[1]adj_2 CG'!BT75+'[1]adj CF'!F75)/('[1]adj_2 CG'!BS75+'[1]adj CF'!E75)</f>
        <v>1.0565911890132442</v>
      </c>
      <c r="G75" s="6">
        <f>('[1]adj_2 CG'!BU75+'[1]adj CF'!G75)/('[1]adj_2 CG'!BT75+'[1]adj CF'!F75)</f>
        <v>1.0936247592350297</v>
      </c>
      <c r="H75" s="6">
        <f>('[1]adj_2 CG'!BV75+'[1]adj CF'!H75)/('[1]adj_2 CG'!BU75+'[1]adj CF'!G75)</f>
        <v>1.105392020011829</v>
      </c>
      <c r="I75" s="6">
        <f>('[1]adj_2 CG'!BW75+'[1]adj CF'!I75)/('[1]adj_2 CG'!BV75+'[1]adj CF'!H75)</f>
        <v>1.1098569976817969</v>
      </c>
      <c r="J75" s="6">
        <f>('[1]adj_2 CG'!BX75+'[1]adj CF'!J75)/('[1]adj_2 CG'!BW75+'[1]adj CF'!I75)</f>
        <v>0.99768588926362278</v>
      </c>
      <c r="K75" s="6">
        <f>('[1]adj_2 CG'!BY75+'[1]adj CF'!K75)/('[1]adj_2 CG'!BX75+'[1]adj CF'!J75)</f>
        <v>1.02219587268199</v>
      </c>
      <c r="L75" s="6">
        <f>('[1]adj_2 CG'!BZ75+'[1]adj CF'!L75)/('[1]adj_2 CG'!BY75+'[1]adj CF'!K75)</f>
        <v>1.0308539206113587</v>
      </c>
      <c r="M75" s="6">
        <f>('[1]adj_2 CG'!CA75+'[1]adj CF'!M75)/('[1]adj_2 CG'!BZ75+'[1]adj CF'!L75)</f>
        <v>1.0481173074538648</v>
      </c>
      <c r="N75" s="6">
        <f>('[1]adj_2 CG'!CB75+'[1]adj CF'!N75)/('[1]adj_2 CG'!CA75+'[1]adj CF'!M75)</f>
        <v>1.1458695329138711</v>
      </c>
      <c r="O75" s="6">
        <f>('[1]adj_2 CG'!CC75+'[1]adj CF'!O75)/('[1]adj_2 CG'!CB75+'[1]adj CF'!N75)</f>
        <v>1.0176894765426061</v>
      </c>
      <c r="P75" s="6">
        <f>('[1]adj_2 CG'!CD75+'[1]adj CF'!P75)/('[1]adj_2 CG'!CC75+'[1]adj CF'!O75)</f>
        <v>1.0242264459977124</v>
      </c>
      <c r="Q75" s="6">
        <f>('[1]adj_2 CG'!CE75+'[1]adj CF'!Q75)/('[1]adj_2 CG'!CD75+'[1]adj CF'!P75)</f>
        <v>1.0379435256124658</v>
      </c>
      <c r="R75" s="6">
        <f>('[1]adj_2 CG'!CF75+'[1]adj CF'!R75)/('[1]adj_2 CG'!CE75+'[1]adj CF'!Q75)</f>
        <v>1.0368189038124807</v>
      </c>
      <c r="S75" s="6">
        <f>('[1]adj_2 CG'!CG75+'[1]adj CF'!S75)/('[1]adj_2 CG'!CF75+'[1]adj CF'!R75)</f>
        <v>1.0165565090238504</v>
      </c>
      <c r="T75" s="6">
        <f>('[1]adj_2 CG'!CH75+'[1]adj CF'!T75)/('[1]adj_2 CG'!CG75+'[1]adj CF'!S75)</f>
        <v>1.0264526238246043</v>
      </c>
      <c r="U75" s="6">
        <f>('[1]adj_2 CG'!CI75+'[1]adj CF'!U75)/('[1]adj_2 CG'!CH75+'[1]adj CF'!T75)</f>
        <v>1.0317300503922426</v>
      </c>
      <c r="V75" s="6">
        <f>('[1]adj_2 CG'!CJ75+'[1]adj CF'!V75)/('[1]adj_2 CG'!CI75+'[1]adj CF'!U75)</f>
        <v>1.0694211081896769</v>
      </c>
      <c r="W75" s="6">
        <f>('[1]adj_2 CG'!CK75+'[1]adj CF'!W75)/('[1]adj_2 CG'!CJ75+'[1]adj CF'!V75)</f>
        <v>1.032053010553835</v>
      </c>
      <c r="X75" s="6">
        <f>('[1]adj_2 CG'!CL75+'[1]adj CF'!X75)/('[1]adj_2 CG'!CK75+'[1]adj CF'!W75)</f>
        <v>1.0225283943011827</v>
      </c>
    </row>
    <row r="76" spans="2:24" x14ac:dyDescent="0.2">
      <c r="B76" s="2">
        <v>70</v>
      </c>
      <c r="D76" s="6">
        <f>('[1]adj_2 CG'!BR76+'[1]adj CF'!D76)/('[1]adj_2 CG'!BQ76+'[1]adj CF'!C76)</f>
        <v>1.0649426580140664</v>
      </c>
      <c r="E76" s="6">
        <f>('[1]adj_2 CG'!BS76+'[1]adj CF'!E76)/('[1]adj_2 CG'!BR76+'[1]adj CF'!D76)</f>
        <v>1.0660116906898207</v>
      </c>
      <c r="F76" s="6">
        <f>('[1]adj_2 CG'!BT76+'[1]adj CF'!F76)/('[1]adj_2 CG'!BS76+'[1]adj CF'!E76)</f>
        <v>1.0578455491305943</v>
      </c>
      <c r="G76" s="6">
        <f>('[1]adj_2 CG'!BU76+'[1]adj CF'!G76)/('[1]adj_2 CG'!BT76+'[1]adj CF'!F76)</f>
        <v>1.0920127799498869</v>
      </c>
      <c r="H76" s="6">
        <f>('[1]adj_2 CG'!BV76+'[1]adj CF'!H76)/('[1]adj_2 CG'!BU76+'[1]adj CF'!G76)</f>
        <v>1.1037578281918354</v>
      </c>
      <c r="I76" s="6">
        <f>('[1]adj_2 CG'!BW76+'[1]adj CF'!I76)/('[1]adj_2 CG'!BV76+'[1]adj CF'!H76)</f>
        <v>1.1072607616148484</v>
      </c>
      <c r="J76" s="6">
        <f>('[1]adj_2 CG'!BX76+'[1]adj CF'!J76)/('[1]adj_2 CG'!BW76+'[1]adj CF'!I76)</f>
        <v>0.99932110834115773</v>
      </c>
      <c r="K76" s="6">
        <f>('[1]adj_2 CG'!BY76+'[1]adj CF'!K76)/('[1]adj_2 CG'!BX76+'[1]adj CF'!J76)</f>
        <v>1.0235609893370945</v>
      </c>
      <c r="L76" s="6">
        <f>('[1]adj_2 CG'!BZ76+'[1]adj CF'!L76)/('[1]adj_2 CG'!BY76+'[1]adj CF'!K76)</f>
        <v>1.0330038179417536</v>
      </c>
      <c r="M76" s="6">
        <f>('[1]adj_2 CG'!CA76+'[1]adj CF'!M76)/('[1]adj_2 CG'!BZ76+'[1]adj CF'!L76)</f>
        <v>1.0506867980216172</v>
      </c>
      <c r="N76" s="6">
        <f>('[1]adj_2 CG'!CB76+'[1]adj CF'!N76)/('[1]adj_2 CG'!CA76+'[1]adj CF'!M76)</f>
        <v>1.1367545269443082</v>
      </c>
      <c r="O76" s="6">
        <f>('[1]adj_2 CG'!CC76+'[1]adj CF'!O76)/('[1]adj_2 CG'!CB76+'[1]adj CF'!N76)</f>
        <v>1.0175050786712998</v>
      </c>
      <c r="P76" s="6">
        <f>('[1]adj_2 CG'!CD76+'[1]adj CF'!P76)/('[1]adj_2 CG'!CC76+'[1]adj CF'!O76)</f>
        <v>1.0253916409339479</v>
      </c>
      <c r="Q76" s="6">
        <f>('[1]adj_2 CG'!CE76+'[1]adj CF'!Q76)/('[1]adj_2 CG'!CD76+'[1]adj CF'!P76)</f>
        <v>1.033387609092915</v>
      </c>
      <c r="R76" s="6">
        <f>('[1]adj_2 CG'!CF76+'[1]adj CF'!R76)/('[1]adj_2 CG'!CE76+'[1]adj CF'!Q76)</f>
        <v>1.0359678256962319</v>
      </c>
      <c r="S76" s="6">
        <f>('[1]adj_2 CG'!CG76+'[1]adj CF'!S76)/('[1]adj_2 CG'!CF76+'[1]adj CF'!R76)</f>
        <v>1.0181850605159848</v>
      </c>
      <c r="T76" s="6">
        <f>('[1]adj_2 CG'!CH76+'[1]adj CF'!T76)/('[1]adj_2 CG'!CG76+'[1]adj CF'!S76)</f>
        <v>1.0277276131283104</v>
      </c>
      <c r="U76" s="6">
        <f>('[1]adj_2 CG'!CI76+'[1]adj CF'!U76)/('[1]adj_2 CG'!CH76+'[1]adj CF'!T76)</f>
        <v>1.0328495218710452</v>
      </c>
      <c r="V76" s="6">
        <f>('[1]adj_2 CG'!CJ76+'[1]adj CF'!V76)/('[1]adj_2 CG'!CI76+'[1]adj CF'!U76)</f>
        <v>1.0644761094658644</v>
      </c>
      <c r="W76" s="6">
        <f>('[1]adj_2 CG'!CK76+'[1]adj CF'!W76)/('[1]adj_2 CG'!CJ76+'[1]adj CF'!V76)</f>
        <v>1.0245535373319301</v>
      </c>
      <c r="X76" s="6">
        <f>('[1]adj_2 CG'!CL76+'[1]adj CF'!X76)/('[1]adj_2 CG'!CK76+'[1]adj CF'!W76)</f>
        <v>1.0230839719331795</v>
      </c>
    </row>
    <row r="77" spans="2:24" x14ac:dyDescent="0.2">
      <c r="B77" s="2">
        <v>71</v>
      </c>
      <c r="D77" s="6">
        <f>('[1]adj_2 CG'!BR77+'[1]adj CF'!D77)/('[1]adj_2 CG'!BQ77+'[1]adj CF'!C77)</f>
        <v>1.0676553582056125</v>
      </c>
      <c r="E77" s="6">
        <f>('[1]adj_2 CG'!BS77+'[1]adj CF'!E77)/('[1]adj_2 CG'!BR77+'[1]adj CF'!D77)</f>
        <v>1.0681036830478019</v>
      </c>
      <c r="F77" s="6">
        <f>('[1]adj_2 CG'!BT77+'[1]adj CF'!F77)/('[1]adj_2 CG'!BS77+'[1]adj CF'!E77)</f>
        <v>1.0601750037286723</v>
      </c>
      <c r="G77" s="6">
        <f>('[1]adj_2 CG'!BU77+'[1]adj CF'!G77)/('[1]adj_2 CG'!BT77+'[1]adj CF'!F77)</f>
        <v>1.0906909636342619</v>
      </c>
      <c r="H77" s="6">
        <f>('[1]adj_2 CG'!BV77+'[1]adj CF'!H77)/('[1]adj_2 CG'!BU77+'[1]adj CF'!G77)</f>
        <v>1.102700618407596</v>
      </c>
      <c r="I77" s="6">
        <f>('[1]adj_2 CG'!BW77+'[1]adj CF'!I77)/('[1]adj_2 CG'!BV77+'[1]adj CF'!H77)</f>
        <v>1.1042763071588146</v>
      </c>
      <c r="J77" s="6">
        <f>('[1]adj_2 CG'!BX77+'[1]adj CF'!J77)/('[1]adj_2 CG'!BW77+'[1]adj CF'!I77)</f>
        <v>1.0022381036110899</v>
      </c>
      <c r="K77" s="6">
        <f>('[1]adj_2 CG'!BY77+'[1]adj CF'!K77)/('[1]adj_2 CG'!BX77+'[1]adj CF'!J77)</f>
        <v>1.0248254119390674</v>
      </c>
      <c r="L77" s="6">
        <f>('[1]adj_2 CG'!BZ77+'[1]adj CF'!L77)/('[1]adj_2 CG'!BY77+'[1]adj CF'!K77)</f>
        <v>1.0350530166347574</v>
      </c>
      <c r="M77" s="6">
        <f>('[1]adj_2 CG'!CA77+'[1]adj CF'!M77)/('[1]adj_2 CG'!BZ77+'[1]adj CF'!L77)</f>
        <v>1.0536405635037731</v>
      </c>
      <c r="N77" s="6">
        <f>('[1]adj_2 CG'!CB77+'[1]adj CF'!N77)/('[1]adj_2 CG'!CA77+'[1]adj CF'!M77)</f>
        <v>1.1203549460109448</v>
      </c>
      <c r="O77" s="6">
        <f>('[1]adj_2 CG'!CC77+'[1]adj CF'!O77)/('[1]adj_2 CG'!CB77+'[1]adj CF'!N77)</f>
        <v>1.0176178286999502</v>
      </c>
      <c r="P77" s="6">
        <f>('[1]adj_2 CG'!CD77+'[1]adj CF'!P77)/('[1]adj_2 CG'!CC77+'[1]adj CF'!O77)</f>
        <v>1.0274036680641021</v>
      </c>
      <c r="Q77" s="6">
        <f>('[1]adj_2 CG'!CE77+'[1]adj CF'!Q77)/('[1]adj_2 CG'!CD77+'[1]adj CF'!P77)</f>
        <v>1.0267358082507845</v>
      </c>
      <c r="R77" s="6">
        <f>('[1]adj_2 CG'!CF77+'[1]adj CF'!R77)/('[1]adj_2 CG'!CE77+'[1]adj CF'!Q77)</f>
        <v>1.0356372748105529</v>
      </c>
      <c r="S77" s="6">
        <f>('[1]adj_2 CG'!CG77+'[1]adj CF'!S77)/('[1]adj_2 CG'!CF77+'[1]adj CF'!R77)</f>
        <v>1.0205671814977684</v>
      </c>
      <c r="T77" s="6">
        <f>('[1]adj_2 CG'!CH77+'[1]adj CF'!T77)/('[1]adj_2 CG'!CG77+'[1]adj CF'!S77)</f>
        <v>1.0298233433154622</v>
      </c>
      <c r="U77" s="6">
        <f>('[1]adj_2 CG'!CI77+'[1]adj CF'!U77)/('[1]adj_2 CG'!CH77+'[1]adj CF'!T77)</f>
        <v>1.034820161897521</v>
      </c>
      <c r="V77" s="6">
        <f>('[1]adj_2 CG'!CJ77+'[1]adj CF'!V77)/('[1]adj_2 CG'!CI77+'[1]adj CF'!U77)</f>
        <v>1.0568686440611816</v>
      </c>
      <c r="W77" s="6">
        <f>('[1]adj_2 CG'!CK77+'[1]adj CF'!W77)/('[1]adj_2 CG'!CJ77+'[1]adj CF'!V77)</f>
        <v>1.018273161480244</v>
      </c>
      <c r="X77" s="6">
        <f>('[1]adj_2 CG'!CL77+'[1]adj CF'!X77)/('[1]adj_2 CG'!CK77+'[1]adj CF'!W77)</f>
        <v>1.0461713519133466</v>
      </c>
    </row>
    <row r="78" spans="2:24" x14ac:dyDescent="0.2">
      <c r="B78" s="2">
        <v>72</v>
      </c>
      <c r="D78" s="6">
        <f>('[1]adj_2 CG'!BR78+'[1]adj CF'!D78)/('[1]adj_2 CG'!BQ78+'[1]adj CF'!C78)</f>
        <v>1.0711542756758539</v>
      </c>
      <c r="E78" s="6">
        <f>('[1]adj_2 CG'!BS78+'[1]adj CF'!E78)/('[1]adj_2 CG'!BR78+'[1]adj CF'!D78)</f>
        <v>1.0712553620251211</v>
      </c>
      <c r="F78" s="6">
        <f>('[1]adj_2 CG'!BT78+'[1]adj CF'!F78)/('[1]adj_2 CG'!BS78+'[1]adj CF'!E78)</f>
        <v>1.0631157281979076</v>
      </c>
      <c r="G78" s="6">
        <f>('[1]adj_2 CG'!BU78+'[1]adj CF'!G78)/('[1]adj_2 CG'!BT78+'[1]adj CF'!F78)</f>
        <v>1.0896503742327086</v>
      </c>
      <c r="H78" s="6">
        <f>('[1]adj_2 CG'!BV78+'[1]adj CF'!H78)/('[1]adj_2 CG'!BU78+'[1]adj CF'!G78)</f>
        <v>1.1020285568800168</v>
      </c>
      <c r="I78" s="6">
        <f>('[1]adj_2 CG'!BW78+'[1]adj CF'!I78)/('[1]adj_2 CG'!BV78+'[1]adj CF'!H78)</f>
        <v>1.1015992029727288</v>
      </c>
      <c r="J78" s="6">
        <f>('[1]adj_2 CG'!BX78+'[1]adj CF'!J78)/('[1]adj_2 CG'!BW78+'[1]adj CF'!I78)</f>
        <v>1.0060436469568115</v>
      </c>
      <c r="K78" s="6">
        <f>('[1]adj_2 CG'!BY78+'[1]adj CF'!K78)/('[1]adj_2 CG'!BX78+'[1]adj CF'!J78)</f>
        <v>1.0258359548006031</v>
      </c>
      <c r="L78" s="6">
        <f>('[1]adj_2 CG'!BZ78+'[1]adj CF'!L78)/('[1]adj_2 CG'!BY78+'[1]adj CF'!K78)</f>
        <v>1.036957919871575</v>
      </c>
      <c r="M78" s="6">
        <f>('[1]adj_2 CG'!CA78+'[1]adj CF'!M78)/('[1]adj_2 CG'!BZ78+'[1]adj CF'!L78)</f>
        <v>1.0565654045942352</v>
      </c>
      <c r="N78" s="6">
        <f>('[1]adj_2 CG'!CB78+'[1]adj CF'!N78)/('[1]adj_2 CG'!CA78+'[1]adj CF'!M78)</f>
        <v>1.1030579275332402</v>
      </c>
      <c r="O78" s="6">
        <f>('[1]adj_2 CG'!CC78+'[1]adj CF'!O78)/('[1]adj_2 CG'!CB78+'[1]adj CF'!N78)</f>
        <v>1.0181229846739925</v>
      </c>
      <c r="P78" s="6">
        <f>('[1]adj_2 CG'!CD78+'[1]adj CF'!P78)/('[1]adj_2 CG'!CC78+'[1]adj CF'!O78)</f>
        <v>1.0298157755609187</v>
      </c>
      <c r="Q78" s="6">
        <f>('[1]adj_2 CG'!CE78+'[1]adj CF'!Q78)/('[1]adj_2 CG'!CD78+'[1]adj CF'!P78)</f>
        <v>1.0176296440073711</v>
      </c>
      <c r="R78" s="6">
        <f>('[1]adj_2 CG'!CF78+'[1]adj CF'!R78)/('[1]adj_2 CG'!CE78+'[1]adj CF'!Q78)</f>
        <v>1.0356072326990551</v>
      </c>
      <c r="S78" s="6">
        <f>('[1]adj_2 CG'!CG78+'[1]adj CF'!S78)/('[1]adj_2 CG'!CF78+'[1]adj CF'!R78)</f>
        <v>1.0234847292221601</v>
      </c>
      <c r="T78" s="6">
        <f>('[1]adj_2 CG'!CH78+'[1]adj CF'!T78)/('[1]adj_2 CG'!CG78+'[1]adj CF'!S78)</f>
        <v>1.0324626790435207</v>
      </c>
      <c r="U78" s="6">
        <f>('[1]adj_2 CG'!CI78+'[1]adj CF'!U78)/('[1]adj_2 CG'!CH78+'[1]adj CF'!T78)</f>
        <v>1.0373656772047204</v>
      </c>
      <c r="V78" s="6">
        <f>('[1]adj_2 CG'!CJ78+'[1]adj CF'!V78)/('[1]adj_2 CG'!CI78+'[1]adj CF'!U78)</f>
        <v>1.0458813175986299</v>
      </c>
      <c r="W78" s="6">
        <f>('[1]adj_2 CG'!CK78+'[1]adj CF'!W78)/('[1]adj_2 CG'!CJ78+'[1]adj CF'!V78)</f>
        <v>1.0142567366984023</v>
      </c>
      <c r="X78" s="6">
        <f>('[1]adj_2 CG'!CL78+'[1]adj CF'!X78)/('[1]adj_2 CG'!CK78+'[1]adj CF'!W78)</f>
        <v>1.0682311418704697</v>
      </c>
    </row>
    <row r="79" spans="2:24" x14ac:dyDescent="0.2">
      <c r="B79" s="2">
        <v>73</v>
      </c>
      <c r="D79" s="6">
        <f>('[1]adj_2 CG'!BR79+'[1]adj CF'!D79)/('[1]adj_2 CG'!BQ79+'[1]adj CF'!C79)</f>
        <v>1.0749448216044595</v>
      </c>
      <c r="E79" s="6">
        <f>('[1]adj_2 CG'!BS79+'[1]adj CF'!E79)/('[1]adj_2 CG'!BR79+'[1]adj CF'!D79)</f>
        <v>1.0746730553965738</v>
      </c>
      <c r="F79" s="6">
        <f>('[1]adj_2 CG'!BT79+'[1]adj CF'!F79)/('[1]adj_2 CG'!BS79+'[1]adj CF'!E79)</f>
        <v>1.0666651069197739</v>
      </c>
      <c r="G79" s="6">
        <f>('[1]adj_2 CG'!BU79+'[1]adj CF'!G79)/('[1]adj_2 CG'!BT79+'[1]adj CF'!F79)</f>
        <v>1.0884128027142577</v>
      </c>
      <c r="H79" s="6">
        <f>('[1]adj_2 CG'!BV79+'[1]adj CF'!H79)/('[1]adj_2 CG'!BU79+'[1]adj CF'!G79)</f>
        <v>1.1012071028655259</v>
      </c>
      <c r="I79" s="6">
        <f>('[1]adj_2 CG'!BW79+'[1]adj CF'!I79)/('[1]adj_2 CG'!BV79+'[1]adj CF'!H79)</f>
        <v>1.0987120654981877</v>
      </c>
      <c r="J79" s="6">
        <f>('[1]adj_2 CG'!BX79+'[1]adj CF'!J79)/('[1]adj_2 CG'!BW79+'[1]adj CF'!I79)</f>
        <v>1.0111856839424411</v>
      </c>
      <c r="K79" s="6">
        <f>('[1]adj_2 CG'!BY79+'[1]adj CF'!K79)/('[1]adj_2 CG'!BX79+'[1]adj CF'!J79)</f>
        <v>1.0251523127600575</v>
      </c>
      <c r="L79" s="6">
        <f>('[1]adj_2 CG'!BZ79+'[1]adj CF'!L79)/('[1]adj_2 CG'!BY79+'[1]adj CF'!K79)</f>
        <v>1.0381277614913893</v>
      </c>
      <c r="M79" s="6">
        <f>('[1]adj_2 CG'!CA79+'[1]adj CF'!M79)/('[1]adj_2 CG'!BZ79+'[1]adj CF'!L79)</f>
        <v>1.0587362765891974</v>
      </c>
      <c r="N79" s="6">
        <f>('[1]adj_2 CG'!CB79+'[1]adj CF'!N79)/('[1]adj_2 CG'!CA79+'[1]adj CF'!M79)</f>
        <v>1.0904489816637344</v>
      </c>
      <c r="O79" s="6">
        <f>('[1]adj_2 CG'!CC79+'[1]adj CF'!O79)/('[1]adj_2 CG'!CB79+'[1]adj CF'!N79)</f>
        <v>1.0187714725558223</v>
      </c>
      <c r="P79" s="6">
        <f>('[1]adj_2 CG'!CD79+'[1]adj CF'!P79)/('[1]adj_2 CG'!CC79+'[1]adj CF'!O79)</f>
        <v>1.0323650129605193</v>
      </c>
      <c r="Q79" s="6">
        <f>('[1]adj_2 CG'!CE79+'[1]adj CF'!Q79)/('[1]adj_2 CG'!CD79+'[1]adj CF'!P79)</f>
        <v>1.0080804844443989</v>
      </c>
      <c r="R79" s="6">
        <f>('[1]adj_2 CG'!CF79+'[1]adj CF'!R79)/('[1]adj_2 CG'!CE79+'[1]adj CF'!Q79)</f>
        <v>1.0350975249037615</v>
      </c>
      <c r="S79" s="6">
        <f>('[1]adj_2 CG'!CG79+'[1]adj CF'!S79)/('[1]adj_2 CG'!CF79+'[1]adj CF'!R79)</f>
        <v>1.0265940336997692</v>
      </c>
      <c r="T79" s="6">
        <f>('[1]adj_2 CG'!CH79+'[1]adj CF'!T79)/('[1]adj_2 CG'!CG79+'[1]adj CF'!S79)</f>
        <v>1.035370981160195</v>
      </c>
      <c r="U79" s="6">
        <f>('[1]adj_2 CG'!CI79+'[1]adj CF'!U79)/('[1]adj_2 CG'!CH79+'[1]adj CF'!T79)</f>
        <v>1.0400782715030685</v>
      </c>
      <c r="V79" s="6">
        <f>('[1]adj_2 CG'!CJ79+'[1]adj CF'!V79)/('[1]adj_2 CG'!CI79+'[1]adj CF'!U79)</f>
        <v>1.0334369370674474</v>
      </c>
      <c r="W79" s="6">
        <f>('[1]adj_2 CG'!CK79+'[1]adj CF'!W79)/('[1]adj_2 CG'!CJ79+'[1]adj CF'!V79)</f>
        <v>1.0135396431702939</v>
      </c>
      <c r="X79" s="6">
        <f>('[1]adj_2 CG'!CL79+'[1]adj CF'!X79)/('[1]adj_2 CG'!CK79+'[1]adj CF'!W79)</f>
        <v>1.087580944592287</v>
      </c>
    </row>
    <row r="80" spans="2:24" x14ac:dyDescent="0.2">
      <c r="B80" s="2">
        <v>74</v>
      </c>
      <c r="D80" s="6">
        <f>('[1]adj_2 CG'!BR80+'[1]adj CF'!D80)/('[1]adj_2 CG'!BQ80+'[1]adj CF'!C80)</f>
        <v>1.0791457878844948</v>
      </c>
      <c r="E80" s="6">
        <f>('[1]adj_2 CG'!BS80+'[1]adj CF'!E80)/('[1]adj_2 CG'!BR80+'[1]adj CF'!D80)</f>
        <v>1.0775751089668189</v>
      </c>
      <c r="F80" s="6">
        <f>('[1]adj_2 CG'!BT80+'[1]adj CF'!F80)/('[1]adj_2 CG'!BS80+'[1]adj CF'!E80)</f>
        <v>1.0701831867621743</v>
      </c>
      <c r="G80" s="6">
        <f>('[1]adj_2 CG'!BU80+'[1]adj CF'!G80)/('[1]adj_2 CG'!BT80+'[1]adj CF'!F80)</f>
        <v>1.0875657624109012</v>
      </c>
      <c r="H80" s="6">
        <f>('[1]adj_2 CG'!BV80+'[1]adj CF'!H80)/('[1]adj_2 CG'!BU80+'[1]adj CF'!G80)</f>
        <v>1.1007882347629541</v>
      </c>
      <c r="I80" s="6">
        <f>('[1]adj_2 CG'!BW80+'[1]adj CF'!I80)/('[1]adj_2 CG'!BV80+'[1]adj CF'!H80)</f>
        <v>1.0955065902494974</v>
      </c>
      <c r="J80" s="6">
        <f>('[1]adj_2 CG'!BX80+'[1]adj CF'!J80)/('[1]adj_2 CG'!BW80+'[1]adj CF'!I80)</f>
        <v>1.0185544070126191</v>
      </c>
      <c r="K80" s="6">
        <f>('[1]adj_2 CG'!BY80+'[1]adj CF'!K80)/('[1]adj_2 CG'!BX80+'[1]adj CF'!J80)</f>
        <v>1.0228952779341709</v>
      </c>
      <c r="L80" s="6">
        <f>('[1]adj_2 CG'!BZ80+'[1]adj CF'!L80)/('[1]adj_2 CG'!BY80+'[1]adj CF'!K80)</f>
        <v>1.037987215391718</v>
      </c>
      <c r="M80" s="6">
        <f>('[1]adj_2 CG'!CA80+'[1]adj CF'!M80)/('[1]adj_2 CG'!BZ80+'[1]adj CF'!L80)</f>
        <v>1.060507854029513</v>
      </c>
      <c r="N80" s="6">
        <f>('[1]adj_2 CG'!CB80+'[1]adj CF'!N80)/('[1]adj_2 CG'!CA80+'[1]adj CF'!M80)</f>
        <v>1.0800874251298946</v>
      </c>
      <c r="O80" s="6">
        <f>('[1]adj_2 CG'!CC80+'[1]adj CF'!O80)/('[1]adj_2 CG'!CB80+'[1]adj CF'!N80)</f>
        <v>1.0194787239669714</v>
      </c>
      <c r="P80" s="6">
        <f>('[1]adj_2 CG'!CD80+'[1]adj CF'!P80)/('[1]adj_2 CG'!CC80+'[1]adj CF'!O80)</f>
        <v>1.0349372756631448</v>
      </c>
      <c r="Q80" s="6">
        <f>('[1]adj_2 CG'!CE80+'[1]adj CF'!Q80)/('[1]adj_2 CG'!CD80+'[1]adj CF'!P80)</f>
        <v>0.99973634504954101</v>
      </c>
      <c r="R80" s="6">
        <f>('[1]adj_2 CG'!CF80+'[1]adj CF'!R80)/('[1]adj_2 CG'!CE80+'[1]adj CF'!Q80)</f>
        <v>1.0338598133820418</v>
      </c>
      <c r="S80" s="6">
        <f>('[1]adj_2 CG'!CG80+'[1]adj CF'!S80)/('[1]adj_2 CG'!CF80+'[1]adj CF'!R80)</f>
        <v>1.0294980089408206</v>
      </c>
      <c r="T80" s="6">
        <f>('[1]adj_2 CG'!CH80+'[1]adj CF'!T80)/('[1]adj_2 CG'!CG80+'[1]adj CF'!S80)</f>
        <v>1.0383112669214496</v>
      </c>
      <c r="U80" s="6">
        <f>('[1]adj_2 CG'!CI80+'[1]adj CF'!U80)/('[1]adj_2 CG'!CH80+'[1]adj CF'!T80)</f>
        <v>1.0428543403733381</v>
      </c>
      <c r="V80" s="6">
        <f>('[1]adj_2 CG'!CJ80+'[1]adj CF'!V80)/('[1]adj_2 CG'!CI80+'[1]adj CF'!U80)</f>
        <v>1.0222387390161103</v>
      </c>
      <c r="W80" s="6">
        <f>('[1]adj_2 CG'!CK80+'[1]adj CF'!W80)/('[1]adj_2 CG'!CJ80+'[1]adj CF'!V80)</f>
        <v>1.0157383751611853</v>
      </c>
      <c r="X80" s="6">
        <f>('[1]adj_2 CG'!CL80+'[1]adj CF'!X80)/('[1]adj_2 CG'!CK80+'[1]adj CF'!W80)</f>
        <v>1.1032296952635587</v>
      </c>
    </row>
    <row r="81" spans="2:24" x14ac:dyDescent="0.2">
      <c r="B81" s="2">
        <v>75</v>
      </c>
      <c r="D81" s="6">
        <f>('[1]adj_2 CG'!BR81+'[1]adj CF'!D81)/('[1]adj_2 CG'!BQ81+'[1]adj CF'!C81)</f>
        <v>1.0836089808060674</v>
      </c>
      <c r="E81" s="6">
        <f>('[1]adj_2 CG'!BS81+'[1]adj CF'!E81)/('[1]adj_2 CG'!BR81+'[1]adj CF'!D81)</f>
        <v>1.0808532027434867</v>
      </c>
      <c r="F81" s="6">
        <f>('[1]adj_2 CG'!BT81+'[1]adj CF'!F81)/('[1]adj_2 CG'!BS81+'[1]adj CF'!E81)</f>
        <v>1.0731196336873532</v>
      </c>
      <c r="G81" s="6">
        <f>('[1]adj_2 CG'!BU81+'[1]adj CF'!G81)/('[1]adj_2 CG'!BT81+'[1]adj CF'!F81)</f>
        <v>1.0864780792224369</v>
      </c>
      <c r="H81" s="6">
        <f>('[1]adj_2 CG'!BV81+'[1]adj CF'!H81)/('[1]adj_2 CG'!BU81+'[1]adj CF'!G81)</f>
        <v>1.100875296556572</v>
      </c>
      <c r="I81" s="6">
        <f>('[1]adj_2 CG'!BW81+'[1]adj CF'!I81)/('[1]adj_2 CG'!BV81+'[1]adj CF'!H81)</f>
        <v>1.092021530920499</v>
      </c>
      <c r="J81" s="6">
        <f>('[1]adj_2 CG'!BX81+'[1]adj CF'!J81)/('[1]adj_2 CG'!BW81+'[1]adj CF'!I81)</f>
        <v>1.0282547587684823</v>
      </c>
      <c r="K81" s="6">
        <f>('[1]adj_2 CG'!BY81+'[1]adj CF'!K81)/('[1]adj_2 CG'!BX81+'[1]adj CF'!J81)</f>
        <v>1.0201536329349157</v>
      </c>
      <c r="L81" s="6">
        <f>('[1]adj_2 CG'!BZ81+'[1]adj CF'!L81)/('[1]adj_2 CG'!BY81+'[1]adj CF'!K81)</f>
        <v>1.0373576655646657</v>
      </c>
      <c r="M81" s="6">
        <f>('[1]adj_2 CG'!CA81+'[1]adj CF'!M81)/('[1]adj_2 CG'!BZ81+'[1]adj CF'!L81)</f>
        <v>1.0623084225770101</v>
      </c>
      <c r="N81" s="6">
        <f>('[1]adj_2 CG'!CB81+'[1]adj CF'!N81)/('[1]adj_2 CG'!CA81+'[1]adj CF'!M81)</f>
        <v>1.0669523262445235</v>
      </c>
      <c r="O81" s="6">
        <f>('[1]adj_2 CG'!CC81+'[1]adj CF'!O81)/('[1]adj_2 CG'!CB81+'[1]adj CF'!N81)</f>
        <v>1.0205479681361107</v>
      </c>
      <c r="P81" s="6">
        <f>('[1]adj_2 CG'!CD81+'[1]adj CF'!P81)/('[1]adj_2 CG'!CC81+'[1]adj CF'!O81)</f>
        <v>1.0379280040402106</v>
      </c>
      <c r="Q81" s="6">
        <f>('[1]adj_2 CG'!CE81+'[1]adj CF'!Q81)/('[1]adj_2 CG'!CD81+'[1]adj CF'!P81)</f>
        <v>0.99210643931866782</v>
      </c>
      <c r="R81" s="6">
        <f>('[1]adj_2 CG'!CF81+'[1]adj CF'!R81)/('[1]adj_2 CG'!CE81+'[1]adj CF'!Q81)</f>
        <v>1.0324304653437537</v>
      </c>
      <c r="S81" s="6">
        <f>('[1]adj_2 CG'!CG81+'[1]adj CF'!S81)/('[1]adj_2 CG'!CF81+'[1]adj CF'!R81)</f>
        <v>1.032567337987873</v>
      </c>
      <c r="T81" s="6">
        <f>('[1]adj_2 CG'!CH81+'[1]adj CF'!T81)/('[1]adj_2 CG'!CG81+'[1]adj CF'!S81)</f>
        <v>1.0412089620079159</v>
      </c>
      <c r="U81" s="6">
        <f>('[1]adj_2 CG'!CI81+'[1]adj CF'!U81)/('[1]adj_2 CG'!CH81+'[1]adj CF'!T81)</f>
        <v>1.0458801581985624</v>
      </c>
      <c r="V81" s="6">
        <f>('[1]adj_2 CG'!CJ81+'[1]adj CF'!V81)/('[1]adj_2 CG'!CI81+'[1]adj CF'!U81)</f>
        <v>1.0124317032380155</v>
      </c>
      <c r="W81" s="6">
        <f>('[1]adj_2 CG'!CK81+'[1]adj CF'!W81)/('[1]adj_2 CG'!CJ81+'[1]adj CF'!V81)</f>
        <v>1.0202220245837661</v>
      </c>
      <c r="X81" s="6">
        <f>('[1]adj_2 CG'!CL81+'[1]adj CF'!X81)/('[1]adj_2 CG'!CK81+'[1]adj CF'!W81)</f>
        <v>1.115556689483318</v>
      </c>
    </row>
    <row r="82" spans="2:24" x14ac:dyDescent="0.2">
      <c r="B82" s="2">
        <v>76</v>
      </c>
      <c r="D82" s="6">
        <f>('[1]adj_2 CG'!BR82+'[1]adj CF'!D82)/('[1]adj_2 CG'!BQ82+'[1]adj CF'!C82)</f>
        <v>1.0873490093330154</v>
      </c>
      <c r="E82" s="6">
        <f>('[1]adj_2 CG'!BS82+'[1]adj CF'!E82)/('[1]adj_2 CG'!BR82+'[1]adj CF'!D82)</f>
        <v>1.0846000172888004</v>
      </c>
      <c r="F82" s="6">
        <f>('[1]adj_2 CG'!BT82+'[1]adj CF'!F82)/('[1]adj_2 CG'!BS82+'[1]adj CF'!E82)</f>
        <v>1.076618201151432</v>
      </c>
      <c r="G82" s="6">
        <f>('[1]adj_2 CG'!BU82+'[1]adj CF'!G82)/('[1]adj_2 CG'!BT82+'[1]adj CF'!F82)</f>
        <v>1.0845852571430876</v>
      </c>
      <c r="H82" s="6">
        <f>('[1]adj_2 CG'!BV82+'[1]adj CF'!H82)/('[1]adj_2 CG'!BU82+'[1]adj CF'!G82)</f>
        <v>1.1009837429423526</v>
      </c>
      <c r="I82" s="6">
        <f>('[1]adj_2 CG'!BW82+'[1]adj CF'!I82)/('[1]adj_2 CG'!BV82+'[1]adj CF'!H82)</f>
        <v>1.088890734236744</v>
      </c>
      <c r="J82" s="6">
        <f>('[1]adj_2 CG'!BX82+'[1]adj CF'!J82)/('[1]adj_2 CG'!BW82+'[1]adj CF'!I82)</f>
        <v>1.0408952686101032</v>
      </c>
      <c r="K82" s="6">
        <f>('[1]adj_2 CG'!BY82+'[1]adj CF'!K82)/('[1]adj_2 CG'!BX82+'[1]adj CF'!J82)</f>
        <v>1.0164556509072773</v>
      </c>
      <c r="L82" s="6">
        <f>('[1]adj_2 CG'!BZ82+'[1]adj CF'!L82)/('[1]adj_2 CG'!BY82+'[1]adj CF'!K82)</f>
        <v>1.0364288651752396</v>
      </c>
      <c r="M82" s="6">
        <f>('[1]adj_2 CG'!CA82+'[1]adj CF'!M82)/('[1]adj_2 CG'!BZ82+'[1]adj CF'!L82)</f>
        <v>1.0643926827662384</v>
      </c>
      <c r="N82" s="6">
        <f>('[1]adj_2 CG'!CB82+'[1]adj CF'!N82)/('[1]adj_2 CG'!CA82+'[1]adj CF'!M82)</f>
        <v>1.0515157216311066</v>
      </c>
      <c r="O82" s="6">
        <f>('[1]adj_2 CG'!CC82+'[1]adj CF'!O82)/('[1]adj_2 CG'!CB82+'[1]adj CF'!N82)</f>
        <v>1.0224470030297725</v>
      </c>
      <c r="P82" s="6">
        <f>('[1]adj_2 CG'!CD82+'[1]adj CF'!P82)/('[1]adj_2 CG'!CC82+'[1]adj CF'!O82)</f>
        <v>1.0411100909727105</v>
      </c>
      <c r="Q82" s="6">
        <f>('[1]adj_2 CG'!CE82+'[1]adj CF'!Q82)/('[1]adj_2 CG'!CD82+'[1]adj CF'!P82)</f>
        <v>0.98243759060445135</v>
      </c>
      <c r="R82" s="6">
        <f>('[1]adj_2 CG'!CF82+'[1]adj CF'!R82)/('[1]adj_2 CG'!CE82+'[1]adj CF'!Q82)</f>
        <v>1.0310849194770542</v>
      </c>
      <c r="S82" s="6">
        <f>('[1]adj_2 CG'!CG82+'[1]adj CF'!S82)/('[1]adj_2 CG'!CF82+'[1]adj CF'!R82)</f>
        <v>1.0360395971204275</v>
      </c>
      <c r="T82" s="6">
        <f>('[1]adj_2 CG'!CH82+'[1]adj CF'!T82)/('[1]adj_2 CG'!CG82+'[1]adj CF'!S82)</f>
        <v>1.0440939620650191</v>
      </c>
      <c r="U82" s="6">
        <f>('[1]adj_2 CG'!CI82+'[1]adj CF'!U82)/('[1]adj_2 CG'!CH82+'[1]adj CF'!T82)</f>
        <v>1.0487783283245138</v>
      </c>
      <c r="V82" s="6">
        <f>('[1]adj_2 CG'!CJ82+'[1]adj CF'!V82)/('[1]adj_2 CG'!CI82+'[1]adj CF'!U82)</f>
        <v>1.0014906145840832</v>
      </c>
      <c r="W82" s="6">
        <f>('[1]adj_2 CG'!CK82+'[1]adj CF'!W82)/('[1]adj_2 CG'!CJ82+'[1]adj CF'!V82)</f>
        <v>1.0290965220911836</v>
      </c>
      <c r="X82" s="6">
        <f>('[1]adj_2 CG'!CL82+'[1]adj CF'!X82)/('[1]adj_2 CG'!CK82+'[1]adj CF'!W82)</f>
        <v>1.1249129058050444</v>
      </c>
    </row>
    <row r="83" spans="2:24" x14ac:dyDescent="0.2">
      <c r="B83" s="2">
        <v>77</v>
      </c>
      <c r="D83" s="6">
        <f>('[1]adj_2 CG'!BR83+'[1]adj CF'!D83)/('[1]adj_2 CG'!BQ83+'[1]adj CF'!C83)</f>
        <v>1.0904585285530013</v>
      </c>
      <c r="E83" s="6">
        <f>('[1]adj_2 CG'!BS83+'[1]adj CF'!E83)/('[1]adj_2 CG'!BR83+'[1]adj CF'!D83)</f>
        <v>1.0865198029342873</v>
      </c>
      <c r="F83" s="6">
        <f>('[1]adj_2 CG'!BT83+'[1]adj CF'!F83)/('[1]adj_2 CG'!BS83+'[1]adj CF'!E83)</f>
        <v>1.0803511976660951</v>
      </c>
      <c r="G83" s="6">
        <f>('[1]adj_2 CG'!BU83+'[1]adj CF'!G83)/('[1]adj_2 CG'!BT83+'[1]adj CF'!F83)</f>
        <v>1.08371713596884</v>
      </c>
      <c r="H83" s="6">
        <f>('[1]adj_2 CG'!BV83+'[1]adj CF'!H83)/('[1]adj_2 CG'!BU83+'[1]adj CF'!G83)</f>
        <v>1.1008650582521966</v>
      </c>
      <c r="I83" s="6">
        <f>('[1]adj_2 CG'!BW83+'[1]adj CF'!I83)/('[1]adj_2 CG'!BV83+'[1]adj CF'!H83)</f>
        <v>1.0858459755776297</v>
      </c>
      <c r="J83" s="6">
        <f>('[1]adj_2 CG'!BX83+'[1]adj CF'!J83)/('[1]adj_2 CG'!BW83+'[1]adj CF'!I83)</f>
        <v>1.0580216196150587</v>
      </c>
      <c r="K83" s="6">
        <f>('[1]adj_2 CG'!BY83+'[1]adj CF'!K83)/('[1]adj_2 CG'!BX83+'[1]adj CF'!J83)</f>
        <v>1.0116332546418805</v>
      </c>
      <c r="L83" s="6">
        <f>('[1]adj_2 CG'!BZ83+'[1]adj CF'!L83)/('[1]adj_2 CG'!BY83+'[1]adj CF'!K83)</f>
        <v>1.0346125725236568</v>
      </c>
      <c r="M83" s="6">
        <f>('[1]adj_2 CG'!CA83+'[1]adj CF'!M83)/('[1]adj_2 CG'!BZ83+'[1]adj CF'!L83)</f>
        <v>1.0673835700395298</v>
      </c>
      <c r="N83" s="6">
        <f>('[1]adj_2 CG'!CB83+'[1]adj CF'!N83)/('[1]adj_2 CG'!CA83+'[1]adj CF'!M83)</f>
        <v>1.0392672045625249</v>
      </c>
      <c r="O83" s="6">
        <f>('[1]adj_2 CG'!CC83+'[1]adj CF'!O83)/('[1]adj_2 CG'!CB83+'[1]adj CF'!N83)</f>
        <v>1.0241998386967577</v>
      </c>
      <c r="P83" s="6">
        <f>('[1]adj_2 CG'!CD83+'[1]adj CF'!P83)/('[1]adj_2 CG'!CC83+'[1]adj CF'!O83)</f>
        <v>1.0441374791184801</v>
      </c>
      <c r="Q83" s="6">
        <f>('[1]adj_2 CG'!CE83+'[1]adj CF'!Q83)/('[1]adj_2 CG'!CD83+'[1]adj CF'!P83)</f>
        <v>0.96782892942108534</v>
      </c>
      <c r="R83" s="6">
        <f>('[1]adj_2 CG'!CF83+'[1]adj CF'!R83)/('[1]adj_2 CG'!CE83+'[1]adj CF'!Q83)</f>
        <v>1.0297708620443662</v>
      </c>
      <c r="S83" s="6">
        <f>('[1]adj_2 CG'!CG83+'[1]adj CF'!S83)/('[1]adj_2 CG'!CF83+'[1]adj CF'!R83)</f>
        <v>1.0395770035480785</v>
      </c>
      <c r="T83" s="6">
        <f>('[1]adj_2 CG'!CH83+'[1]adj CF'!T83)/('[1]adj_2 CG'!CG83+'[1]adj CF'!S83)</f>
        <v>1.046745124096881</v>
      </c>
      <c r="U83" s="6">
        <f>('[1]adj_2 CG'!CI83+'[1]adj CF'!U83)/('[1]adj_2 CG'!CH83+'[1]adj CF'!T83)</f>
        <v>1.0511274726865114</v>
      </c>
      <c r="V83" s="6">
        <f>('[1]adj_2 CG'!CJ83+'[1]adj CF'!V83)/('[1]adj_2 CG'!CI83+'[1]adj CF'!U83)</f>
        <v>0.98704770878734538</v>
      </c>
      <c r="W83" s="6">
        <f>('[1]adj_2 CG'!CK83+'[1]adj CF'!W83)/('[1]adj_2 CG'!CJ83+'[1]adj CF'!V83)</f>
        <v>1.0441085005549526</v>
      </c>
      <c r="X83" s="6">
        <f>('[1]adj_2 CG'!CL83+'[1]adj CF'!X83)/('[1]adj_2 CG'!CK83+'[1]adj CF'!W83)</f>
        <v>1.1311215405416402</v>
      </c>
    </row>
    <row r="84" spans="2:24" x14ac:dyDescent="0.2">
      <c r="B84" s="2">
        <v>78</v>
      </c>
      <c r="D84" s="6">
        <f>('[1]adj_2 CG'!BR84+'[1]adj CF'!D84)/('[1]adj_2 CG'!BQ84+'[1]adj CF'!C84)</f>
        <v>1.0906294632583002</v>
      </c>
      <c r="E84" s="6">
        <f>('[1]adj_2 CG'!BS84+'[1]adj CF'!E84)/('[1]adj_2 CG'!BR84+'[1]adj CF'!D84)</f>
        <v>1.0853949640592031</v>
      </c>
      <c r="F84" s="6">
        <f>('[1]adj_2 CG'!BT84+'[1]adj CF'!F84)/('[1]adj_2 CG'!BS84+'[1]adj CF'!E84)</f>
        <v>1.0805624467805224</v>
      </c>
      <c r="G84" s="6">
        <f>('[1]adj_2 CG'!BU84+'[1]adj CF'!G84)/('[1]adj_2 CG'!BT84+'[1]adj CF'!F84)</f>
        <v>1.0847912098782511</v>
      </c>
      <c r="H84" s="6">
        <f>('[1]adj_2 CG'!BV84+'[1]adj CF'!H84)/('[1]adj_2 CG'!BU84+'[1]adj CF'!G84)</f>
        <v>1.1028546042241751</v>
      </c>
      <c r="I84" s="6">
        <f>('[1]adj_2 CG'!BW84+'[1]adj CF'!I84)/('[1]adj_2 CG'!BV84+'[1]adj CF'!H84)</f>
        <v>1.0821416737489533</v>
      </c>
      <c r="J84" s="6">
        <f>('[1]adj_2 CG'!BX84+'[1]adj CF'!J84)/('[1]adj_2 CG'!BW84+'[1]adj CF'!I84)</f>
        <v>1.0794577656697129</v>
      </c>
      <c r="K84" s="6">
        <f>('[1]adj_2 CG'!BY84+'[1]adj CF'!K84)/('[1]adj_2 CG'!BX84+'[1]adj CF'!J84)</f>
        <v>1.0078629104472299</v>
      </c>
      <c r="L84" s="6">
        <f>('[1]adj_2 CG'!BZ84+'[1]adj CF'!L84)/('[1]adj_2 CG'!BY84+'[1]adj CF'!K84)</f>
        <v>1.0330851550242304</v>
      </c>
      <c r="M84" s="6">
        <f>('[1]adj_2 CG'!CA84+'[1]adj CF'!M84)/('[1]adj_2 CG'!BZ84+'[1]adj CF'!L84)</f>
        <v>1.0717028819601224</v>
      </c>
      <c r="N84" s="6">
        <f>('[1]adj_2 CG'!CB84+'[1]adj CF'!N84)/('[1]adj_2 CG'!CA84+'[1]adj CF'!M84)</f>
        <v>1.0337969084284941</v>
      </c>
      <c r="O84" s="6">
        <f>('[1]adj_2 CG'!CC84+'[1]adj CF'!O84)/('[1]adj_2 CG'!CB84+'[1]adj CF'!N84)</f>
        <v>1.0252795796972325</v>
      </c>
      <c r="P84" s="6">
        <f>('[1]adj_2 CG'!CD84+'[1]adj CF'!P84)/('[1]adj_2 CG'!CC84+'[1]adj CF'!O84)</f>
        <v>1.0458625353214746</v>
      </c>
      <c r="Q84" s="6">
        <f>('[1]adj_2 CG'!CE84+'[1]adj CF'!Q84)/('[1]adj_2 CG'!CD84+'[1]adj CF'!P84)</f>
        <v>0.94918611329598579</v>
      </c>
      <c r="R84" s="6">
        <f>('[1]adj_2 CG'!CF84+'[1]adj CF'!R84)/('[1]adj_2 CG'!CE84+'[1]adj CF'!Q84)</f>
        <v>1.0285345926347387</v>
      </c>
      <c r="S84" s="6">
        <f>('[1]adj_2 CG'!CG84+'[1]adj CF'!S84)/('[1]adj_2 CG'!CF84+'[1]adj CF'!R84)</f>
        <v>1.0426357775625965</v>
      </c>
      <c r="T84" s="6">
        <f>('[1]adj_2 CG'!CH84+'[1]adj CF'!T84)/('[1]adj_2 CG'!CG84+'[1]adj CF'!S84)</f>
        <v>1.0487046218893397</v>
      </c>
      <c r="U84" s="6">
        <f>('[1]adj_2 CG'!CI84+'[1]adj CF'!U84)/('[1]adj_2 CG'!CH84+'[1]adj CF'!T84)</f>
        <v>1.0525175072164306</v>
      </c>
      <c r="V84" s="6">
        <f>('[1]adj_2 CG'!CJ84+'[1]adj CF'!V84)/('[1]adj_2 CG'!CI84+'[1]adj CF'!U84)</f>
        <v>0.96927533792859366</v>
      </c>
      <c r="W84" s="6">
        <f>('[1]adj_2 CG'!CK84+'[1]adj CF'!W84)/('[1]adj_2 CG'!CJ84+'[1]adj CF'!V84)</f>
        <v>1.0649673064011864</v>
      </c>
      <c r="X84" s="6">
        <f>('[1]adj_2 CG'!CL84+'[1]adj CF'!X84)/('[1]adj_2 CG'!CK84+'[1]adj CF'!W84)</f>
        <v>1.132921231367277</v>
      </c>
    </row>
    <row r="85" spans="2:24" x14ac:dyDescent="0.2">
      <c r="B85" s="2">
        <v>79</v>
      </c>
      <c r="D85" s="6">
        <f>('[1]adj_2 CG'!BR85+'[1]adj CF'!D85)/('[1]adj_2 CG'!BQ85+'[1]adj CF'!C85)</f>
        <v>1.0835339754038253</v>
      </c>
      <c r="E85" s="6">
        <f>('[1]adj_2 CG'!BS85+'[1]adj CF'!E85)/('[1]adj_2 CG'!BR85+'[1]adj CF'!D85)</f>
        <v>1.0800395198509374</v>
      </c>
      <c r="F85" s="6">
        <f>('[1]adj_2 CG'!BT85+'[1]adj CF'!F85)/('[1]adj_2 CG'!BS85+'[1]adj CF'!E85)</f>
        <v>1.0768063141663664</v>
      </c>
      <c r="G85" s="6">
        <f>('[1]adj_2 CG'!BU85+'[1]adj CF'!G85)/('[1]adj_2 CG'!BT85+'[1]adj CF'!F85)</f>
        <v>1.0866323747442594</v>
      </c>
      <c r="H85" s="6">
        <f>('[1]adj_2 CG'!BV85+'[1]adj CF'!H85)/('[1]adj_2 CG'!BU85+'[1]adj CF'!G85)</f>
        <v>1.1077288961382303</v>
      </c>
      <c r="I85" s="6">
        <f>('[1]adj_2 CG'!BW85+'[1]adj CF'!I85)/('[1]adj_2 CG'!BV85+'[1]adj CF'!H85)</f>
        <v>1.0801800567874169</v>
      </c>
      <c r="J85" s="6">
        <f>('[1]adj_2 CG'!BX85+'[1]adj CF'!J85)/('[1]adj_2 CG'!BW85+'[1]adj CF'!I85)</f>
        <v>1.1034524905985057</v>
      </c>
      <c r="K85" s="6">
        <f>('[1]adj_2 CG'!BY85+'[1]adj CF'!K85)/('[1]adj_2 CG'!BX85+'[1]adj CF'!J85)</f>
        <v>1.0037979995421238</v>
      </c>
      <c r="L85" s="6">
        <f>('[1]adj_2 CG'!BZ85+'[1]adj CF'!L85)/('[1]adj_2 CG'!BY85+'[1]adj CF'!K85)</f>
        <v>1.0326402082452673</v>
      </c>
      <c r="M85" s="6">
        <f>('[1]adj_2 CG'!CA85+'[1]adj CF'!M85)/('[1]adj_2 CG'!BZ85+'[1]adj CF'!L85)</f>
        <v>1.0761667454559987</v>
      </c>
      <c r="N85" s="6">
        <f>('[1]adj_2 CG'!CB85+'[1]adj CF'!N85)/('[1]adj_2 CG'!CA85+'[1]adj CF'!M85)</f>
        <v>1.0334008282813028</v>
      </c>
      <c r="O85" s="6">
        <f>('[1]adj_2 CG'!CC85+'[1]adj CF'!O85)/('[1]adj_2 CG'!CB85+'[1]adj CF'!N85)</f>
        <v>1.0268581841047151</v>
      </c>
      <c r="P85" s="6">
        <f>('[1]adj_2 CG'!CD85+'[1]adj CF'!P85)/('[1]adj_2 CG'!CC85+'[1]adj CF'!O85)</f>
        <v>1.0468077770096749</v>
      </c>
      <c r="Q85" s="6">
        <f>('[1]adj_2 CG'!CE85+'[1]adj CF'!Q85)/('[1]adj_2 CG'!CD85+'[1]adj CF'!P85)</f>
        <v>0.92878640648072353</v>
      </c>
      <c r="R85" s="6">
        <f>('[1]adj_2 CG'!CF85+'[1]adj CF'!R85)/('[1]adj_2 CG'!CE85+'[1]adj CF'!Q85)</f>
        <v>1.0280234344749888</v>
      </c>
      <c r="S85" s="6">
        <f>('[1]adj_2 CG'!CG85+'[1]adj CF'!S85)/('[1]adj_2 CG'!CF85+'[1]adj CF'!R85)</f>
        <v>1.0456029174269337</v>
      </c>
      <c r="T85" s="6">
        <f>('[1]adj_2 CG'!CH85+'[1]adj CF'!T85)/('[1]adj_2 CG'!CG85+'[1]adj CF'!S85)</f>
        <v>1.0503170244844915</v>
      </c>
      <c r="U85" s="6">
        <f>('[1]adj_2 CG'!CI85+'[1]adj CF'!U85)/('[1]adj_2 CG'!CH85+'[1]adj CF'!T85)</f>
        <v>1.0533574479382171</v>
      </c>
      <c r="V85" s="6">
        <f>('[1]adj_2 CG'!CJ85+'[1]adj CF'!V85)/('[1]adj_2 CG'!CI85+'[1]adj CF'!U85)</f>
        <v>0.95128451366858702</v>
      </c>
      <c r="W85" s="6">
        <f>('[1]adj_2 CG'!CK85+'[1]adj CF'!W85)/('[1]adj_2 CG'!CJ85+'[1]adj CF'!V85)</f>
        <v>1.0876032723990696</v>
      </c>
      <c r="X85" s="6">
        <f>('[1]adj_2 CG'!CL85+'[1]adj CF'!X85)/('[1]adj_2 CG'!CK85+'[1]adj CF'!W85)</f>
        <v>1.1309376379148122</v>
      </c>
    </row>
    <row r="86" spans="2:24" x14ac:dyDescent="0.2">
      <c r="B86" s="2">
        <v>80</v>
      </c>
      <c r="D86" s="6">
        <f>('[1]adj_2 CG'!BR86+'[1]adj CF'!D86)/('[1]adj_2 CG'!BQ86+'[1]adj CF'!C86)</f>
        <v>1.0829744881802881</v>
      </c>
      <c r="E86" s="6">
        <f>('[1]adj_2 CG'!BS86+'[1]adj CF'!E86)/('[1]adj_2 CG'!BR86+'[1]adj CF'!D86)</f>
        <v>1.0785452708855587</v>
      </c>
      <c r="F86" s="6">
        <f>('[1]adj_2 CG'!BT86+'[1]adj CF'!F86)/('[1]adj_2 CG'!BS86+'[1]adj CF'!E86)</f>
        <v>1.0789053072536099</v>
      </c>
      <c r="G86" s="6">
        <f>('[1]adj_2 CG'!BU86+'[1]adj CF'!G86)/('[1]adj_2 CG'!BT86+'[1]adj CF'!F86)</f>
        <v>1.0876843970823753</v>
      </c>
      <c r="H86" s="6">
        <f>('[1]adj_2 CG'!BV86+'[1]adj CF'!H86)/('[1]adj_2 CG'!BU86+'[1]adj CF'!G86)</f>
        <v>1.1100356017990267</v>
      </c>
      <c r="I86" s="6">
        <f>('[1]adj_2 CG'!BW86+'[1]adj CF'!I86)/('[1]adj_2 CG'!BV86+'[1]adj CF'!H86)</f>
        <v>1.0790638635806815</v>
      </c>
      <c r="J86" s="6">
        <f>('[1]adj_2 CG'!BX86+'[1]adj CF'!J86)/('[1]adj_2 CG'!BW86+'[1]adj CF'!I86)</f>
        <v>1.1258293622363711</v>
      </c>
      <c r="K86" s="6">
        <f>('[1]adj_2 CG'!BY86+'[1]adj CF'!K86)/('[1]adj_2 CG'!BX86+'[1]adj CF'!J86)</f>
        <v>0.99756380017964241</v>
      </c>
      <c r="L86" s="6">
        <f>('[1]adj_2 CG'!BZ86+'[1]adj CF'!L86)/('[1]adj_2 CG'!BY86+'[1]adj CF'!K86)</f>
        <v>1.0303745456707769</v>
      </c>
      <c r="M86" s="6">
        <f>('[1]adj_2 CG'!CA86+'[1]adj CF'!M86)/('[1]adj_2 CG'!BZ86+'[1]adj CF'!L86)</f>
        <v>1.0796411249011886</v>
      </c>
      <c r="N86" s="6">
        <f>('[1]adj_2 CG'!CB86+'[1]adj CF'!N86)/('[1]adj_2 CG'!CA86+'[1]adj CF'!M86)</f>
        <v>1.0385618776922598</v>
      </c>
      <c r="O86" s="6">
        <f>('[1]adj_2 CG'!CC86+'[1]adj CF'!O86)/('[1]adj_2 CG'!CB86+'[1]adj CF'!N86)</f>
        <v>1.0263406567513742</v>
      </c>
      <c r="P86" s="6">
        <f>('[1]adj_2 CG'!CD86+'[1]adj CF'!P86)/('[1]adj_2 CG'!CC86+'[1]adj CF'!O86)</f>
        <v>1.0453449604501615</v>
      </c>
      <c r="Q86" s="6">
        <f>('[1]adj_2 CG'!CE86+'[1]adj CF'!Q86)/('[1]adj_2 CG'!CD86+'[1]adj CF'!P86)</f>
        <v>0.90860162462958616</v>
      </c>
      <c r="R86" s="6">
        <f>('[1]adj_2 CG'!CF86+'[1]adj CF'!R86)/('[1]adj_2 CG'!CE86+'[1]adj CF'!Q86)</f>
        <v>1.0263292188633972</v>
      </c>
      <c r="S86" s="6">
        <f>('[1]adj_2 CG'!CG86+'[1]adj CF'!S86)/('[1]adj_2 CG'!CF86+'[1]adj CF'!R86)</f>
        <v>1.045621489153902</v>
      </c>
      <c r="T86" s="6">
        <f>('[1]adj_2 CG'!CH86+'[1]adj CF'!T86)/('[1]adj_2 CG'!CG86+'[1]adj CF'!S86)</f>
        <v>1.0491390778347764</v>
      </c>
      <c r="U86" s="6">
        <f>('[1]adj_2 CG'!CI86+'[1]adj CF'!U86)/('[1]adj_2 CG'!CH86+'[1]adj CF'!T86)</f>
        <v>1.0514209634800544</v>
      </c>
      <c r="V86" s="6">
        <f>('[1]adj_2 CG'!CJ86+'[1]adj CF'!V86)/('[1]adj_2 CG'!CI86+'[1]adj CF'!U86)</f>
        <v>0.95200426937043503</v>
      </c>
      <c r="W86" s="6">
        <f>('[1]adj_2 CG'!CK86+'[1]adj CF'!W86)/('[1]adj_2 CG'!CJ86+'[1]adj CF'!V86)</f>
        <v>1.0831561995294459</v>
      </c>
      <c r="X86" s="6">
        <f>('[1]adj_2 CG'!CL86+'[1]adj CF'!X86)/('[1]adj_2 CG'!CK86+'[1]adj CF'!W86)</f>
        <v>1.1274400461375504</v>
      </c>
    </row>
    <row r="87" spans="2:24" x14ac:dyDescent="0.2">
      <c r="B87" s="2">
        <v>81</v>
      </c>
      <c r="D87" s="6">
        <f>('[1]adj_2 CG'!BR87+'[1]adj CF'!D87)/('[1]adj_2 CG'!BQ87+'[1]adj CF'!C87)</f>
        <v>1.0837813507088161</v>
      </c>
      <c r="E87" s="6">
        <f>('[1]adj_2 CG'!BS87+'[1]adj CF'!E87)/('[1]adj_2 CG'!BR87+'[1]adj CF'!D87)</f>
        <v>1.0771363619796757</v>
      </c>
      <c r="F87" s="6">
        <f>('[1]adj_2 CG'!BT87+'[1]adj CF'!F87)/('[1]adj_2 CG'!BS87+'[1]adj CF'!E87)</f>
        <v>1.0796633346771143</v>
      </c>
      <c r="G87" s="6">
        <f>('[1]adj_2 CG'!BU87+'[1]adj CF'!G87)/('[1]adj_2 CG'!BT87+'[1]adj CF'!F87)</f>
        <v>1.0898811877303172</v>
      </c>
      <c r="H87" s="6">
        <f>('[1]adj_2 CG'!BV87+'[1]adj CF'!H87)/('[1]adj_2 CG'!BU87+'[1]adj CF'!G87)</f>
        <v>1.1128791517486434</v>
      </c>
      <c r="I87" s="6">
        <f>('[1]adj_2 CG'!BW87+'[1]adj CF'!I87)/('[1]adj_2 CG'!BV87+'[1]adj CF'!H87)</f>
        <v>1.0766557837614372</v>
      </c>
      <c r="J87" s="6">
        <f>('[1]adj_2 CG'!BX87+'[1]adj CF'!J87)/('[1]adj_2 CG'!BW87+'[1]adj CF'!I87)</f>
        <v>1.1476962505950925</v>
      </c>
      <c r="K87" s="6">
        <f>('[1]adj_2 CG'!BY87+'[1]adj CF'!K87)/('[1]adj_2 CG'!BX87+'[1]adj CF'!J87)</f>
        <v>0.99347627652268067</v>
      </c>
      <c r="L87" s="6">
        <f>('[1]adj_2 CG'!BZ87+'[1]adj CF'!L87)/('[1]adj_2 CG'!BY87+'[1]adj CF'!K87)</f>
        <v>1.0274157604001257</v>
      </c>
      <c r="M87" s="6">
        <f>('[1]adj_2 CG'!CA87+'[1]adj CF'!M87)/('[1]adj_2 CG'!BZ87+'[1]adj CF'!L87)</f>
        <v>1.0824432267975903</v>
      </c>
      <c r="N87" s="6">
        <f>('[1]adj_2 CG'!CB87+'[1]adj CF'!N87)/('[1]adj_2 CG'!CA87+'[1]adj CF'!M87)</f>
        <v>1.0440126834161483</v>
      </c>
      <c r="O87" s="6">
        <f>('[1]adj_2 CG'!CC87+'[1]adj CF'!O87)/('[1]adj_2 CG'!CB87+'[1]adj CF'!N87)</f>
        <v>1.0257979006268825</v>
      </c>
      <c r="P87" s="6">
        <f>('[1]adj_2 CG'!CD87+'[1]adj CF'!P87)/('[1]adj_2 CG'!CC87+'[1]adj CF'!O87)</f>
        <v>1.043599809682932</v>
      </c>
      <c r="Q87" s="6">
        <f>('[1]adj_2 CG'!CE87+'[1]adj CF'!Q87)/('[1]adj_2 CG'!CD87+'[1]adj CF'!P87)</f>
        <v>0.89207979853908104</v>
      </c>
      <c r="R87" s="6">
        <f>('[1]adj_2 CG'!CF87+'[1]adj CF'!R87)/('[1]adj_2 CG'!CE87+'[1]adj CF'!Q87)</f>
        <v>1.0254589597942709</v>
      </c>
      <c r="S87" s="6">
        <f>('[1]adj_2 CG'!CG87+'[1]adj CF'!S87)/('[1]adj_2 CG'!CF87+'[1]adj CF'!R87)</f>
        <v>1.0457434408903505</v>
      </c>
      <c r="T87" s="6">
        <f>('[1]adj_2 CG'!CH87+'[1]adj CF'!T87)/('[1]adj_2 CG'!CG87+'[1]adj CF'!S87)</f>
        <v>1.0480559725020382</v>
      </c>
      <c r="U87" s="6">
        <f>('[1]adj_2 CG'!CI87+'[1]adj CF'!U87)/('[1]adj_2 CG'!CH87+'[1]adj CF'!T87)</f>
        <v>1.049538471611871</v>
      </c>
      <c r="V87" s="6">
        <f>('[1]adj_2 CG'!CJ87+'[1]adj CF'!V87)/('[1]adj_2 CG'!CI87+'[1]adj CF'!U87)</f>
        <v>0.95239498369576348</v>
      </c>
      <c r="W87" s="6">
        <f>('[1]adj_2 CG'!CK87+'[1]adj CF'!W87)/('[1]adj_2 CG'!CJ87+'[1]adj CF'!V87)</f>
        <v>1.0785267091729029</v>
      </c>
      <c r="X87" s="6">
        <f>('[1]adj_2 CG'!CL87+'[1]adj CF'!X87)/('[1]adj_2 CG'!CK87+'[1]adj CF'!W87)</f>
        <v>1.1240995700775001</v>
      </c>
    </row>
    <row r="88" spans="2:24" x14ac:dyDescent="0.2">
      <c r="B88" s="2">
        <v>82</v>
      </c>
      <c r="D88" s="6">
        <f>('[1]adj_2 CG'!BR88+'[1]adj CF'!D88)/('[1]adj_2 CG'!BQ88+'[1]adj CF'!C88)</f>
        <v>1.0837162683081627</v>
      </c>
      <c r="E88" s="6">
        <f>('[1]adj_2 CG'!BS88+'[1]adj CF'!E88)/('[1]adj_2 CG'!BR88+'[1]adj CF'!D88)</f>
        <v>1.0770991552098872</v>
      </c>
      <c r="F88" s="6">
        <f>('[1]adj_2 CG'!BT88+'[1]adj CF'!F88)/('[1]adj_2 CG'!BS88+'[1]adj CF'!E88)</f>
        <v>1.0802253937670601</v>
      </c>
      <c r="G88" s="6">
        <f>('[1]adj_2 CG'!BU88+'[1]adj CF'!G88)/('[1]adj_2 CG'!BT88+'[1]adj CF'!F88)</f>
        <v>1.0907653802570536</v>
      </c>
      <c r="H88" s="6">
        <f>('[1]adj_2 CG'!BV88+'[1]adj CF'!H88)/('[1]adj_2 CG'!BU88+'[1]adj CF'!G88)</f>
        <v>1.116805307815057</v>
      </c>
      <c r="I88" s="6">
        <f>('[1]adj_2 CG'!BW88+'[1]adj CF'!I88)/('[1]adj_2 CG'!BV88+'[1]adj CF'!H88)</f>
        <v>1.0746966032923959</v>
      </c>
      <c r="J88" s="6">
        <f>('[1]adj_2 CG'!BX88+'[1]adj CF'!J88)/('[1]adj_2 CG'!BW88+'[1]adj CF'!I88)</f>
        <v>1.1655882584877446</v>
      </c>
      <c r="K88" s="6">
        <f>('[1]adj_2 CG'!BY88+'[1]adj CF'!K88)/('[1]adj_2 CG'!BX88+'[1]adj CF'!J88)</f>
        <v>0.99082690107592208</v>
      </c>
      <c r="L88" s="6">
        <f>('[1]adj_2 CG'!BZ88+'[1]adj CF'!L88)/('[1]adj_2 CG'!BY88+'[1]adj CF'!K88)</f>
        <v>1.026371697197566</v>
      </c>
      <c r="M88" s="6">
        <f>('[1]adj_2 CG'!CA88+'[1]adj CF'!M88)/('[1]adj_2 CG'!BZ88+'[1]adj CF'!L88)</f>
        <v>1.0843422476938513</v>
      </c>
      <c r="N88" s="6">
        <f>('[1]adj_2 CG'!CB88+'[1]adj CF'!N88)/('[1]adj_2 CG'!CA88+'[1]adj CF'!M88)</f>
        <v>1.0475959313420387</v>
      </c>
      <c r="O88" s="6">
        <f>('[1]adj_2 CG'!CC88+'[1]adj CF'!O88)/('[1]adj_2 CG'!CB88+'[1]adj CF'!N88)</f>
        <v>1.0265274975706464</v>
      </c>
      <c r="P88" s="6">
        <f>('[1]adj_2 CG'!CD88+'[1]adj CF'!P88)/('[1]adj_2 CG'!CC88+'[1]adj CF'!O88)</f>
        <v>1.0414545991676694</v>
      </c>
      <c r="Q88" s="6">
        <f>('[1]adj_2 CG'!CE88+'[1]adj CF'!Q88)/('[1]adj_2 CG'!CD88+'[1]adj CF'!P88)</f>
        <v>0.88042807187976724</v>
      </c>
      <c r="R88" s="6">
        <f>('[1]adj_2 CG'!CF88+'[1]adj CF'!R88)/('[1]adj_2 CG'!CE88+'[1]adj CF'!Q88)</f>
        <v>1.025450797876059</v>
      </c>
      <c r="S88" s="6">
        <f>('[1]adj_2 CG'!CG88+'[1]adj CF'!S88)/('[1]adj_2 CG'!CF88+'[1]adj CF'!R88)</f>
        <v>1.0458827467758045</v>
      </c>
      <c r="T88" s="6">
        <f>('[1]adj_2 CG'!CH88+'[1]adj CF'!T88)/('[1]adj_2 CG'!CG88+'[1]adj CF'!S88)</f>
        <v>1.0470589530437728</v>
      </c>
      <c r="U88" s="6">
        <f>('[1]adj_2 CG'!CI88+'[1]adj CF'!U88)/('[1]adj_2 CG'!CH88+'[1]adj CF'!T88)</f>
        <v>1.0478078145632346</v>
      </c>
      <c r="V88" s="6">
        <f>('[1]adj_2 CG'!CJ88+'[1]adj CF'!V88)/('[1]adj_2 CG'!CI88+'[1]adj CF'!U88)</f>
        <v>0.95261136589806428</v>
      </c>
      <c r="W88" s="6">
        <f>('[1]adj_2 CG'!CK88+'[1]adj CF'!W88)/('[1]adj_2 CG'!CJ88+'[1]adj CF'!V88)</f>
        <v>1.073979129584099</v>
      </c>
      <c r="X88" s="6">
        <f>('[1]adj_2 CG'!CL88+'[1]adj CF'!X88)/('[1]adj_2 CG'!CK88+'[1]adj CF'!W88)</f>
        <v>1.1209168250684216</v>
      </c>
    </row>
    <row r="89" spans="2:24" x14ac:dyDescent="0.2">
      <c r="B89" s="2">
        <v>83</v>
      </c>
      <c r="D89" s="6">
        <f>('[1]adj_2 CG'!BR89+'[1]adj CF'!D89)/('[1]adj_2 CG'!BQ89+'[1]adj CF'!C89)</f>
        <v>1.0842942687304025</v>
      </c>
      <c r="E89" s="6">
        <f>('[1]adj_2 CG'!BS89+'[1]adj CF'!E89)/('[1]adj_2 CG'!BR89+'[1]adj CF'!D89)</f>
        <v>1.076904786200336</v>
      </c>
      <c r="F89" s="6">
        <f>('[1]adj_2 CG'!BT89+'[1]adj CF'!F89)/('[1]adj_2 CG'!BS89+'[1]adj CF'!E89)</f>
        <v>1.0811889465209805</v>
      </c>
      <c r="G89" s="6">
        <f>('[1]adj_2 CG'!BU89+'[1]adj CF'!G89)/('[1]adj_2 CG'!BT89+'[1]adj CF'!F89)</f>
        <v>1.0917130316804591</v>
      </c>
      <c r="H89" s="6">
        <f>('[1]adj_2 CG'!BV89+'[1]adj CF'!H89)/('[1]adj_2 CG'!BU89+'[1]adj CF'!G89)</f>
        <v>1.1185221968760215</v>
      </c>
      <c r="I89" s="6">
        <f>('[1]adj_2 CG'!BW89+'[1]adj CF'!I89)/('[1]adj_2 CG'!BV89+'[1]adj CF'!H89)</f>
        <v>1.0742817825667319</v>
      </c>
      <c r="J89" s="6">
        <f>('[1]adj_2 CG'!BX89+'[1]adj CF'!J89)/('[1]adj_2 CG'!BW89+'[1]adj CF'!I89)</f>
        <v>1.1805844479651662</v>
      </c>
      <c r="K89" s="6">
        <f>('[1]adj_2 CG'!BY89+'[1]adj CF'!K89)/('[1]adj_2 CG'!BX89+'[1]adj CF'!J89)</f>
        <v>0.98774919237021896</v>
      </c>
      <c r="L89" s="6">
        <f>('[1]adj_2 CG'!BZ89+'[1]adj CF'!L89)/('[1]adj_2 CG'!BY89+'[1]adj CF'!K89)</f>
        <v>1.0256452872550612</v>
      </c>
      <c r="M89" s="6">
        <f>('[1]adj_2 CG'!CA89+'[1]adj CF'!M89)/('[1]adj_2 CG'!BZ89+'[1]adj CF'!L89)</f>
        <v>1.0884866283621855</v>
      </c>
      <c r="N89" s="6">
        <f>('[1]adj_2 CG'!CB89+'[1]adj CF'!N89)/('[1]adj_2 CG'!CA89+'[1]adj CF'!M89)</f>
        <v>1.0491953386605788</v>
      </c>
      <c r="O89" s="6">
        <f>('[1]adj_2 CG'!CC89+'[1]adj CF'!O89)/('[1]adj_2 CG'!CB89+'[1]adj CF'!N89)</f>
        <v>1.0261910543507435</v>
      </c>
      <c r="P89" s="6">
        <f>('[1]adj_2 CG'!CD89+'[1]adj CF'!P89)/('[1]adj_2 CG'!CC89+'[1]adj CF'!O89)</f>
        <v>1.0412637748454923</v>
      </c>
      <c r="Q89" s="6">
        <f>('[1]adj_2 CG'!CE89+'[1]adj CF'!Q89)/('[1]adj_2 CG'!CD89+'[1]adj CF'!P89)</f>
        <v>0.87532126392053222</v>
      </c>
      <c r="R89" s="6">
        <f>('[1]adj_2 CG'!CF89+'[1]adj CF'!R89)/('[1]adj_2 CG'!CE89+'[1]adj CF'!Q89)</f>
        <v>1.0268256267621645</v>
      </c>
      <c r="S89" s="6">
        <f>('[1]adj_2 CG'!CG89+'[1]adj CF'!S89)/('[1]adj_2 CG'!CF89+'[1]adj CF'!R89)</f>
        <v>1.0462679600180791</v>
      </c>
      <c r="T89" s="6">
        <f>('[1]adj_2 CG'!CH89+'[1]adj CF'!T89)/('[1]adj_2 CG'!CG89+'[1]adj CF'!S89)</f>
        <v>1.0461301188187717</v>
      </c>
      <c r="U89" s="6">
        <f>('[1]adj_2 CG'!CI89+'[1]adj CF'!U89)/('[1]adj_2 CG'!CH89+'[1]adj CF'!T89)</f>
        <v>1.0462965584414674</v>
      </c>
      <c r="V89" s="6">
        <f>('[1]adj_2 CG'!CJ89+'[1]adj CF'!V89)/('[1]adj_2 CG'!CI89+'[1]adj CF'!U89)</f>
        <v>0.95292752486826138</v>
      </c>
      <c r="W89" s="6">
        <f>('[1]adj_2 CG'!CK89+'[1]adj CF'!W89)/('[1]adj_2 CG'!CJ89+'[1]adj CF'!V89)</f>
        <v>1.0698287826626951</v>
      </c>
      <c r="X89" s="6">
        <f>('[1]adj_2 CG'!CL89+'[1]adj CF'!X89)/('[1]adj_2 CG'!CK89+'[1]adj CF'!W89)</f>
        <v>1.1176415438090921</v>
      </c>
    </row>
    <row r="90" spans="2:24" x14ac:dyDescent="0.2">
      <c r="B90" s="2">
        <v>84</v>
      </c>
      <c r="D90" s="6">
        <f>('[1]adj_2 CG'!BR90+'[1]adj CF'!D90)/('[1]adj_2 CG'!BQ90+'[1]adj CF'!C90)</f>
        <v>1.0859205027068541</v>
      </c>
      <c r="E90" s="6">
        <f>('[1]adj_2 CG'!BS90+'[1]adj CF'!E90)/('[1]adj_2 CG'!BR90+'[1]adj CF'!D90)</f>
        <v>1.0775417529438511</v>
      </c>
      <c r="F90" s="6">
        <f>('[1]adj_2 CG'!BT90+'[1]adj CF'!F90)/('[1]adj_2 CG'!BS90+'[1]adj CF'!E90)</f>
        <v>1.0814658669023254</v>
      </c>
      <c r="G90" s="6">
        <f>('[1]adj_2 CG'!BU90+'[1]adj CF'!G90)/('[1]adj_2 CG'!BT90+'[1]adj CF'!F90)</f>
        <v>1.0925681267416532</v>
      </c>
      <c r="H90" s="6">
        <f>('[1]adj_2 CG'!BV90+'[1]adj CF'!H90)/('[1]adj_2 CG'!BU90+'[1]adj CF'!G90)</f>
        <v>1.1200380082854871</v>
      </c>
      <c r="I90" s="6">
        <f>('[1]adj_2 CG'!BW90+'[1]adj CF'!I90)/('[1]adj_2 CG'!BV90+'[1]adj CF'!H90)</f>
        <v>1.0727681712519552</v>
      </c>
      <c r="J90" s="6">
        <f>('[1]adj_2 CG'!BX90+'[1]adj CF'!J90)/('[1]adj_2 CG'!BW90+'[1]adj CF'!I90)</f>
        <v>1.1939635196428606</v>
      </c>
      <c r="K90" s="6">
        <f>('[1]adj_2 CG'!BY90+'[1]adj CF'!K90)/('[1]adj_2 CG'!BX90+'[1]adj CF'!J90)</f>
        <v>0.98564248308901981</v>
      </c>
      <c r="L90" s="6">
        <f>('[1]adj_2 CG'!BZ90+'[1]adj CF'!L90)/('[1]adj_2 CG'!BY90+'[1]adj CF'!K90)</f>
        <v>1.023555053437621</v>
      </c>
      <c r="M90" s="6">
        <f>('[1]adj_2 CG'!CA90+'[1]adj CF'!M90)/('[1]adj_2 CG'!BZ90+'[1]adj CF'!L90)</f>
        <v>1.0924425974635987</v>
      </c>
      <c r="N90" s="6">
        <f>('[1]adj_2 CG'!CB90+'[1]adj CF'!N90)/('[1]adj_2 CG'!CA90+'[1]adj CF'!M90)</f>
        <v>1.052352547597758</v>
      </c>
      <c r="O90" s="6">
        <f>('[1]adj_2 CG'!CC90+'[1]adj CF'!O90)/('[1]adj_2 CG'!CB90+'[1]adj CF'!N90)</f>
        <v>1.0242344045367746</v>
      </c>
      <c r="P90" s="6">
        <f>('[1]adj_2 CG'!CD90+'[1]adj CF'!P90)/('[1]adj_2 CG'!CC90+'[1]adj CF'!O90)</f>
        <v>1.0408530002726704</v>
      </c>
      <c r="Q90" s="6">
        <f>('[1]adj_2 CG'!CE90+'[1]adj CF'!Q90)/('[1]adj_2 CG'!CD90+'[1]adj CF'!P90)</f>
        <v>0.87860888724631336</v>
      </c>
      <c r="R90" s="6">
        <f>('[1]adj_2 CG'!CF90+'[1]adj CF'!R90)/('[1]adj_2 CG'!CE90+'[1]adj CF'!Q90)</f>
        <v>1.0298282909007943</v>
      </c>
      <c r="S90" s="6">
        <f>('[1]adj_2 CG'!CG90+'[1]adj CF'!S90)/('[1]adj_2 CG'!CF90+'[1]adj CF'!R90)</f>
        <v>1.0470816772287377</v>
      </c>
      <c r="T90" s="6">
        <f>('[1]adj_2 CG'!CH90+'[1]adj CF'!T90)/('[1]adj_2 CG'!CG90+'[1]adj CF'!S90)</f>
        <v>1.0453928406930679</v>
      </c>
      <c r="U90" s="6">
        <f>('[1]adj_2 CG'!CI90+'[1]adj CF'!U90)/('[1]adj_2 CG'!CH90+'[1]adj CF'!T90)</f>
        <v>1.0449905067179384</v>
      </c>
      <c r="V90" s="6">
        <f>('[1]adj_2 CG'!CJ90+'[1]adj CF'!V90)/('[1]adj_2 CG'!CI90+'[1]adj CF'!U90)</f>
        <v>0.95348981711239866</v>
      </c>
      <c r="W90" s="6">
        <f>('[1]adj_2 CG'!CK90+'[1]adj CF'!W90)/('[1]adj_2 CG'!CJ90+'[1]adj CF'!V90)</f>
        <v>1.066189910379284</v>
      </c>
      <c r="X90" s="6">
        <f>('[1]adj_2 CG'!CL90+'[1]adj CF'!X90)/('[1]adj_2 CG'!CK90+'[1]adj CF'!W90)</f>
        <v>1.1143621337945724</v>
      </c>
    </row>
    <row r="91" spans="2:24" x14ac:dyDescent="0.2">
      <c r="B91" s="2">
        <v>85</v>
      </c>
      <c r="D91" s="6">
        <f>('[1]adj_2 CG'!BR91+'[1]adj CF'!D91)/('[1]adj_2 CG'!BQ91+'[1]adj CF'!C91)</f>
        <v>1.0846027637224027</v>
      </c>
      <c r="E91" s="6">
        <f>('[1]adj_2 CG'!BS91+'[1]adj CF'!E91)/('[1]adj_2 CG'!BR91+'[1]adj CF'!D91)</f>
        <v>1.0797055992541207</v>
      </c>
      <c r="F91" s="6">
        <f>('[1]adj_2 CG'!BT91+'[1]adj CF'!F91)/('[1]adj_2 CG'!BS91+'[1]adj CF'!E91)</f>
        <v>1.0817438457219466</v>
      </c>
      <c r="G91" s="6">
        <f>('[1]adj_2 CG'!BU91+'[1]adj CF'!G91)/('[1]adj_2 CG'!BT91+'[1]adj CF'!F91)</f>
        <v>1.0923515519261515</v>
      </c>
      <c r="H91" s="6">
        <f>('[1]adj_2 CG'!BV91+'[1]adj CF'!H91)/('[1]adj_2 CG'!BU91+'[1]adj CF'!G91)</f>
        <v>1.1219860219102977</v>
      </c>
      <c r="I91" s="6">
        <f>('[1]adj_2 CG'!BW91+'[1]adj CF'!I91)/('[1]adj_2 CG'!BV91+'[1]adj CF'!H91)</f>
        <v>1.0719022565526333</v>
      </c>
      <c r="J91" s="6">
        <f>('[1]adj_2 CG'!BX91+'[1]adj CF'!J91)/('[1]adj_2 CG'!BW91+'[1]adj CF'!I91)</f>
        <v>1.2025867308865412</v>
      </c>
      <c r="K91" s="6">
        <f>('[1]adj_2 CG'!BY91+'[1]adj CF'!K91)/('[1]adj_2 CG'!BX91+'[1]adj CF'!J91)</f>
        <v>0.98498443180143824</v>
      </c>
      <c r="L91" s="6">
        <f>('[1]adj_2 CG'!BZ91+'[1]adj CF'!L91)/('[1]adj_2 CG'!BY91+'[1]adj CF'!K91)</f>
        <v>1.0224601717443786</v>
      </c>
      <c r="M91" s="6">
        <f>('[1]adj_2 CG'!CA91+'[1]adj CF'!M91)/('[1]adj_2 CG'!BZ91+'[1]adj CF'!L91)</f>
        <v>1.0943901330743924</v>
      </c>
      <c r="N91" s="6">
        <f>('[1]adj_2 CG'!CB91+'[1]adj CF'!N91)/('[1]adj_2 CG'!CA91+'[1]adj CF'!M91)</f>
        <v>1.0548616540788582</v>
      </c>
      <c r="O91" s="6">
        <f>('[1]adj_2 CG'!CC91+'[1]adj CF'!O91)/('[1]adj_2 CG'!CB91+'[1]adj CF'!N91)</f>
        <v>1.0249429912216501</v>
      </c>
      <c r="P91" s="6">
        <f>('[1]adj_2 CG'!CD91+'[1]adj CF'!P91)/('[1]adj_2 CG'!CC91+'[1]adj CF'!O91)</f>
        <v>1.0392179220749256</v>
      </c>
      <c r="Q91" s="6">
        <f>('[1]adj_2 CG'!CE91+'[1]adj CF'!Q91)/('[1]adj_2 CG'!CD91+'[1]adj CF'!P91)</f>
        <v>0.88739001683566532</v>
      </c>
      <c r="R91" s="6">
        <f>('[1]adj_2 CG'!CF91+'[1]adj CF'!R91)/('[1]adj_2 CG'!CE91+'[1]adj CF'!Q91)</f>
        <v>1.0343563738640471</v>
      </c>
      <c r="S91" s="6">
        <f>('[1]adj_2 CG'!CG91+'[1]adj CF'!S91)/('[1]adj_2 CG'!CF91+'[1]adj CF'!R91)</f>
        <v>1.0483018225727023</v>
      </c>
      <c r="T91" s="6">
        <f>('[1]adj_2 CG'!CH91+'[1]adj CF'!T91)/('[1]adj_2 CG'!CG91+'[1]adj CF'!S91)</f>
        <v>1.0449332350786003</v>
      </c>
      <c r="U91" s="6">
        <f>('[1]adj_2 CG'!CI91+'[1]adj CF'!U91)/('[1]adj_2 CG'!CH91+'[1]adj CF'!T91)</f>
        <v>1.0439784474782172</v>
      </c>
      <c r="V91" s="6">
        <f>('[1]adj_2 CG'!CJ91+'[1]adj CF'!V91)/('[1]adj_2 CG'!CI91+'[1]adj CF'!U91)</f>
        <v>0.95427528706334541</v>
      </c>
      <c r="W91" s="6">
        <f>('[1]adj_2 CG'!CK91+'[1]adj CF'!W91)/('[1]adj_2 CG'!CJ91+'[1]adj CF'!V91)</f>
        <v>1.0629846106398444</v>
      </c>
      <c r="X91" s="6">
        <f>('[1]adj_2 CG'!CL91+'[1]adj CF'!X91)/('[1]adj_2 CG'!CK91+'[1]adj CF'!W91)</f>
        <v>1.1113288693427588</v>
      </c>
    </row>
    <row r="92" spans="2:24" x14ac:dyDescent="0.2">
      <c r="B92" s="2">
        <v>86</v>
      </c>
      <c r="D92" s="6">
        <f>('[1]adj_2 CG'!BR92+'[1]adj CF'!D92)/('[1]adj_2 CG'!BQ92+'[1]adj CF'!C92)</f>
        <v>1.0821962941021817</v>
      </c>
      <c r="E92" s="6">
        <f>('[1]adj_2 CG'!BS92+'[1]adj CF'!E92)/('[1]adj_2 CG'!BR92+'[1]adj CF'!D92)</f>
        <v>1.0793785253036599</v>
      </c>
      <c r="F92" s="6">
        <f>('[1]adj_2 CG'!BT92+'[1]adj CF'!F92)/('[1]adj_2 CG'!BS92+'[1]adj CF'!E92)</f>
        <v>1.0826939084596443</v>
      </c>
      <c r="G92" s="6">
        <f>('[1]adj_2 CG'!BU92+'[1]adj CF'!G92)/('[1]adj_2 CG'!BT92+'[1]adj CF'!F92)</f>
        <v>1.0927369317990958</v>
      </c>
      <c r="H92" s="6">
        <f>('[1]adj_2 CG'!BV92+'[1]adj CF'!H92)/('[1]adj_2 CG'!BU92+'[1]adj CF'!G92)</f>
        <v>1.1228641223640328</v>
      </c>
      <c r="I92" s="6">
        <f>('[1]adj_2 CG'!BW92+'[1]adj CF'!I92)/('[1]adj_2 CG'!BV92+'[1]adj CF'!H92)</f>
        <v>1.0718112938342461</v>
      </c>
      <c r="J92" s="6">
        <f>('[1]adj_2 CG'!BX92+'[1]adj CF'!J92)/('[1]adj_2 CG'!BW92+'[1]adj CF'!I92)</f>
        <v>1.2094820868767346</v>
      </c>
      <c r="K92" s="6">
        <f>('[1]adj_2 CG'!BY92+'[1]adj CF'!K92)/('[1]adj_2 CG'!BX92+'[1]adj CF'!J92)</f>
        <v>0.98358011956823121</v>
      </c>
      <c r="L92" s="6">
        <f>('[1]adj_2 CG'!BZ92+'[1]adj CF'!L92)/('[1]adj_2 CG'!BY92+'[1]adj CF'!K92)</f>
        <v>1.0216893991559952</v>
      </c>
      <c r="M92" s="6">
        <f>('[1]adj_2 CG'!CA92+'[1]adj CF'!M92)/('[1]adj_2 CG'!BZ92+'[1]adj CF'!L92)</f>
        <v>1.096736925267682</v>
      </c>
      <c r="N92" s="6">
        <f>('[1]adj_2 CG'!CB92+'[1]adj CF'!N92)/('[1]adj_2 CG'!CA92+'[1]adj CF'!M92)</f>
        <v>1.0556533135449351</v>
      </c>
      <c r="O92" s="6">
        <f>('[1]adj_2 CG'!CC92+'[1]adj CF'!O92)/('[1]adj_2 CG'!CB92+'[1]adj CF'!N92)</f>
        <v>1.0257253695390394</v>
      </c>
      <c r="P92" s="6">
        <f>('[1]adj_2 CG'!CD92+'[1]adj CF'!P92)/('[1]adj_2 CG'!CC92+'[1]adj CF'!O92)</f>
        <v>1.0400928586053433</v>
      </c>
      <c r="Q92" s="6">
        <f>('[1]adj_2 CG'!CE92+'[1]adj CF'!Q92)/('[1]adj_2 CG'!CD92+'[1]adj CF'!P92)</f>
        <v>0.89763291847997728</v>
      </c>
      <c r="R92" s="6">
        <f>('[1]adj_2 CG'!CF92+'[1]adj CF'!R92)/('[1]adj_2 CG'!CE92+'[1]adj CF'!Q92)</f>
        <v>1.039976452745091</v>
      </c>
      <c r="S92" s="6">
        <f>('[1]adj_2 CG'!CG92+'[1]adj CF'!S92)/('[1]adj_2 CG'!CF92+'[1]adj CF'!R92)</f>
        <v>1.0498243114750807</v>
      </c>
      <c r="T92" s="6">
        <f>('[1]adj_2 CG'!CH92+'[1]adj CF'!T92)/('[1]adj_2 CG'!CG92+'[1]adj CF'!S92)</f>
        <v>1.0447355413885357</v>
      </c>
      <c r="U92" s="6">
        <f>('[1]adj_2 CG'!CI92+'[1]adj CF'!U92)/('[1]adj_2 CG'!CH92+'[1]adj CF'!T92)</f>
        <v>1.043289182775188</v>
      </c>
      <c r="V92" s="6">
        <f>('[1]adj_2 CG'!CJ92+'[1]adj CF'!V92)/('[1]adj_2 CG'!CI92+'[1]adj CF'!U92)</f>
        <v>0.95524695791657677</v>
      </c>
      <c r="W92" s="6">
        <f>('[1]adj_2 CG'!CK92+'[1]adj CF'!W92)/('[1]adj_2 CG'!CJ92+'[1]adj CF'!V92)</f>
        <v>1.0600904746283231</v>
      </c>
      <c r="X92" s="6">
        <f>('[1]adj_2 CG'!CL92+'[1]adj CF'!X92)/('[1]adj_2 CG'!CK92+'[1]adj CF'!W92)</f>
        <v>1.1086675370621883</v>
      </c>
    </row>
    <row r="93" spans="2:24" x14ac:dyDescent="0.2">
      <c r="B93" s="2">
        <v>87</v>
      </c>
      <c r="D93" s="6">
        <f>('[1]adj_2 CG'!BR93+'[1]adj CF'!D93)/('[1]adj_2 CG'!BQ93+'[1]adj CF'!C93)</f>
        <v>1.0815172665292947</v>
      </c>
      <c r="E93" s="6">
        <f>('[1]adj_2 CG'!BS93+'[1]adj CF'!E93)/('[1]adj_2 CG'!BR93+'[1]adj CF'!D93)</f>
        <v>1.0771838005276999</v>
      </c>
      <c r="F93" s="6">
        <f>('[1]adj_2 CG'!BT93+'[1]adj CF'!F93)/('[1]adj_2 CG'!BS93+'[1]adj CF'!E93)</f>
        <v>1.081383389868936</v>
      </c>
      <c r="G93" s="6">
        <f>('[1]adj_2 CG'!BU93+'[1]adj CF'!G93)/('[1]adj_2 CG'!BT93+'[1]adj CF'!F93)</f>
        <v>1.0944255701041929</v>
      </c>
      <c r="H93" s="6">
        <f>('[1]adj_2 CG'!BV93+'[1]adj CF'!H93)/('[1]adj_2 CG'!BU93+'[1]adj CF'!G93)</f>
        <v>1.1244141575741571</v>
      </c>
      <c r="I93" s="6">
        <f>('[1]adj_2 CG'!BW93+'[1]adj CF'!I93)/('[1]adj_2 CG'!BV93+'[1]adj CF'!H93)</f>
        <v>1.0705704900546604</v>
      </c>
      <c r="J93" s="6">
        <f>('[1]adj_2 CG'!BX93+'[1]adj CF'!J93)/('[1]adj_2 CG'!BW93+'[1]adj CF'!I93)</f>
        <v>1.2154741045282156</v>
      </c>
      <c r="K93" s="6">
        <f>('[1]adj_2 CG'!BY93+'[1]adj CF'!K93)/('[1]adj_2 CG'!BX93+'[1]adj CF'!J93)</f>
        <v>0.98344043329420727</v>
      </c>
      <c r="L93" s="6">
        <f>('[1]adj_2 CG'!BZ93+'[1]adj CF'!L93)/('[1]adj_2 CG'!BY93+'[1]adj CF'!K93)</f>
        <v>1.0200136005077625</v>
      </c>
      <c r="M93" s="6">
        <f>('[1]adj_2 CG'!CA93+'[1]adj CF'!M93)/('[1]adj_2 CG'!BZ93+'[1]adj CF'!L93)</f>
        <v>1.0975724372429778</v>
      </c>
      <c r="N93" s="6">
        <f>('[1]adj_2 CG'!CB93+'[1]adj CF'!N93)/('[1]adj_2 CG'!CA93+'[1]adj CF'!M93)</f>
        <v>1.0585535098991588</v>
      </c>
      <c r="O93" s="6">
        <f>('[1]adj_2 CG'!CC93+'[1]adj CF'!O93)/('[1]adj_2 CG'!CB93+'[1]adj CF'!N93)</f>
        <v>1.0244295204557992</v>
      </c>
      <c r="P93" s="6">
        <f>('[1]adj_2 CG'!CD93+'[1]adj CF'!P93)/('[1]adj_2 CG'!CC93+'[1]adj CF'!O93)</f>
        <v>1.040368189723236</v>
      </c>
      <c r="Q93" s="6">
        <f>('[1]adj_2 CG'!CE93+'[1]adj CF'!Q93)/('[1]adj_2 CG'!CD93+'[1]adj CF'!P93)</f>
        <v>0.90923525923660953</v>
      </c>
      <c r="R93" s="6">
        <f>('[1]adj_2 CG'!CF93+'[1]adj CF'!R93)/('[1]adj_2 CG'!CE93+'[1]adj CF'!Q93)</f>
        <v>1.0460467662976698</v>
      </c>
      <c r="S93" s="6">
        <f>('[1]adj_2 CG'!CG93+'[1]adj CF'!S93)/('[1]adj_2 CG'!CF93+'[1]adj CF'!R93)</f>
        <v>1.0514728709127599</v>
      </c>
      <c r="T93" s="6">
        <f>('[1]adj_2 CG'!CH93+'[1]adj CF'!T93)/('[1]adj_2 CG'!CG93+'[1]adj CF'!S93)</f>
        <v>1.0447880350237237</v>
      </c>
      <c r="U93" s="6">
        <f>('[1]adj_2 CG'!CI93+'[1]adj CF'!U93)/('[1]adj_2 CG'!CH93+'[1]adj CF'!T93)</f>
        <v>1.0428763585070777</v>
      </c>
      <c r="V93" s="6">
        <f>('[1]adj_2 CG'!CJ93+'[1]adj CF'!V93)/('[1]adj_2 CG'!CI93+'[1]adj CF'!U93)</f>
        <v>0.95629914381143566</v>
      </c>
      <c r="W93" s="6">
        <f>('[1]adj_2 CG'!CK93+'[1]adj CF'!W93)/('[1]adj_2 CG'!CJ93+'[1]adj CF'!V93)</f>
        <v>1.0575204959321225</v>
      </c>
      <c r="X93" s="6">
        <f>('[1]adj_2 CG'!CL93+'[1]adj CF'!X93)/('[1]adj_2 CG'!CK93+'[1]adj CF'!W93)</f>
        <v>1.1063139790128182</v>
      </c>
    </row>
    <row r="94" spans="2:24" x14ac:dyDescent="0.2">
      <c r="B94" s="2">
        <v>88</v>
      </c>
      <c r="D94" s="6">
        <f>('[1]adj_2 CG'!BR94+'[1]adj CF'!D94)/('[1]adj_2 CG'!BQ94+'[1]adj CF'!C94)</f>
        <v>1.0818687583293685</v>
      </c>
      <c r="E94" s="6">
        <f>('[1]adj_2 CG'!BS94+'[1]adj CF'!E94)/('[1]adj_2 CG'!BR94+'[1]adj CF'!D94)</f>
        <v>1.0756418876691003</v>
      </c>
      <c r="F94" s="6">
        <f>('[1]adj_2 CG'!BT94+'[1]adj CF'!F94)/('[1]adj_2 CG'!BS94+'[1]adj CF'!E94)</f>
        <v>1.079452474488831</v>
      </c>
      <c r="G94" s="6">
        <f>('[1]adj_2 CG'!BU94+'[1]adj CF'!G94)/('[1]adj_2 CG'!BT94+'[1]adj CF'!F94)</f>
        <v>1.0944346074009434</v>
      </c>
      <c r="H94" s="6">
        <f>('[1]adj_2 CG'!BV94+'[1]adj CF'!H94)/('[1]adj_2 CG'!BU94+'[1]adj CF'!G94)</f>
        <v>1.1271415859742326</v>
      </c>
      <c r="I94" s="6">
        <f>('[1]adj_2 CG'!BW94+'[1]adj CF'!I94)/('[1]adj_2 CG'!BV94+'[1]adj CF'!H94)</f>
        <v>1.0690602436142493</v>
      </c>
      <c r="J94" s="6">
        <f>('[1]adj_2 CG'!BX94+'[1]adj CF'!J94)/('[1]adj_2 CG'!BW94+'[1]adj CF'!I94)</f>
        <v>1.2198863047865629</v>
      </c>
      <c r="K94" s="6">
        <f>('[1]adj_2 CG'!BY94+'[1]adj CF'!K94)/('[1]adj_2 CG'!BX94+'[1]adj CF'!J94)</f>
        <v>0.98314029862506369</v>
      </c>
      <c r="L94" s="6">
        <f>('[1]adj_2 CG'!BZ94+'[1]adj CF'!L94)/('[1]adj_2 CG'!BY94+'[1]adj CF'!K94)</f>
        <v>1.0206692207424384</v>
      </c>
      <c r="M94" s="6">
        <f>('[1]adj_2 CG'!CA94+'[1]adj CF'!M94)/('[1]adj_2 CG'!BZ94+'[1]adj CF'!L94)</f>
        <v>1.0960687929411577</v>
      </c>
      <c r="N94" s="6">
        <f>('[1]adj_2 CG'!CB94+'[1]adj CF'!N94)/('[1]adj_2 CG'!CA94+'[1]adj CF'!M94)</f>
        <v>1.061251877135873</v>
      </c>
      <c r="O94" s="6">
        <f>('[1]adj_2 CG'!CC94+'[1]adj CF'!O94)/('[1]adj_2 CG'!CB94+'[1]adj CF'!N94)</f>
        <v>1.024760190930337</v>
      </c>
      <c r="P94" s="6">
        <f>('[1]adj_2 CG'!CD94+'[1]adj CF'!P94)/('[1]adj_2 CG'!CC94+'[1]adj CF'!O94)</f>
        <v>1.03814142813849</v>
      </c>
      <c r="Q94" s="6">
        <f>('[1]adj_2 CG'!CE94+'[1]adj CF'!Q94)/('[1]adj_2 CG'!CD94+'[1]adj CF'!P94)</f>
        <v>0.92030037712114976</v>
      </c>
      <c r="R94" s="6">
        <f>('[1]adj_2 CG'!CF94+'[1]adj CF'!R94)/('[1]adj_2 CG'!CE94+'[1]adj CF'!Q94)</f>
        <v>1.0519268708364546</v>
      </c>
      <c r="S94" s="6">
        <f>('[1]adj_2 CG'!CG94+'[1]adj CF'!S94)/('[1]adj_2 CG'!CF94+'[1]adj CF'!R94)</f>
        <v>1.0530174529890985</v>
      </c>
      <c r="T94" s="6">
        <f>('[1]adj_2 CG'!CH94+'[1]adj CF'!T94)/('[1]adj_2 CG'!CG94+'[1]adj CF'!S94)</f>
        <v>1.0450324627332326</v>
      </c>
      <c r="U94" s="6">
        <f>('[1]adj_2 CG'!CI94+'[1]adj CF'!U94)/('[1]adj_2 CG'!CH94+'[1]adj CF'!T94)</f>
        <v>1.04273745701784</v>
      </c>
      <c r="V94" s="6">
        <f>('[1]adj_2 CG'!CJ94+'[1]adj CF'!V94)/('[1]adj_2 CG'!CI94+'[1]adj CF'!U94)</f>
        <v>0.95735722974480442</v>
      </c>
      <c r="W94" s="6">
        <f>('[1]adj_2 CG'!CK94+'[1]adj CF'!W94)/('[1]adj_2 CG'!CJ94+'[1]adj CF'!V94)</f>
        <v>1.0552912265683989</v>
      </c>
      <c r="X94" s="6">
        <f>('[1]adj_2 CG'!CL94+'[1]adj CF'!X94)/('[1]adj_2 CG'!CK94+'[1]adj CF'!W94)</f>
        <v>1.1042477935460944</v>
      </c>
    </row>
    <row r="95" spans="2:24" x14ac:dyDescent="0.2">
      <c r="B95" s="2">
        <v>89</v>
      </c>
      <c r="D95" s="6">
        <f>('[1]adj_2 CG'!BR95+'[1]adj CF'!D95)/('[1]adj_2 CG'!BQ95+'[1]adj CF'!C95)</f>
        <v>1.0825038568455301</v>
      </c>
      <c r="E95" s="6">
        <f>('[1]adj_2 CG'!BS95+'[1]adj CF'!E95)/('[1]adj_2 CG'!BR95+'[1]adj CF'!D95)</f>
        <v>1.0750667832140341</v>
      </c>
      <c r="F95" s="6">
        <f>('[1]adj_2 CG'!BT95+'[1]adj CF'!F95)/('[1]adj_2 CG'!BS95+'[1]adj CF'!E95)</f>
        <v>1.0788957314948775</v>
      </c>
      <c r="G95" s="6">
        <f>('[1]adj_2 CG'!BU95+'[1]adj CF'!G95)/('[1]adj_2 CG'!BT95+'[1]adj CF'!F95)</f>
        <v>1.0939565945374887</v>
      </c>
      <c r="H95" s="6">
        <f>('[1]adj_2 CG'!BV95+'[1]adj CF'!H95)/('[1]adj_2 CG'!BU95+'[1]adj CF'!G95)</f>
        <v>1.1276585557627057</v>
      </c>
      <c r="I95" s="6">
        <f>('[1]adj_2 CG'!BW95+'[1]adj CF'!I95)/('[1]adj_2 CG'!BV95+'[1]adj CF'!H95)</f>
        <v>1.0685983434433501</v>
      </c>
      <c r="J95" s="6">
        <f>('[1]adj_2 CG'!BX95+'[1]adj CF'!J95)/('[1]adj_2 CG'!BW95+'[1]adj CF'!I95)</f>
        <v>1.2257566542320728</v>
      </c>
      <c r="K95" s="6">
        <f>('[1]adj_2 CG'!BY95+'[1]adj CF'!K95)/('[1]adj_2 CG'!BX95+'[1]adj CF'!J95)</f>
        <v>0.98040640948277058</v>
      </c>
      <c r="L95" s="6">
        <f>('[1]adj_2 CG'!BZ95+'[1]adj CF'!L95)/('[1]adj_2 CG'!BY95+'[1]adj CF'!K95)</f>
        <v>1.0205680255457712</v>
      </c>
      <c r="M95" s="6">
        <f>('[1]adj_2 CG'!CA95+'[1]adj CF'!M95)/('[1]adj_2 CG'!BZ95+'[1]adj CF'!L95)</f>
        <v>1.0978463444487994</v>
      </c>
      <c r="N95" s="6">
        <f>('[1]adj_2 CG'!CB95+'[1]adj CF'!N95)/('[1]adj_2 CG'!CA95+'[1]adj CF'!M95)</f>
        <v>1.0619348457567386</v>
      </c>
      <c r="O95" s="6">
        <f>('[1]adj_2 CG'!CC95+'[1]adj CF'!O95)/('[1]adj_2 CG'!CB95+'[1]adj CF'!N95)</f>
        <v>1.0251245172539563</v>
      </c>
      <c r="P95" s="6">
        <f>('[1]adj_2 CG'!CD95+'[1]adj CF'!P95)/('[1]adj_2 CG'!CC95+'[1]adj CF'!O95)</f>
        <v>1.0373023646819612</v>
      </c>
      <c r="Q95" s="6">
        <f>('[1]adj_2 CG'!CE95+'[1]adj CF'!Q95)/('[1]adj_2 CG'!CD95+'[1]adj CF'!P95)</f>
        <v>0.92763949822647951</v>
      </c>
      <c r="R95" s="6">
        <f>('[1]adj_2 CG'!CF95+'[1]adj CF'!R95)/('[1]adj_2 CG'!CE95+'[1]adj CF'!Q95)</f>
        <v>1.0572167409572308</v>
      </c>
      <c r="S95" s="6">
        <f>('[1]adj_2 CG'!CG95+'[1]adj CF'!S95)/('[1]adj_2 CG'!CF95+'[1]adj CF'!R95)</f>
        <v>1.0542613496396382</v>
      </c>
      <c r="T95" s="6">
        <f>('[1]adj_2 CG'!CH95+'[1]adj CF'!T95)/('[1]adj_2 CG'!CG95+'[1]adj CF'!S95)</f>
        <v>1.0453399364495495</v>
      </c>
      <c r="U95" s="6">
        <f>('[1]adj_2 CG'!CI95+'[1]adj CF'!U95)/('[1]adj_2 CG'!CH95+'[1]adj CF'!T95)</f>
        <v>1.0428524564208321</v>
      </c>
      <c r="V95" s="6">
        <f>('[1]adj_2 CG'!CJ95+'[1]adj CF'!V95)/('[1]adj_2 CG'!CI95+'[1]adj CF'!U95)</f>
        <v>0.95833942897226021</v>
      </c>
      <c r="W95" s="6">
        <f>('[1]adj_2 CG'!CK95+'[1]adj CF'!W95)/('[1]adj_2 CG'!CJ95+'[1]adj CF'!V95)</f>
        <v>1.0534130240275186</v>
      </c>
      <c r="X95" s="6">
        <f>('[1]adj_2 CG'!CL95+'[1]adj CF'!X95)/('[1]adj_2 CG'!CK95+'[1]adj CF'!W95)</f>
        <v>1.1024763515309963</v>
      </c>
    </row>
    <row r="96" spans="2:24" x14ac:dyDescent="0.2">
      <c r="B96" s="2">
        <v>90</v>
      </c>
      <c r="D96" s="6">
        <f>('[1]adj_2 CG'!BR96+'[1]adj CF'!D96)/('[1]adj_2 CG'!BQ96+'[1]adj CF'!C96)</f>
        <v>1.0803936158319303</v>
      </c>
      <c r="E96" s="6">
        <f>('[1]adj_2 CG'!BS96+'[1]adj CF'!E96)/('[1]adj_2 CG'!BR96+'[1]adj CF'!D96)</f>
        <v>1.0771089502305626</v>
      </c>
      <c r="F96" s="6">
        <f>('[1]adj_2 CG'!BT96+'[1]adj CF'!F96)/('[1]adj_2 CG'!BS96+'[1]adj CF'!E96)</f>
        <v>1.0787747453242742</v>
      </c>
      <c r="G96" s="6">
        <f>('[1]adj_2 CG'!BU96+'[1]adj CF'!G96)/('[1]adj_2 CG'!BT96+'[1]adj CF'!F96)</f>
        <v>1.0946264744101586</v>
      </c>
      <c r="H96" s="6">
        <f>('[1]adj_2 CG'!BV96+'[1]adj CF'!H96)/('[1]adj_2 CG'!BU96+'[1]adj CF'!G96)</f>
        <v>1.1272146108931873</v>
      </c>
      <c r="I96" s="6">
        <f>('[1]adj_2 CG'!BW96+'[1]adj CF'!I96)/('[1]adj_2 CG'!BV96+'[1]adj CF'!H96)</f>
        <v>1.0674198974241902</v>
      </c>
      <c r="J96" s="6">
        <f>('[1]adj_2 CG'!BX96+'[1]adj CF'!J96)/('[1]adj_2 CG'!BW96+'[1]adj CF'!I96)</f>
        <v>1.2342812906535727</v>
      </c>
      <c r="K96" s="6">
        <f>('[1]adj_2 CG'!BY96+'[1]adj CF'!K96)/('[1]adj_2 CG'!BX96+'[1]adj CF'!J96)</f>
        <v>0.97682549931305995</v>
      </c>
      <c r="L96" s="6">
        <f>('[1]adj_2 CG'!BZ96+'[1]adj CF'!L96)/('[1]adj_2 CG'!BY96+'[1]adj CF'!K96)</f>
        <v>1.0179770089472902</v>
      </c>
      <c r="M96" s="6">
        <f>('[1]adj_2 CG'!CA96+'[1]adj CF'!M96)/('[1]adj_2 CG'!BZ96+'[1]adj CF'!L96)</f>
        <v>1.0990155950053484</v>
      </c>
      <c r="N96" s="6">
        <f>('[1]adj_2 CG'!CB96+'[1]adj CF'!N96)/('[1]adj_2 CG'!CA96+'[1]adj CF'!M96)</f>
        <v>1.0661352018500501</v>
      </c>
      <c r="O96" s="6">
        <f>('[1]adj_2 CG'!CC96+'[1]adj CF'!O96)/('[1]adj_2 CG'!CB96+'[1]adj CF'!N96)</f>
        <v>1.0237183183991136</v>
      </c>
      <c r="P96" s="6">
        <f>('[1]adj_2 CG'!CD96+'[1]adj CF'!P96)/('[1]adj_2 CG'!CC96+'[1]adj CF'!O96)</f>
        <v>1.0356624165646444</v>
      </c>
      <c r="Q96" s="6">
        <f>('[1]adj_2 CG'!CE96+'[1]adj CF'!Q96)/('[1]adj_2 CG'!CD96+'[1]adj CF'!P96)</f>
        <v>0.93190351515681757</v>
      </c>
      <c r="R96" s="6">
        <f>('[1]adj_2 CG'!CF96+'[1]adj CF'!R96)/('[1]adj_2 CG'!CE96+'[1]adj CF'!Q96)</f>
        <v>1.0619537458578343</v>
      </c>
      <c r="S96" s="6">
        <f>('[1]adj_2 CG'!CG96+'[1]adj CF'!S96)/('[1]adj_2 CG'!CF96+'[1]adj CF'!R96)</f>
        <v>1.0551857297788458</v>
      </c>
      <c r="T96" s="6">
        <f>('[1]adj_2 CG'!CH96+'[1]adj CF'!T96)/('[1]adj_2 CG'!CG96+'[1]adj CF'!S96)</f>
        <v>1.0455664963191202</v>
      </c>
      <c r="U96" s="6">
        <f>('[1]adj_2 CG'!CI96+'[1]adj CF'!U96)/('[1]adj_2 CG'!CH96+'[1]adj CF'!T96)</f>
        <v>1.0431315911844337</v>
      </c>
      <c r="V96" s="6">
        <f>('[1]adj_2 CG'!CJ96+'[1]adj CF'!V96)/('[1]adj_2 CG'!CI96+'[1]adj CF'!U96)</f>
        <v>0.95938641241627909</v>
      </c>
      <c r="W96" s="6">
        <f>('[1]adj_2 CG'!CK96+'[1]adj CF'!W96)/('[1]adj_2 CG'!CJ96+'[1]adj CF'!V96)</f>
        <v>1.0519201195057692</v>
      </c>
      <c r="X96" s="6">
        <f>('[1]adj_2 CG'!CL96+'[1]adj CF'!X96)/('[1]adj_2 CG'!CK96+'[1]adj CF'!W96)</f>
        <v>1.1010135347934504</v>
      </c>
    </row>
    <row r="97" spans="1:24" x14ac:dyDescent="0.2">
      <c r="B97" s="2">
        <v>91</v>
      </c>
      <c r="D97" s="6">
        <f>('[1]adj_2 CG'!BR97+'[1]adj CF'!D97)/('[1]adj_2 CG'!BQ97+'[1]adj CF'!C97)</f>
        <v>1.0749381088558829</v>
      </c>
      <c r="E97" s="6">
        <f>('[1]adj_2 CG'!BS97+'[1]adj CF'!E97)/('[1]adj_2 CG'!BR97+'[1]adj CF'!D97)</f>
        <v>1.0795805243612573</v>
      </c>
      <c r="F97" s="6">
        <f>('[1]adj_2 CG'!BT97+'[1]adj CF'!F97)/('[1]adj_2 CG'!BS97+'[1]adj CF'!E97)</f>
        <v>1.0814599419022124</v>
      </c>
      <c r="G97" s="6">
        <f>('[1]adj_2 CG'!BU97+'[1]adj CF'!G97)/('[1]adj_2 CG'!BT97+'[1]adj CF'!F97)</f>
        <v>1.0950140953449929</v>
      </c>
      <c r="H97" s="6">
        <f>('[1]adj_2 CG'!BV97+'[1]adj CF'!H97)/('[1]adj_2 CG'!BU97+'[1]adj CF'!G97)</f>
        <v>1.1289693229735798</v>
      </c>
      <c r="I97" s="6">
        <f>('[1]adj_2 CG'!BW97+'[1]adj CF'!I97)/('[1]adj_2 CG'!BV97+'[1]adj CF'!H97)</f>
        <v>1.066001321600577</v>
      </c>
      <c r="J97" s="6">
        <f>('[1]adj_2 CG'!BX97+'[1]adj CF'!J97)/('[1]adj_2 CG'!BW97+'[1]adj CF'!I97)</f>
        <v>1.2420066814755251</v>
      </c>
      <c r="K97" s="6">
        <f>('[1]adj_2 CG'!BY97+'[1]adj CF'!K97)/('[1]adj_2 CG'!BX97+'[1]adj CF'!J97)</f>
        <v>0.97343273960708709</v>
      </c>
      <c r="L97" s="6">
        <f>('[1]adj_2 CG'!BZ97+'[1]adj CF'!L97)/('[1]adj_2 CG'!BY97+'[1]adj CF'!K97)</f>
        <v>1.0146229467970191</v>
      </c>
      <c r="M97" s="6">
        <f>('[1]adj_2 CG'!CA97+'[1]adj CF'!M97)/('[1]adj_2 CG'!BZ97+'[1]adj CF'!L97)</f>
        <v>1.0984942371251956</v>
      </c>
      <c r="N97" s="6">
        <f>('[1]adj_2 CG'!CB97+'[1]adj CF'!N97)/('[1]adj_2 CG'!CA97+'[1]adj CF'!M97)</f>
        <v>1.0689071954451475</v>
      </c>
      <c r="O97" s="6">
        <f>('[1]adj_2 CG'!CC97+'[1]adj CF'!O97)/('[1]adj_2 CG'!CB97+'[1]adj CF'!N97)</f>
        <v>1.0254912209347251</v>
      </c>
      <c r="P97" s="6">
        <f>('[1]adj_2 CG'!CD97+'[1]adj CF'!P97)/('[1]adj_2 CG'!CC97+'[1]adj CF'!O97)</f>
        <v>1.0333340975642338</v>
      </c>
      <c r="Q97" s="6">
        <f>('[1]adj_2 CG'!CE97+'[1]adj CF'!Q97)/('[1]adj_2 CG'!CD97+'[1]adj CF'!P97)</f>
        <v>0.93182063845983099</v>
      </c>
      <c r="R97" s="6">
        <f>('[1]adj_2 CG'!CF97+'[1]adj CF'!R97)/('[1]adj_2 CG'!CE97+'[1]adj CF'!Q97)</f>
        <v>1.0662263003628925</v>
      </c>
      <c r="S97" s="6">
        <f>('[1]adj_2 CG'!CG97+'[1]adj CF'!S97)/('[1]adj_2 CG'!CF97+'[1]adj CF'!R97)</f>
        <v>1.0559609340127589</v>
      </c>
      <c r="T97" s="6">
        <f>('[1]adj_2 CG'!CH97+'[1]adj CF'!T97)/('[1]adj_2 CG'!CG97+'[1]adj CF'!S97)</f>
        <v>1.0456651163045576</v>
      </c>
      <c r="U97" s="6">
        <f>('[1]adj_2 CG'!CI97+'[1]adj CF'!U97)/('[1]adj_2 CG'!CH97+'[1]adj CF'!T97)</f>
        <v>1.0434378547896019</v>
      </c>
      <c r="V97" s="6">
        <f>('[1]adj_2 CG'!CJ97+'[1]adj CF'!V97)/('[1]adj_2 CG'!CI97+'[1]adj CF'!U97)</f>
        <v>0.96058761338728182</v>
      </c>
      <c r="W97" s="6">
        <f>('[1]adj_2 CG'!CK97+'[1]adj CF'!W97)/('[1]adj_2 CG'!CJ97+'[1]adj CF'!V97)</f>
        <v>1.0509645644242289</v>
      </c>
      <c r="X97" s="6">
        <f>('[1]adj_2 CG'!CL97+'[1]adj CF'!X97)/('[1]adj_2 CG'!CK97+'[1]adj CF'!W97)</f>
        <v>1.0997194036478426</v>
      </c>
    </row>
    <row r="98" spans="1:24" x14ac:dyDescent="0.2">
      <c r="B98" s="2">
        <v>92</v>
      </c>
      <c r="D98" s="6">
        <f>('[1]adj_2 CG'!BR98+'[1]adj CF'!D98)/('[1]adj_2 CG'!BQ98+'[1]adj CF'!C98)</f>
        <v>1.072766026915444</v>
      </c>
      <c r="E98" s="6">
        <f>('[1]adj_2 CG'!BS98+'[1]adj CF'!E98)/('[1]adj_2 CG'!BR98+'[1]adj CF'!D98)</f>
        <v>1.0778315787210488</v>
      </c>
      <c r="F98" s="6">
        <f>('[1]adj_2 CG'!BT98+'[1]adj CF'!F98)/('[1]adj_2 CG'!BS98+'[1]adj CF'!E98)</f>
        <v>1.0851529265675752</v>
      </c>
      <c r="G98" s="6">
        <f>('[1]adj_2 CG'!BU98+'[1]adj CF'!G98)/('[1]adj_2 CG'!BT98+'[1]adj CF'!F98)</f>
        <v>1.0980638538552392</v>
      </c>
      <c r="H98" s="6">
        <f>('[1]adj_2 CG'!BV98+'[1]adj CF'!H98)/('[1]adj_2 CG'!BU98+'[1]adj CF'!G98)</f>
        <v>1.1306737217552152</v>
      </c>
      <c r="I98" s="6">
        <f>('[1]adj_2 CG'!BW98+'[1]adj CF'!I98)/('[1]adj_2 CG'!BV98+'[1]adj CF'!H98)</f>
        <v>1.067130350183664</v>
      </c>
      <c r="J98" s="6">
        <f>('[1]adj_2 CG'!BX98+'[1]adj CF'!J98)/('[1]adj_2 CG'!BW98+'[1]adj CF'!I98)</f>
        <v>1.2499256100614697</v>
      </c>
      <c r="K98" s="6">
        <f>('[1]adj_2 CG'!BY98+'[1]adj CF'!K98)/('[1]adj_2 CG'!BX98+'[1]adj CF'!J98)</f>
        <v>0.96924041805585515</v>
      </c>
      <c r="L98" s="6">
        <f>('[1]adj_2 CG'!BZ98+'[1]adj CF'!L98)/('[1]adj_2 CG'!BY98+'[1]adj CF'!K98)</f>
        <v>1.0109857172377945</v>
      </c>
      <c r="M98" s="6">
        <f>('[1]adj_2 CG'!CA98+'[1]adj CF'!M98)/('[1]adj_2 CG'!BZ98+'[1]adj CF'!L98)</f>
        <v>1.0980419483473232</v>
      </c>
      <c r="N98" s="6">
        <f>('[1]adj_2 CG'!CB98+'[1]adj CF'!N98)/('[1]adj_2 CG'!CA98+'[1]adj CF'!M98)</f>
        <v>1.0670326832151276</v>
      </c>
      <c r="O98" s="6">
        <f>('[1]adj_2 CG'!CC98+'[1]adj CF'!O98)/('[1]adj_2 CG'!CB98+'[1]adj CF'!N98)</f>
        <v>1.02597394287736</v>
      </c>
      <c r="P98" s="6">
        <f>('[1]adj_2 CG'!CD98+'[1]adj CF'!P98)/('[1]adj_2 CG'!CC98+'[1]adj CF'!O98)</f>
        <v>1.0379099219897114</v>
      </c>
      <c r="Q98" s="6">
        <f>('[1]adj_2 CG'!CE98+'[1]adj CF'!Q98)/('[1]adj_2 CG'!CD98+'[1]adj CF'!P98)</f>
        <v>0.92554336041479979</v>
      </c>
      <c r="R98" s="6">
        <f>('[1]adj_2 CG'!CF98+'[1]adj CF'!R98)/('[1]adj_2 CG'!CE98+'[1]adj CF'!Q98)</f>
        <v>1.0699987763656165</v>
      </c>
      <c r="S98" s="6">
        <f>('[1]adj_2 CG'!CG98+'[1]adj CF'!S98)/('[1]adj_2 CG'!CF98+'[1]adj CF'!R98)</f>
        <v>1.0566349610602725</v>
      </c>
      <c r="T98" s="6">
        <f>('[1]adj_2 CG'!CH98+'[1]adj CF'!T98)/('[1]adj_2 CG'!CG98+'[1]adj CF'!S98)</f>
        <v>1.0457358914927124</v>
      </c>
      <c r="U98" s="6">
        <f>('[1]adj_2 CG'!CI98+'[1]adj CF'!U98)/('[1]adj_2 CG'!CH98+'[1]adj CF'!T98)</f>
        <v>1.0437066882934323</v>
      </c>
      <c r="V98" s="6">
        <f>('[1]adj_2 CG'!CJ98+'[1]adj CF'!V98)/('[1]adj_2 CG'!CI98+'[1]adj CF'!U98)</f>
        <v>0.96170651197010382</v>
      </c>
      <c r="W98" s="6">
        <f>('[1]adj_2 CG'!CK98+'[1]adj CF'!W98)/('[1]adj_2 CG'!CJ98+'[1]adj CF'!V98)</f>
        <v>1.050652441062192</v>
      </c>
      <c r="X98" s="6">
        <f>('[1]adj_2 CG'!CL98+'[1]adj CF'!X98)/('[1]adj_2 CG'!CK98+'[1]adj CF'!W98)</f>
        <v>1.0985284951782173</v>
      </c>
    </row>
    <row r="99" spans="1:24" x14ac:dyDescent="0.2">
      <c r="B99" s="2">
        <v>93</v>
      </c>
      <c r="D99" s="6">
        <f>('[1]adj_2 CG'!BR99+'[1]adj CF'!D99)/('[1]adj_2 CG'!BQ99+'[1]adj CF'!C99)</f>
        <v>1.0723116412817915</v>
      </c>
      <c r="E99" s="6">
        <f>('[1]adj_2 CG'!BS99+'[1]adj CF'!E99)/('[1]adj_2 CG'!BR99+'[1]adj CF'!D99)</f>
        <v>1.0795494724354775</v>
      </c>
      <c r="F99" s="6">
        <f>('[1]adj_2 CG'!BT99+'[1]adj CF'!F99)/('[1]adj_2 CG'!BS99+'[1]adj CF'!E99)</f>
        <v>1.0827244930397346</v>
      </c>
      <c r="G99" s="6">
        <f>('[1]adj_2 CG'!BU99+'[1]adj CF'!G99)/('[1]adj_2 CG'!BT99+'[1]adj CF'!F99)</f>
        <v>1.1012798238137114</v>
      </c>
      <c r="H99" s="6">
        <f>('[1]adj_2 CG'!BV99+'[1]adj CF'!H99)/('[1]adj_2 CG'!BU99+'[1]adj CF'!G99)</f>
        <v>1.1357584287455049</v>
      </c>
      <c r="I99" s="6">
        <f>('[1]adj_2 CG'!BW99+'[1]adj CF'!I99)/('[1]adj_2 CG'!BV99+'[1]adj CF'!H99)</f>
        <v>1.0690640010552133</v>
      </c>
      <c r="J99" s="6">
        <f>('[1]adj_2 CG'!BX99+'[1]adj CF'!J99)/('[1]adj_2 CG'!BW99+'[1]adj CF'!I99)</f>
        <v>1.2617221229068336</v>
      </c>
      <c r="K99" s="6">
        <f>('[1]adj_2 CG'!BY99+'[1]adj CF'!K99)/('[1]adj_2 CG'!BX99+'[1]adj CF'!J99)</f>
        <v>0.96589998808774091</v>
      </c>
      <c r="L99" s="6">
        <f>('[1]adj_2 CG'!BZ99+'[1]adj CF'!L99)/('[1]adj_2 CG'!BY99+'[1]adj CF'!K99)</f>
        <v>1.0083127590075402</v>
      </c>
      <c r="M99" s="6">
        <f>('[1]adj_2 CG'!CA99+'[1]adj CF'!M99)/('[1]adj_2 CG'!BZ99+'[1]adj CF'!L99)</f>
        <v>1.0956582929617193</v>
      </c>
      <c r="N99" s="6">
        <f>('[1]adj_2 CG'!CB99+'[1]adj CF'!N99)/('[1]adj_2 CG'!CA99+'[1]adj CF'!M99)</f>
        <v>1.0633104965714117</v>
      </c>
      <c r="O99" s="6">
        <f>('[1]adj_2 CG'!CC99+'[1]adj CF'!O99)/('[1]adj_2 CG'!CB99+'[1]adj CF'!N99)</f>
        <v>1.0229413440929167</v>
      </c>
      <c r="P99" s="6">
        <f>('[1]adj_2 CG'!CD99+'[1]adj CF'!P99)/('[1]adj_2 CG'!CC99+'[1]adj CF'!O99)</f>
        <v>1.041661963643133</v>
      </c>
      <c r="Q99" s="6">
        <f>('[1]adj_2 CG'!CE99+'[1]adj CF'!Q99)/('[1]adj_2 CG'!CD99+'[1]adj CF'!P99)</f>
        <v>0.91925612081384023</v>
      </c>
      <c r="R99" s="6">
        <f>('[1]adj_2 CG'!CF99+'[1]adj CF'!R99)/('[1]adj_2 CG'!CE99+'[1]adj CF'!Q99)</f>
        <v>1.0732980773840435</v>
      </c>
      <c r="S99" s="6">
        <f>('[1]adj_2 CG'!CG99+'[1]adj CF'!S99)/('[1]adj_2 CG'!CF99+'[1]adj CF'!R99)</f>
        <v>1.0571929716776978</v>
      </c>
      <c r="T99" s="6">
        <f>('[1]adj_2 CG'!CH99+'[1]adj CF'!T99)/('[1]adj_2 CG'!CG99+'[1]adj CF'!S99)</f>
        <v>1.0457899220225892</v>
      </c>
      <c r="U99" s="6">
        <f>('[1]adj_2 CG'!CI99+'[1]adj CF'!U99)/('[1]adj_2 CG'!CH99+'[1]adj CF'!T99)</f>
        <v>1.0439977436652781</v>
      </c>
      <c r="V99" s="6">
        <f>('[1]adj_2 CG'!CJ99+'[1]adj CF'!V99)/('[1]adj_2 CG'!CI99+'[1]adj CF'!U99)</f>
        <v>0.96265815858724635</v>
      </c>
      <c r="W99" s="6">
        <f>('[1]adj_2 CG'!CK99+'[1]adj CF'!W99)/('[1]adj_2 CG'!CJ99+'[1]adj CF'!V99)</f>
        <v>1.0507108223293191</v>
      </c>
      <c r="X99" s="6">
        <f>('[1]adj_2 CG'!CL99+'[1]adj CF'!X99)/('[1]adj_2 CG'!CK99+'[1]adj CF'!W99)</f>
        <v>1.0973900013003708</v>
      </c>
    </row>
    <row r="100" spans="1:24" x14ac:dyDescent="0.2">
      <c r="B100" s="2">
        <v>94</v>
      </c>
      <c r="D100" s="6">
        <f>('[1]adj_2 CG'!BR100+'[1]adj CF'!D100)/('[1]adj_2 CG'!BQ100+'[1]adj CF'!C100)</f>
        <v>1.0694665097794491</v>
      </c>
      <c r="E100" s="6">
        <f>('[1]adj_2 CG'!BS100+'[1]adj CF'!E100)/('[1]adj_2 CG'!BR100+'[1]adj CF'!D100)</f>
        <v>1.086579010987607</v>
      </c>
      <c r="F100" s="6">
        <f>('[1]adj_2 CG'!BT100+'[1]adj CF'!F100)/('[1]adj_2 CG'!BS100+'[1]adj CF'!E100)</f>
        <v>1.0821887060554678</v>
      </c>
      <c r="G100" s="6">
        <f>('[1]adj_2 CG'!BU100+'[1]adj CF'!G100)/('[1]adj_2 CG'!BT100+'[1]adj CF'!F100)</f>
        <v>1.0976250808294712</v>
      </c>
      <c r="H100" s="6">
        <f>('[1]adj_2 CG'!BV100+'[1]adj CF'!H100)/('[1]adj_2 CG'!BU100+'[1]adj CF'!G100)</f>
        <v>1.1428497729715084</v>
      </c>
      <c r="I100" s="6">
        <f>('[1]adj_2 CG'!BW100+'[1]adj CF'!I100)/('[1]adj_2 CG'!BV100+'[1]adj CF'!H100)</f>
        <v>1.0721477003492075</v>
      </c>
      <c r="J100" s="6">
        <f>('[1]adj_2 CG'!BX100+'[1]adj CF'!J100)/('[1]adj_2 CG'!BW100+'[1]adj CF'!I100)</f>
        <v>1.2752035848267658</v>
      </c>
      <c r="K100" s="6">
        <f>('[1]adj_2 CG'!BY100+'[1]adj CF'!K100)/('[1]adj_2 CG'!BX100+'[1]adj CF'!J100)</f>
        <v>0.96653706257793048</v>
      </c>
      <c r="L100" s="6">
        <f>('[1]adj_2 CG'!BZ100+'[1]adj CF'!L100)/('[1]adj_2 CG'!BY100+'[1]adj CF'!K100)</f>
        <v>1.0096206187724919</v>
      </c>
      <c r="M100" s="6">
        <f>('[1]adj_2 CG'!CA100+'[1]adj CF'!M100)/('[1]adj_2 CG'!BZ100+'[1]adj CF'!L100)</f>
        <v>1.0916924744761656</v>
      </c>
      <c r="N100" s="6">
        <f>('[1]adj_2 CG'!CB100+'[1]adj CF'!N100)/('[1]adj_2 CG'!CA100+'[1]adj CF'!M100)</f>
        <v>1.0573489660425859</v>
      </c>
      <c r="O100" s="6">
        <f>('[1]adj_2 CG'!CC100+'[1]adj CF'!O100)/('[1]adj_2 CG'!CB100+'[1]adj CF'!N100)</f>
        <v>1.0186526510387544</v>
      </c>
      <c r="P100" s="6">
        <f>('[1]adj_2 CG'!CD100+'[1]adj CF'!P100)/('[1]adj_2 CG'!CC100+'[1]adj CF'!O100)</f>
        <v>1.037377385262132</v>
      </c>
      <c r="Q100" s="6">
        <f>('[1]adj_2 CG'!CE100+'[1]adj CF'!Q100)/('[1]adj_2 CG'!CD100+'[1]adj CF'!P100)</f>
        <v>0.91582538602457586</v>
      </c>
      <c r="R100" s="6">
        <f>('[1]adj_2 CG'!CF100+'[1]adj CF'!R100)/('[1]adj_2 CG'!CE100+'[1]adj CF'!Q100)</f>
        <v>1.0760930968974849</v>
      </c>
      <c r="S100" s="6">
        <f>('[1]adj_2 CG'!CG100+'[1]adj CF'!S100)/('[1]adj_2 CG'!CF100+'[1]adj CF'!R100)</f>
        <v>1.0576305730799245</v>
      </c>
      <c r="T100" s="6">
        <f>('[1]adj_2 CG'!CH100+'[1]adj CF'!T100)/('[1]adj_2 CG'!CG100+'[1]adj CF'!S100)</f>
        <v>1.0457841231322227</v>
      </c>
      <c r="U100" s="6">
        <f>('[1]adj_2 CG'!CI100+'[1]adj CF'!U100)/('[1]adj_2 CG'!CH100+'[1]adj CF'!T100)</f>
        <v>1.0442646120551493</v>
      </c>
      <c r="V100" s="6">
        <f>('[1]adj_2 CG'!CJ100+'[1]adj CF'!V100)/('[1]adj_2 CG'!CI100+'[1]adj CF'!U100)</f>
        <v>0.96343006234179551</v>
      </c>
      <c r="W100" s="6">
        <f>('[1]adj_2 CG'!CK100+'[1]adj CF'!W100)/('[1]adj_2 CG'!CJ100+'[1]adj CF'!V100)</f>
        <v>1.050832658943327</v>
      </c>
      <c r="X100" s="6">
        <f>('[1]adj_2 CG'!CL100+'[1]adj CF'!X100)/('[1]adj_2 CG'!CK100+'[1]adj CF'!W100)</f>
        <v>1.0961847026640041</v>
      </c>
    </row>
    <row r="101" spans="1:24" x14ac:dyDescent="0.2">
      <c r="B101" s="2">
        <v>95</v>
      </c>
      <c r="D101" s="6">
        <f>('[1]adj_2 CG'!BR101+'[1]adj CF'!D101)/('[1]adj_2 CG'!BQ101+'[1]adj CF'!C101)</f>
        <v>1.0576928027179067</v>
      </c>
      <c r="E101" s="6">
        <f>('[1]adj_2 CG'!BS101+'[1]adj CF'!E101)/('[1]adj_2 CG'!BR101+'[1]adj CF'!D101)</f>
        <v>1.088771846894397</v>
      </c>
      <c r="F101" s="6">
        <f>('[1]adj_2 CG'!BT101+'[1]adj CF'!F101)/('[1]adj_2 CG'!BS101+'[1]adj CF'!E101)</f>
        <v>1.0894062420198405</v>
      </c>
      <c r="G101" s="6">
        <f>('[1]adj_2 CG'!BU101+'[1]adj CF'!G101)/('[1]adj_2 CG'!BT101+'[1]adj CF'!F101)</f>
        <v>1.0961010187419806</v>
      </c>
      <c r="H101" s="6">
        <f>('[1]adj_2 CG'!BV101+'[1]adj CF'!H101)/('[1]adj_2 CG'!BU101+'[1]adj CF'!G101)</f>
        <v>1.1374927540647322</v>
      </c>
      <c r="I101" s="6">
        <f>('[1]adj_2 CG'!BW101+'[1]adj CF'!I101)/('[1]adj_2 CG'!BV101+'[1]adj CF'!H101)</f>
        <v>1.0796169402636189</v>
      </c>
      <c r="J101" s="6">
        <f>('[1]adj_2 CG'!BX101+'[1]adj CF'!J101)/('[1]adj_2 CG'!BW101+'[1]adj CF'!I101)</f>
        <v>1.2918190334187285</v>
      </c>
      <c r="K101" s="6">
        <f>('[1]adj_2 CG'!BY101+'[1]adj CF'!K101)/('[1]adj_2 CG'!BX101+'[1]adj CF'!J101)</f>
        <v>0.96932382839132081</v>
      </c>
      <c r="L101" s="6">
        <f>('[1]adj_2 CG'!BZ101+'[1]adj CF'!L101)/('[1]adj_2 CG'!BY101+'[1]adj CF'!K101)</f>
        <v>1.0133902402118624</v>
      </c>
      <c r="M101" s="6">
        <f>('[1]adj_2 CG'!CA101+'[1]adj CF'!M101)/('[1]adj_2 CG'!BZ101+'[1]adj CF'!L101)</f>
        <v>1.0913487839459259</v>
      </c>
      <c r="N101" s="6">
        <f>('[1]adj_2 CG'!CB101+'[1]adj CF'!N101)/('[1]adj_2 CG'!CA101+'[1]adj CF'!M101)</f>
        <v>1.0523553163654766</v>
      </c>
      <c r="O101" s="6">
        <f>('[1]adj_2 CG'!CC101+'[1]adj CF'!O101)/('[1]adj_2 CG'!CB101+'[1]adj CF'!N101)</f>
        <v>1.011423916763559</v>
      </c>
      <c r="P101" s="6">
        <f>('[1]adj_2 CG'!CD101+'[1]adj CF'!P101)/('[1]adj_2 CG'!CC101+'[1]adj CF'!O101)</f>
        <v>1.0292369724205666</v>
      </c>
      <c r="Q101" s="6">
        <f>('[1]adj_2 CG'!CE101+'[1]adj CF'!Q101)/('[1]adj_2 CG'!CD101+'[1]adj CF'!P101)</f>
        <v>0.9087783519455287</v>
      </c>
      <c r="R101" s="6">
        <f>('[1]adj_2 CG'!CF101+'[1]adj CF'!R101)/('[1]adj_2 CG'!CE101+'[1]adj CF'!Q101)</f>
        <v>1.0781213329634602</v>
      </c>
      <c r="S101" s="6">
        <f>('[1]adj_2 CG'!CG101+'[1]adj CF'!S101)/('[1]adj_2 CG'!CF101+'[1]adj CF'!R101)</f>
        <v>1.0578882023506104</v>
      </c>
      <c r="T101" s="6">
        <f>('[1]adj_2 CG'!CH101+'[1]adj CF'!T101)/('[1]adj_2 CG'!CG101+'[1]adj CF'!S101)</f>
        <v>1.0457167812752082</v>
      </c>
      <c r="U101" s="6">
        <f>('[1]adj_2 CG'!CI101+'[1]adj CF'!U101)/('[1]adj_2 CG'!CH101+'[1]adj CF'!T101)</f>
        <v>1.0444548420624413</v>
      </c>
      <c r="V101" s="6">
        <f>('[1]adj_2 CG'!CJ101+'[1]adj CF'!V101)/('[1]adj_2 CG'!CI101+'[1]adj CF'!U101)</f>
        <v>0.96391466803897541</v>
      </c>
      <c r="W101" s="6">
        <f>('[1]adj_2 CG'!CK101+'[1]adj CF'!W101)/('[1]adj_2 CG'!CJ101+'[1]adj CF'!V101)</f>
        <v>1.0509686906456317</v>
      </c>
      <c r="X101" s="6">
        <f>('[1]adj_2 CG'!CL101+'[1]adj CF'!X101)/('[1]adj_2 CG'!CK101+'[1]adj CF'!W101)</f>
        <v>1.0948897878085861</v>
      </c>
    </row>
    <row r="102" spans="1:24" x14ac:dyDescent="0.2">
      <c r="B102" s="2">
        <v>96</v>
      </c>
      <c r="D102" s="6">
        <f>('[1]adj_2 CG'!BR102+'[1]adj CF'!D102)/('[1]adj_2 CG'!BQ102+'[1]adj CF'!C102)</f>
        <v>1.0346531832695243</v>
      </c>
      <c r="E102" s="6">
        <f>('[1]adj_2 CG'!BS102+'[1]adj CF'!E102)/('[1]adj_2 CG'!BR102+'[1]adj CF'!D102)</f>
        <v>1.0892224440960618</v>
      </c>
      <c r="F102" s="6">
        <f>('[1]adj_2 CG'!BT102+'[1]adj CF'!F102)/('[1]adj_2 CG'!BS102+'[1]adj CF'!E102)</f>
        <v>1.0925560583860801</v>
      </c>
      <c r="G102" s="6">
        <f>('[1]adj_2 CG'!BU102+'[1]adj CF'!G102)/('[1]adj_2 CG'!BT102+'[1]adj CF'!F102)</f>
        <v>1.1057140619440802</v>
      </c>
      <c r="H102" s="6">
        <f>('[1]adj_2 CG'!BV102+'[1]adj CF'!H102)/('[1]adj_2 CG'!BU102+'[1]adj CF'!G102)</f>
        <v>1.1271068141297178</v>
      </c>
      <c r="I102" s="6">
        <f>('[1]adj_2 CG'!BW102+'[1]adj CF'!I102)/('[1]adj_2 CG'!BV102+'[1]adj CF'!H102)</f>
        <v>1.0783981789693438</v>
      </c>
      <c r="J102" s="6">
        <f>('[1]adj_2 CG'!BX102+'[1]adj CF'!J102)/('[1]adj_2 CG'!BW102+'[1]adj CF'!I102)</f>
        <v>1.3125760961356325</v>
      </c>
      <c r="K102" s="6">
        <f>('[1]adj_2 CG'!BY102+'[1]adj CF'!K102)/('[1]adj_2 CG'!BX102+'[1]adj CF'!J102)</f>
        <v>0.97766914325513787</v>
      </c>
      <c r="L102" s="6">
        <f>('[1]adj_2 CG'!BZ102+'[1]adj CF'!L102)/('[1]adj_2 CG'!BY102+'[1]adj CF'!K102)</f>
        <v>1.0161720426724619</v>
      </c>
      <c r="M102" s="6">
        <f>('[1]adj_2 CG'!CA102+'[1]adj CF'!M102)/('[1]adj_2 CG'!BZ102+'[1]adj CF'!L102)</f>
        <v>1.0922182071521436</v>
      </c>
      <c r="N102" s="6">
        <f>('[1]adj_2 CG'!CB102+'[1]adj CF'!N102)/('[1]adj_2 CG'!CA102+'[1]adj CF'!M102)</f>
        <v>1.0550919751467704</v>
      </c>
      <c r="O102" s="6">
        <f>('[1]adj_2 CG'!CC102+'[1]adj CF'!O102)/('[1]adj_2 CG'!CB102+'[1]adj CF'!N102)</f>
        <v>1.0016379894544083</v>
      </c>
      <c r="P102" s="6">
        <f>('[1]adj_2 CG'!CD102+'[1]adj CF'!P102)/('[1]adj_2 CG'!CC102+'[1]adj CF'!O102)</f>
        <v>1.0185645268799151</v>
      </c>
      <c r="Q102" s="6">
        <f>('[1]adj_2 CG'!CE102+'[1]adj CF'!Q102)/('[1]adj_2 CG'!CD102+'[1]adj CF'!P102)</f>
        <v>0.89490105560855993</v>
      </c>
      <c r="R102" s="6">
        <f>('[1]adj_2 CG'!CF102+'[1]adj CF'!R102)/('[1]adj_2 CG'!CE102+'[1]adj CF'!Q102)</f>
        <v>1.0791858406853514</v>
      </c>
      <c r="S102" s="6">
        <f>('[1]adj_2 CG'!CG102+'[1]adj CF'!S102)/('[1]adj_2 CG'!CF102+'[1]adj CF'!R102)</f>
        <v>1.0578932250599276</v>
      </c>
      <c r="T102" s="6">
        <f>('[1]adj_2 CG'!CH102+'[1]adj CF'!T102)/('[1]adj_2 CG'!CG102+'[1]adj CF'!S102)</f>
        <v>1.0455817548874573</v>
      </c>
      <c r="U102" s="6">
        <f>('[1]adj_2 CG'!CI102+'[1]adj CF'!U102)/('[1]adj_2 CG'!CH102+'[1]adj CF'!T102)</f>
        <v>1.044587625648022</v>
      </c>
      <c r="V102" s="6">
        <f>('[1]adj_2 CG'!CJ102+'[1]adj CF'!V102)/('[1]adj_2 CG'!CI102+'[1]adj CF'!U102)</f>
        <v>0.96404146169110294</v>
      </c>
      <c r="W102" s="6">
        <f>('[1]adj_2 CG'!CK102+'[1]adj CF'!W102)/('[1]adj_2 CG'!CJ102+'[1]adj CF'!V102)</f>
        <v>1.0511458505019582</v>
      </c>
      <c r="X102" s="6">
        <f>('[1]adj_2 CG'!CL102+'[1]adj CF'!X102)/('[1]adj_2 CG'!CK102+'[1]adj CF'!W102)</f>
        <v>1.0935378006511984</v>
      </c>
    </row>
    <row r="103" spans="1:24" x14ac:dyDescent="0.2">
      <c r="B103" s="2">
        <v>97</v>
      </c>
      <c r="D103" s="6">
        <f>('[1]adj_2 CG'!BR103+'[1]adj CF'!D103)/('[1]adj_2 CG'!BQ103+'[1]adj CF'!C103)</f>
        <v>1.01444473340415</v>
      </c>
      <c r="E103" s="6">
        <f>('[1]adj_2 CG'!BS103+'[1]adj CF'!E103)/('[1]adj_2 CG'!BR103+'[1]adj CF'!D103)</f>
        <v>1.091211189830628</v>
      </c>
      <c r="F103" s="6">
        <f>('[1]adj_2 CG'!BT103+'[1]adj CF'!F103)/('[1]adj_2 CG'!BS103+'[1]adj CF'!E103)</f>
        <v>1.0939657353093408</v>
      </c>
      <c r="G103" s="6">
        <f>('[1]adj_2 CG'!BU103+'[1]adj CF'!G103)/('[1]adj_2 CG'!BT103+'[1]adj CF'!F103)</f>
        <v>1.1177942905611848</v>
      </c>
      <c r="H103" s="6">
        <f>('[1]adj_2 CG'!BV103+'[1]adj CF'!H103)/('[1]adj_2 CG'!BU103+'[1]adj CF'!G103)</f>
        <v>1.1315338110762045</v>
      </c>
      <c r="I103" s="6">
        <f>('[1]adj_2 CG'!BW103+'[1]adj CF'!I103)/('[1]adj_2 CG'!BV103+'[1]adj CF'!H103)</f>
        <v>1.0618045175256552</v>
      </c>
      <c r="J103" s="6">
        <f>('[1]adj_2 CG'!BX103+'[1]adj CF'!J103)/('[1]adj_2 CG'!BW103+'[1]adj CF'!I103)</f>
        <v>1.3191376769849947</v>
      </c>
      <c r="K103" s="6">
        <f>('[1]adj_2 CG'!BY103+'[1]adj CF'!K103)/('[1]adj_2 CG'!BX103+'[1]adj CF'!J103)</f>
        <v>0.99404295140881282</v>
      </c>
      <c r="L103" s="6">
        <f>('[1]adj_2 CG'!BZ103+'[1]adj CF'!L103)/('[1]adj_2 CG'!BY103+'[1]adj CF'!K103)</f>
        <v>1.0304665587996213</v>
      </c>
      <c r="M103" s="6">
        <f>('[1]adj_2 CG'!CA103+'[1]adj CF'!M103)/('[1]adj_2 CG'!BZ103+'[1]adj CF'!L103)</f>
        <v>1.0784338378816767</v>
      </c>
      <c r="N103" s="6">
        <f>('[1]adj_2 CG'!CB103+'[1]adj CF'!N103)/('[1]adj_2 CG'!CA103+'[1]adj CF'!M103)</f>
        <v>1.067355939623724</v>
      </c>
      <c r="O103" s="6">
        <f>('[1]adj_2 CG'!CC103+'[1]adj CF'!O103)/('[1]adj_2 CG'!CB103+'[1]adj CF'!N103)</f>
        <v>0.98880046182465953</v>
      </c>
      <c r="P103" s="6">
        <f>('[1]adj_2 CG'!CD103+'[1]adj CF'!P103)/('[1]adj_2 CG'!CC103+'[1]adj CF'!O103)</f>
        <v>1.0107737407127313</v>
      </c>
      <c r="Q103" s="6">
        <f>('[1]adj_2 CG'!CE103+'[1]adj CF'!Q103)/('[1]adj_2 CG'!CD103+'[1]adj CF'!P103)</f>
        <v>0.87513950618925096</v>
      </c>
      <c r="R103" s="6">
        <f>('[1]adj_2 CG'!CF103+'[1]adj CF'!R103)/('[1]adj_2 CG'!CE103+'[1]adj CF'!Q103)</f>
        <v>1.0794249070789195</v>
      </c>
      <c r="S103" s="6">
        <f>('[1]adj_2 CG'!CG103+'[1]adj CF'!S103)/('[1]adj_2 CG'!CF103+'[1]adj CF'!R103)</f>
        <v>1.0576967115594085</v>
      </c>
      <c r="T103" s="6">
        <f>('[1]adj_2 CG'!CH103+'[1]adj CF'!T103)/('[1]adj_2 CG'!CG103+'[1]adj CF'!S103)</f>
        <v>1.0453613563116066</v>
      </c>
      <c r="U103" s="6">
        <f>('[1]adj_2 CG'!CI103+'[1]adj CF'!U103)/('[1]adj_2 CG'!CH103+'[1]adj CF'!T103)</f>
        <v>1.0447069743344872</v>
      </c>
      <c r="V103" s="6">
        <f>('[1]adj_2 CG'!CJ103+'[1]adj CF'!V103)/('[1]adj_2 CG'!CI103+'[1]adj CF'!U103)</f>
        <v>0.9638527135351922</v>
      </c>
      <c r="W103" s="6">
        <f>('[1]adj_2 CG'!CK103+'[1]adj CF'!W103)/('[1]adj_2 CG'!CJ103+'[1]adj CF'!V103)</f>
        <v>1.0514859577625071</v>
      </c>
      <c r="X103" s="6">
        <f>('[1]adj_2 CG'!CL103+'[1]adj CF'!X103)/('[1]adj_2 CG'!CK103+'[1]adj CF'!W103)</f>
        <v>1.0920252795786995</v>
      </c>
    </row>
    <row r="104" spans="1:24" x14ac:dyDescent="0.2">
      <c r="B104" s="2">
        <v>98</v>
      </c>
      <c r="D104" s="6">
        <f>('[1]adj_2 CG'!BR104+'[1]adj CF'!D104)/('[1]adj_2 CG'!BQ104+'[1]adj CF'!C104)</f>
        <v>0.99223873807822816</v>
      </c>
      <c r="E104" s="6">
        <f>('[1]adj_2 CG'!BS104+'[1]adj CF'!E104)/('[1]adj_2 CG'!BR104+'[1]adj CF'!D104)</f>
        <v>1.0843485496427621</v>
      </c>
      <c r="F104" s="6">
        <f>('[1]adj_2 CG'!BT104+'[1]adj CF'!F104)/('[1]adj_2 CG'!BS104+'[1]adj CF'!E104)</f>
        <v>1.1008380190841147</v>
      </c>
      <c r="G104" s="6">
        <f>('[1]adj_2 CG'!BU104+'[1]adj CF'!G104)/('[1]adj_2 CG'!BT104+'[1]adj CF'!F104)</f>
        <v>1.1336479096688254</v>
      </c>
      <c r="H104" s="6">
        <f>('[1]adj_2 CG'!BV104+'[1]adj CF'!H104)/('[1]adj_2 CG'!BU104+'[1]adj CF'!G104)</f>
        <v>1.1426153477264946</v>
      </c>
      <c r="I104" s="6">
        <f>('[1]adj_2 CG'!BW104+'[1]adj CF'!I104)/('[1]adj_2 CG'!BV104+'[1]adj CF'!H104)</f>
        <v>1.0450791084183892</v>
      </c>
      <c r="J104" s="6">
        <f>('[1]adj_2 CG'!BX104+'[1]adj CF'!J104)/('[1]adj_2 CG'!BW104+'[1]adj CF'!I104)</f>
        <v>1.3022960021327548</v>
      </c>
      <c r="K104" s="6">
        <f>('[1]adj_2 CG'!BY104+'[1]adj CF'!K104)/('[1]adj_2 CG'!BX104+'[1]adj CF'!J104)</f>
        <v>1.007792092107237</v>
      </c>
      <c r="L104" s="6">
        <f>('[1]adj_2 CG'!BZ104+'[1]adj CF'!L104)/('[1]adj_2 CG'!BY104+'[1]adj CF'!K104)</f>
        <v>1.0699363989460049</v>
      </c>
      <c r="M104" s="6">
        <f>('[1]adj_2 CG'!CA104+'[1]adj CF'!M104)/('[1]adj_2 CG'!BZ104+'[1]adj CF'!L104)</f>
        <v>1.0395475383608239</v>
      </c>
      <c r="N104" s="6">
        <f>('[1]adj_2 CG'!CB104+'[1]adj CF'!N104)/('[1]adj_2 CG'!CA104+'[1]adj CF'!M104)</f>
        <v>1.0909416778394272</v>
      </c>
      <c r="O104" s="6">
        <f>('[1]adj_2 CG'!CC104+'[1]adj CF'!O104)/('[1]adj_2 CG'!CB104+'[1]adj CF'!N104)</f>
        <v>0.98115702323173082</v>
      </c>
      <c r="P104" s="6">
        <f>('[1]adj_2 CG'!CD104+'[1]adj CF'!P104)/('[1]adj_2 CG'!CC104+'[1]adj CF'!O104)</f>
        <v>1.0060330961964514</v>
      </c>
      <c r="Q104" s="6">
        <f>('[1]adj_2 CG'!CE104+'[1]adj CF'!Q104)/('[1]adj_2 CG'!CD104+'[1]adj CF'!P104)</f>
        <v>0.84916083418333455</v>
      </c>
      <c r="R104" s="6">
        <f>('[1]adj_2 CG'!CF104+'[1]adj CF'!R104)/('[1]adj_2 CG'!CE104+'[1]adj CF'!Q104)</f>
        <v>1.0793396080954631</v>
      </c>
      <c r="S104" s="6">
        <f>('[1]adj_2 CG'!CG104+'[1]adj CF'!S104)/('[1]adj_2 CG'!CF104+'[1]adj CF'!R104)</f>
        <v>1.0574921282341552</v>
      </c>
      <c r="T104" s="6">
        <f>('[1]adj_2 CG'!CH104+'[1]adj CF'!T104)/('[1]adj_2 CG'!CG104+'[1]adj CF'!S104)</f>
        <v>1.0450980425365666</v>
      </c>
      <c r="U104" s="6">
        <f>('[1]adj_2 CG'!CI104+'[1]adj CF'!U104)/('[1]adj_2 CG'!CH104+'[1]adj CF'!T104)</f>
        <v>1.0448684373372856</v>
      </c>
      <c r="V104" s="6">
        <f>('[1]adj_2 CG'!CJ104+'[1]adj CF'!V104)/('[1]adj_2 CG'!CI104+'[1]adj CF'!U104)</f>
        <v>0.96337728466026062</v>
      </c>
      <c r="W104" s="6">
        <f>('[1]adj_2 CG'!CK104+'[1]adj CF'!W104)/('[1]adj_2 CG'!CJ104+'[1]adj CF'!V104)</f>
        <v>1.0523353023785504</v>
      </c>
      <c r="X104" s="6">
        <f>('[1]adj_2 CG'!CL104+'[1]adj CF'!X104)/('[1]adj_2 CG'!CK104+'[1]adj CF'!W104)</f>
        <v>1.0902025515869092</v>
      </c>
    </row>
    <row r="105" spans="1:24" x14ac:dyDescent="0.2">
      <c r="B105" s="2">
        <v>99</v>
      </c>
      <c r="D105" s="6">
        <f>('[1]adj_2 CG'!BR105+'[1]adj CF'!D105)/('[1]adj_2 CG'!BQ105+'[1]adj CF'!C105)</f>
        <v>0.97492664889609837</v>
      </c>
      <c r="E105" s="6">
        <f>('[1]adj_2 CG'!BS105+'[1]adj CF'!E105)/('[1]adj_2 CG'!BR105+'[1]adj CF'!D105)</f>
        <v>1.0700848969247194</v>
      </c>
      <c r="F105" s="6">
        <f>('[1]adj_2 CG'!BT105+'[1]adj CF'!F105)/('[1]adj_2 CG'!BS105+'[1]adj CF'!E105)</f>
        <v>1.0978888542560084</v>
      </c>
      <c r="G105" s="6">
        <f>('[1]adj_2 CG'!BU105+'[1]adj CF'!G105)/('[1]adj_2 CG'!BT105+'[1]adj CF'!F105)</f>
        <v>1.1600434924526104</v>
      </c>
      <c r="H105" s="6">
        <f>('[1]adj_2 CG'!BV105+'[1]adj CF'!H105)/('[1]adj_2 CG'!BU105+'[1]adj CF'!G105)</f>
        <v>1.1684694238241098</v>
      </c>
      <c r="I105" s="6">
        <f>('[1]adj_2 CG'!BW105+'[1]adj CF'!I105)/('[1]adj_2 CG'!BV105+'[1]adj CF'!H105)</f>
        <v>1.0233555232606151</v>
      </c>
      <c r="J105" s="6">
        <f>('[1]adj_2 CG'!BX105+'[1]adj CF'!J105)/('[1]adj_2 CG'!BW105+'[1]adj CF'!I105)</f>
        <v>1.2639728124550607</v>
      </c>
      <c r="K105" s="6">
        <f>('[1]adj_2 CG'!BY105+'[1]adj CF'!K105)/('[1]adj_2 CG'!BX105+'[1]adj CF'!J105)</f>
        <v>1.0177822507491741</v>
      </c>
      <c r="L105" s="6">
        <f>('[1]adj_2 CG'!BZ105+'[1]adj CF'!L105)/('[1]adj_2 CG'!BY105+'[1]adj CF'!K105)</f>
        <v>1.1348384931678552</v>
      </c>
      <c r="M105" s="6">
        <f>('[1]adj_2 CG'!CA105+'[1]adj CF'!M105)/('[1]adj_2 CG'!BZ105+'[1]adj CF'!L105)</f>
        <v>0.97816595575142562</v>
      </c>
      <c r="N105" s="6">
        <f>('[1]adj_2 CG'!CB105+'[1]adj CF'!N105)/('[1]adj_2 CG'!CA105+'[1]adj CF'!M105)</f>
        <v>1.1263707448678364</v>
      </c>
      <c r="O105" s="6">
        <f>('[1]adj_2 CG'!CC105+'[1]adj CF'!O105)/('[1]adj_2 CG'!CB105+'[1]adj CF'!N105)</f>
        <v>0.97760709119799571</v>
      </c>
      <c r="P105" s="6">
        <f>('[1]adj_2 CG'!CD105+'[1]adj CF'!P105)/('[1]adj_2 CG'!CC105+'[1]adj CF'!O105)</f>
        <v>1.0081173587887373</v>
      </c>
      <c r="Q105" s="6">
        <f>('[1]adj_2 CG'!CE105+'[1]adj CF'!Q105)/('[1]adj_2 CG'!CD105+'[1]adj CF'!P105)</f>
        <v>0.81930405865795486</v>
      </c>
      <c r="R105" s="6">
        <f>('[1]adj_2 CG'!CF105+'[1]adj CF'!R105)/('[1]adj_2 CG'!CE105+'[1]adj CF'!Q105)</f>
        <v>1.0791884984364053</v>
      </c>
      <c r="S105" s="6">
        <f>('[1]adj_2 CG'!CG105+'[1]adj CF'!S105)/('[1]adj_2 CG'!CF105+'[1]adj CF'!R105)</f>
        <v>1.0574153579604961</v>
      </c>
      <c r="T105" s="6">
        <f>('[1]adj_2 CG'!CH105+'[1]adj CF'!T105)/('[1]adj_2 CG'!CG105+'[1]adj CF'!S105)</f>
        <v>1.04483526563935</v>
      </c>
      <c r="U105" s="6">
        <f>('[1]adj_2 CG'!CI105+'[1]adj CF'!U105)/('[1]adj_2 CG'!CH105+'[1]adj CF'!T105)</f>
        <v>1.0451589760112781</v>
      </c>
      <c r="V105" s="6">
        <f>('[1]adj_2 CG'!CJ105+'[1]adj CF'!V105)/('[1]adj_2 CG'!CI105+'[1]adj CF'!U105)</f>
        <v>0.96242553437016454</v>
      </c>
      <c r="W105" s="6">
        <f>('[1]adj_2 CG'!CK105+'[1]adj CF'!W105)/('[1]adj_2 CG'!CJ105+'[1]adj CF'!V105)</f>
        <v>1.0539593597632375</v>
      </c>
      <c r="X105" s="6">
        <f>('[1]adj_2 CG'!CL105+'[1]adj CF'!X105)/('[1]adj_2 CG'!CK105+'[1]adj CF'!W105)</f>
        <v>1.0880761637367407</v>
      </c>
    </row>
    <row r="106" spans="1:24" x14ac:dyDescent="0.2">
      <c r="B106" s="2">
        <v>100</v>
      </c>
      <c r="D106" s="6">
        <f>('[1]adj_2 CG'!BR106+'[1]adj CF'!D106)/('[1]adj_2 CG'!BQ106+'[1]adj CF'!C106)</f>
        <v>0.98551554134952879</v>
      </c>
      <c r="E106" s="6">
        <f>('[1]adj_2 CG'!BS106+'[1]adj CF'!E106)/('[1]adj_2 CG'!BR106+'[1]adj CF'!D106)</f>
        <v>1.0632869597296282</v>
      </c>
      <c r="F106" s="6">
        <f>('[1]adj_2 CG'!BT106+'[1]adj CF'!F106)/('[1]adj_2 CG'!BS106+'[1]adj CF'!E106)</f>
        <v>1.0886351888140531</v>
      </c>
      <c r="G106" s="6">
        <f>('[1]adj_2 CG'!BU106+'[1]adj CF'!G106)/('[1]adj_2 CG'!BT106+'[1]adj CF'!F106)</f>
        <v>1.1670401332550435</v>
      </c>
      <c r="H106" s="6">
        <f>('[1]adj_2 CG'!BV106+'[1]adj CF'!H106)/('[1]adj_2 CG'!BU106+'[1]adj CF'!G106)</f>
        <v>1.236935135129043</v>
      </c>
      <c r="I106" s="6">
        <f>('[1]adj_2 CG'!BW106+'[1]adj CF'!I106)/('[1]adj_2 CG'!BV106+'[1]adj CF'!H106)</f>
        <v>1.0042405722127405</v>
      </c>
      <c r="J106" s="6">
        <f>('[1]adj_2 CG'!BX106+'[1]adj CF'!J106)/('[1]adj_2 CG'!BW106+'[1]adj CF'!I106)</f>
        <v>1.1828192216112332</v>
      </c>
      <c r="K106" s="6">
        <f>('[1]adj_2 CG'!BY106+'[1]adj CF'!K106)/('[1]adj_2 CG'!BX106+'[1]adj CF'!J106)</f>
        <v>1.01891371004736</v>
      </c>
      <c r="L106" s="6">
        <f>('[1]adj_2 CG'!BZ106+'[1]adj CF'!L106)/('[1]adj_2 CG'!BY106+'[1]adj CF'!K106)</f>
        <v>1.2595898400747592</v>
      </c>
      <c r="M106" s="6">
        <f>('[1]adj_2 CG'!CA106+'[1]adj CF'!M106)/('[1]adj_2 CG'!BZ106+'[1]adj CF'!L106)</f>
        <v>0.87950333270500247</v>
      </c>
      <c r="N106" s="6">
        <f>('[1]adj_2 CG'!CB106+'[1]adj CF'!N106)/('[1]adj_2 CG'!CA106+'[1]adj CF'!M106)</f>
        <v>1.1749516591707347</v>
      </c>
      <c r="O106" s="6">
        <f>('[1]adj_2 CG'!CC106+'[1]adj CF'!O106)/('[1]adj_2 CG'!CB106+'[1]adj CF'!N106)</f>
        <v>0.97734451960659341</v>
      </c>
      <c r="P106" s="6">
        <f>('[1]adj_2 CG'!CD106+'[1]adj CF'!P106)/('[1]adj_2 CG'!CC106+'[1]adj CF'!O106)</f>
        <v>1.016024238289742</v>
      </c>
      <c r="Q106" s="6">
        <f>('[1]adj_2 CG'!CE106+'[1]adj CF'!Q106)/('[1]adj_2 CG'!CD106+'[1]adj CF'!P106)</f>
        <v>0.79244497862749419</v>
      </c>
      <c r="R106" s="6">
        <f>('[1]adj_2 CG'!CF106+'[1]adj CF'!R106)/('[1]adj_2 CG'!CE106+'[1]adj CF'!Q106)</f>
        <v>1.0788423807178278</v>
      </c>
      <c r="S106" s="6">
        <f>('[1]adj_2 CG'!CG106+'[1]adj CF'!S106)/('[1]adj_2 CG'!CF106+'[1]adj CF'!R106)</f>
        <v>1.0573986374134179</v>
      </c>
      <c r="T106" s="6">
        <f>('[1]adj_2 CG'!CH106+'[1]adj CF'!T106)/('[1]adj_2 CG'!CG106+'[1]adj CF'!S106)</f>
        <v>1.0445378256869613</v>
      </c>
      <c r="U106" s="6">
        <f>('[1]adj_2 CG'!CI106+'[1]adj CF'!U106)/('[1]adj_2 CG'!CH106+'[1]adj CF'!T106)</f>
        <v>1.0456723862317745</v>
      </c>
      <c r="V106" s="6">
        <f>('[1]adj_2 CG'!CJ106+'[1]adj CF'!V106)/('[1]adj_2 CG'!CI106+'[1]adj CF'!U106)</f>
        <v>0.96070731577812141</v>
      </c>
      <c r="W106" s="6">
        <f>('[1]adj_2 CG'!CK106+'[1]adj CF'!W106)/('[1]adj_2 CG'!CJ106+'[1]adj CF'!V106)</f>
        <v>1.0563090317855184</v>
      </c>
      <c r="X106" s="6">
        <f>('[1]adj_2 CG'!CL106+'[1]adj CF'!X106)/('[1]adj_2 CG'!CK106+'[1]adj CF'!W106)</f>
        <v>1.08549379325271</v>
      </c>
    </row>
    <row r="108" spans="1:24" x14ac:dyDescent="0.2">
      <c r="A108" s="3" t="s">
        <v>163</v>
      </c>
      <c r="B108" s="2" t="s">
        <v>164</v>
      </c>
      <c r="D108" s="12">
        <f>AVERAGE(D6:D25)</f>
        <v>1.0904046055728438</v>
      </c>
      <c r="E108" s="12">
        <f t="shared" ref="E108:X108" si="0">AVERAGE(E6:E25)</f>
        <v>1.0616679396583497</v>
      </c>
      <c r="F108" s="12">
        <f t="shared" si="0"/>
        <v>1.0642888148652216</v>
      </c>
      <c r="G108" s="12">
        <f t="shared" si="0"/>
        <v>1.0852055482539447</v>
      </c>
      <c r="H108" s="12">
        <f t="shared" si="0"/>
        <v>1.1255479413995277</v>
      </c>
      <c r="I108" s="12">
        <f t="shared" si="0"/>
        <v>1.093331915220161</v>
      </c>
      <c r="J108" s="12">
        <f t="shared" si="0"/>
        <v>0.98883605237875316</v>
      </c>
      <c r="K108" s="12">
        <f t="shared" si="0"/>
        <v>1.0032231720914215</v>
      </c>
      <c r="L108" s="12">
        <f t="shared" si="0"/>
        <v>1.0375616954026099</v>
      </c>
      <c r="M108" s="12">
        <f t="shared" si="0"/>
        <v>1.031440179894284</v>
      </c>
      <c r="N108" s="12">
        <f t="shared" si="0"/>
        <v>1.0282860217226562</v>
      </c>
      <c r="O108" s="12">
        <f t="shared" si="0"/>
        <v>1.0249445912598725</v>
      </c>
      <c r="P108" s="12">
        <f t="shared" si="0"/>
        <v>1.0367468998483764</v>
      </c>
      <c r="Q108" s="12">
        <f t="shared" si="0"/>
        <v>1.1434057466496232</v>
      </c>
      <c r="R108" s="12">
        <f t="shared" si="0"/>
        <v>1.0466208381366904</v>
      </c>
      <c r="S108" s="12">
        <f t="shared" si="0"/>
        <v>1.0421987942658617</v>
      </c>
      <c r="T108" s="12">
        <f t="shared" si="0"/>
        <v>1.0580095132003793</v>
      </c>
      <c r="U108" s="12">
        <f t="shared" si="0"/>
        <v>1.0489753416889025</v>
      </c>
      <c r="V108" s="12">
        <f t="shared" si="0"/>
        <v>1.0277559459880994</v>
      </c>
      <c r="W108" s="12">
        <f t="shared" si="0"/>
        <v>1.0165452549167666</v>
      </c>
      <c r="X108" s="12">
        <f t="shared" si="0"/>
        <v>1.0382005356145612</v>
      </c>
    </row>
    <row r="109" spans="1:24" x14ac:dyDescent="0.2">
      <c r="A109" s="3" t="s">
        <v>163</v>
      </c>
      <c r="B109" s="2" t="s">
        <v>165</v>
      </c>
      <c r="D109" s="12">
        <f>AVERAGE(D26:D70)</f>
        <v>1.0915361814287712</v>
      </c>
      <c r="E109" s="12">
        <f t="shared" ref="E109:X109" si="1">AVERAGE(E26:E70)</f>
        <v>1.0895035497348209</v>
      </c>
      <c r="F109" s="12">
        <f t="shared" si="1"/>
        <v>1.0779532310628164</v>
      </c>
      <c r="G109" s="12">
        <f t="shared" si="1"/>
        <v>1.088969461061752</v>
      </c>
      <c r="H109" s="12">
        <f t="shared" si="1"/>
        <v>1.1003902444474285</v>
      </c>
      <c r="I109" s="12">
        <f t="shared" si="1"/>
        <v>1.1126531833442486</v>
      </c>
      <c r="J109" s="12">
        <f t="shared" si="1"/>
        <v>0.99976244279670856</v>
      </c>
      <c r="K109" s="12">
        <f t="shared" si="1"/>
        <v>1.0272039850261345</v>
      </c>
      <c r="L109" s="12">
        <f t="shared" si="1"/>
        <v>1.0288531078512753</v>
      </c>
      <c r="M109" s="12">
        <f t="shared" si="1"/>
        <v>1.0433398034009527</v>
      </c>
      <c r="N109" s="12">
        <f t="shared" si="1"/>
        <v>1.0302149932640494</v>
      </c>
      <c r="O109" s="12">
        <f t="shared" si="1"/>
        <v>1.0412030046697938</v>
      </c>
      <c r="P109" s="12">
        <f t="shared" si="1"/>
        <v>1.0400955829399552</v>
      </c>
      <c r="Q109" s="12">
        <f t="shared" si="1"/>
        <v>1.0541283081034802</v>
      </c>
      <c r="R109" s="12">
        <f t="shared" si="1"/>
        <v>1.0531301795097643</v>
      </c>
      <c r="S109" s="12">
        <f t="shared" si="1"/>
        <v>1.0250395099218133</v>
      </c>
      <c r="T109" s="12">
        <f t="shared" si="1"/>
        <v>1.0426316007011891</v>
      </c>
      <c r="U109" s="12">
        <f t="shared" si="1"/>
        <v>1.0442419461166668</v>
      </c>
      <c r="V109" s="12">
        <f t="shared" si="1"/>
        <v>1.0224584276891791</v>
      </c>
      <c r="W109" s="12">
        <f t="shared" si="1"/>
        <v>1.023672112672418</v>
      </c>
      <c r="X109" s="12">
        <f t="shared" si="1"/>
        <v>1.0260706599572424</v>
      </c>
    </row>
    <row r="110" spans="1:24" x14ac:dyDescent="0.2">
      <c r="A110" s="3" t="s">
        <v>163</v>
      </c>
      <c r="B110" s="2" t="s">
        <v>166</v>
      </c>
      <c r="D110" s="12">
        <f>AVERAGE(D71:D106)</f>
        <v>1.065795342717994</v>
      </c>
      <c r="E110" s="12">
        <f t="shared" ref="E110:X110" si="2">AVERAGE(E71:E106)</f>
        <v>1.0765806933190272</v>
      </c>
      <c r="F110" s="12">
        <f t="shared" si="2"/>
        <v>1.0766999647173048</v>
      </c>
      <c r="G110" s="12">
        <f t="shared" si="2"/>
        <v>1.0987046137711909</v>
      </c>
      <c r="H110" s="12">
        <f t="shared" si="2"/>
        <v>1.1217220622934767</v>
      </c>
      <c r="I110" s="12">
        <f t="shared" si="2"/>
        <v>1.0798684657919502</v>
      </c>
      <c r="J110" s="12">
        <f t="shared" si="2"/>
        <v>1.1433236612463971</v>
      </c>
      <c r="K110" s="12">
        <f t="shared" si="2"/>
        <v>0.99964446297401288</v>
      </c>
      <c r="L110" s="12">
        <f t="shared" si="2"/>
        <v>1.0365280069029352</v>
      </c>
      <c r="M110" s="12">
        <f t="shared" si="2"/>
        <v>1.0665051096459843</v>
      </c>
      <c r="N110" s="12">
        <f t="shared" si="2"/>
        <v>1.0798975639764794</v>
      </c>
      <c r="O110" s="12">
        <f t="shared" si="2"/>
        <v>1.0172784787815656</v>
      </c>
      <c r="P110" s="12">
        <f t="shared" si="2"/>
        <v>1.0326058630660513</v>
      </c>
      <c r="Q110" s="12">
        <f t="shared" si="2"/>
        <v>0.94092216045008314</v>
      </c>
      <c r="R110" s="12">
        <f t="shared" si="2"/>
        <v>1.047472699843762</v>
      </c>
      <c r="S110" s="12">
        <f t="shared" si="2"/>
        <v>1.0419284021758861</v>
      </c>
      <c r="T110" s="12">
        <f t="shared" si="2"/>
        <v>1.0413264393786292</v>
      </c>
      <c r="U110" s="12">
        <f t="shared" si="2"/>
        <v>1.0428853741327686</v>
      </c>
      <c r="V110" s="12">
        <f t="shared" si="2"/>
        <v>0.99003808683749994</v>
      </c>
      <c r="W110" s="12">
        <f t="shared" si="2"/>
        <v>1.0495573617900089</v>
      </c>
      <c r="X110" s="12">
        <f t="shared" si="2"/>
        <v>1.0901737968592968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L12" workbookViewId="0">
      <selection activeCell="W20" sqref="W20"/>
    </sheetView>
  </sheetViews>
  <sheetFormatPr defaultRowHeight="12.75" x14ac:dyDescent="0.2"/>
  <cols>
    <col min="1" max="1" width="9.140625" style="3"/>
    <col min="2" max="2" width="4.42578125" style="2" customWidth="1"/>
    <col min="3" max="3" width="9.140625" style="2"/>
    <col min="4" max="4" width="11.85546875" style="2" bestFit="1" customWidth="1"/>
    <col min="5" max="5" width="12.42578125" style="2" customWidth="1"/>
    <col min="6" max="6" width="13.5703125" style="2" customWidth="1"/>
    <col min="7" max="7" width="14.140625" style="2" customWidth="1"/>
    <col min="8" max="8" width="11.5703125" style="2" customWidth="1"/>
    <col min="9" max="9" width="11.85546875" style="2" customWidth="1"/>
    <col min="10" max="10" width="13.5703125" style="2" customWidth="1"/>
    <col min="11" max="11" width="11.85546875" style="2" customWidth="1"/>
    <col min="12" max="12" width="12.7109375" style="2" customWidth="1"/>
    <col min="13" max="13" width="15.5703125" style="2" customWidth="1"/>
    <col min="14" max="14" width="12.42578125" style="2" customWidth="1"/>
    <col min="15" max="15" width="11.85546875" style="2" customWidth="1"/>
    <col min="16" max="16" width="13.42578125" style="2" customWidth="1"/>
    <col min="17" max="17" width="12" style="2" customWidth="1"/>
    <col min="18" max="18" width="12.7109375" style="2" customWidth="1"/>
    <col min="19" max="19" width="13.140625" style="2" customWidth="1"/>
    <col min="20" max="20" width="11.5703125" style="2" customWidth="1"/>
    <col min="21" max="21" width="12.7109375" style="2" customWidth="1"/>
    <col min="22" max="22" width="12.28515625" style="2" customWidth="1"/>
    <col min="23" max="23" width="12.7109375" style="2" customWidth="1"/>
    <col min="24" max="24" width="14" style="2" customWidth="1"/>
  </cols>
  <sheetData>
    <row r="1" spans="1:24" x14ac:dyDescent="0.2">
      <c r="A1" s="1" t="s">
        <v>94</v>
      </c>
    </row>
    <row r="4" spans="1:24" x14ac:dyDescent="0.2">
      <c r="B4" s="1" t="s">
        <v>94</v>
      </c>
    </row>
    <row r="5" spans="1:24" x14ac:dyDescent="0.2">
      <c r="A5" s="4"/>
      <c r="B5" s="5" t="s">
        <v>4</v>
      </c>
      <c r="C5" s="5" t="s">
        <v>95</v>
      </c>
      <c r="D5" s="5" t="s">
        <v>96</v>
      </c>
      <c r="E5" s="5" t="s">
        <v>97</v>
      </c>
      <c r="F5" s="5" t="s">
        <v>98</v>
      </c>
      <c r="G5" s="5" t="s">
        <v>99</v>
      </c>
      <c r="H5" s="5" t="s">
        <v>100</v>
      </c>
      <c r="I5" s="5" t="s">
        <v>101</v>
      </c>
      <c r="J5" s="5" t="s">
        <v>102</v>
      </c>
      <c r="K5" s="5" t="s">
        <v>103</v>
      </c>
      <c r="L5" s="5" t="s">
        <v>104</v>
      </c>
      <c r="M5" s="5" t="s">
        <v>105</v>
      </c>
      <c r="N5" s="5" t="s">
        <v>106</v>
      </c>
      <c r="O5" s="5" t="s">
        <v>107</v>
      </c>
      <c r="P5" s="5" t="s">
        <v>108</v>
      </c>
      <c r="Q5" s="5" t="s">
        <v>109</v>
      </c>
      <c r="R5" s="5" t="s">
        <v>110</v>
      </c>
      <c r="S5" s="5" t="s">
        <v>111</v>
      </c>
      <c r="T5" s="5" t="s">
        <v>112</v>
      </c>
      <c r="U5" s="5" t="s">
        <v>113</v>
      </c>
      <c r="V5" s="5" t="s">
        <v>114</v>
      </c>
      <c r="W5" s="5" t="s">
        <v>115</v>
      </c>
      <c r="X5" s="5" t="s">
        <v>116</v>
      </c>
    </row>
    <row r="6" spans="1:24" x14ac:dyDescent="0.2">
      <c r="A6" s="4"/>
      <c r="B6" s="5">
        <v>0</v>
      </c>
      <c r="C6" s="6">
        <f>[1]pop!I2/[1]pop!H2</f>
        <v>1.0487664210189043</v>
      </c>
      <c r="D6" s="6">
        <f>[1]pop!J2/[1]pop!I2</f>
        <v>1.0353985905739542</v>
      </c>
      <c r="E6" s="6">
        <f>[1]pop!K2/[1]pop!J2</f>
        <v>1.027382170115666</v>
      </c>
      <c r="F6" s="6">
        <f>[1]pop!L2/[1]pop!K2</f>
        <v>1.0711878685762426</v>
      </c>
      <c r="G6" s="6">
        <f>[1]pop!M2/[1]pop!L2</f>
        <v>1.0353465842061988</v>
      </c>
      <c r="H6" s="6">
        <f>[1]pop!N2/[1]pop!M2</f>
        <v>1.0704118363013284</v>
      </c>
      <c r="I6" s="6">
        <f>[1]pop!O2/[1]pop!N2</f>
        <v>0.99475016934937588</v>
      </c>
      <c r="J6" s="6">
        <f>[1]pop!P2/[1]pop!O2</f>
        <v>0.9937496453268263</v>
      </c>
      <c r="K6" s="6">
        <f>[1]pop!Q2/[1]pop!P2</f>
        <v>0.9575059959863601</v>
      </c>
      <c r="L6" s="6">
        <f>[1]pop!R2/[1]pop!Q2</f>
        <v>0.95408654460565889</v>
      </c>
      <c r="M6" s="6">
        <f>[1]pop!S2/[1]pop!R2</f>
        <v>0.92041720245749392</v>
      </c>
      <c r="N6" s="6">
        <f>[1]pop!T2/[1]pop!S2</f>
        <v>0.92152087860912757</v>
      </c>
      <c r="O6" s="6">
        <f>[1]pop!U2/[1]pop!T2</f>
        <v>0.94943305644167908</v>
      </c>
      <c r="P6" s="6">
        <f>[1]pop!V2/[1]pop!U2</f>
        <v>0.9895098691505877</v>
      </c>
      <c r="Q6" s="6">
        <f>[1]pop!W2/[1]pop!V2</f>
        <v>0.99028397247685862</v>
      </c>
      <c r="R6" s="6">
        <f>[1]pop!X2/[1]pop!W2</f>
        <v>1.0265596885715256</v>
      </c>
      <c r="S6" s="6">
        <f>[1]pop!Y2/[1]pop!X2</f>
        <v>1.01035121370461</v>
      </c>
      <c r="T6" s="6">
        <f>[1]pop!Z2/[1]pop!Y2</f>
        <v>1.047712568055601</v>
      </c>
      <c r="U6" s="6">
        <f>[1]pop!AA2/[1]pop!Z2</f>
        <v>1.0333659633849166</v>
      </c>
      <c r="V6" s="6">
        <f>[1]pop!AB2/[1]pop!AA2</f>
        <v>1.0187443313514057</v>
      </c>
      <c r="W6" s="6">
        <f>[1]pop!AC2/[1]pop!AB2</f>
        <v>0.9998812938965278</v>
      </c>
      <c r="X6" s="6">
        <f>[1]pop!AD2/[1]pop!AC2</f>
        <v>1.0059459031638933</v>
      </c>
    </row>
    <row r="7" spans="1:24" x14ac:dyDescent="0.2">
      <c r="B7" s="2">
        <v>1</v>
      </c>
      <c r="C7" s="6">
        <f>[1]pop!I3/[1]pop!H3</f>
        <v>1.0235172937222161</v>
      </c>
      <c r="D7" s="6">
        <f>[1]pop!J3/[1]pop!I3</f>
        <v>1.0489835697412049</v>
      </c>
      <c r="E7" s="6">
        <f>[1]pop!K3/[1]pop!J3</f>
        <v>1.0363854862001758</v>
      </c>
      <c r="F7" s="6">
        <f>[1]pop!L3/[1]pop!K3</f>
        <v>1.026416307758268</v>
      </c>
      <c r="G7" s="6">
        <f>[1]pop!M3/[1]pop!L3</f>
        <v>1.0715608000987307</v>
      </c>
      <c r="H7" s="6">
        <f>[1]pop!N3/[1]pop!M3</f>
        <v>1.0346135105204872</v>
      </c>
      <c r="I7" s="6">
        <f>[1]pop!O3/[1]pop!N3</f>
        <v>1.0674504632563238</v>
      </c>
      <c r="J7" s="6">
        <f>[1]pop!P3/[1]pop!O3</f>
        <v>0.99503445399048607</v>
      </c>
      <c r="K7" s="6">
        <f>[1]pop!Q3/[1]pop!P3</f>
        <v>0.99135762657207349</v>
      </c>
      <c r="L7" s="6">
        <f>[1]pop!R3/[1]pop!Q3</f>
        <v>0.95610240062455276</v>
      </c>
      <c r="M7" s="6">
        <f>[1]pop!S3/[1]pop!R3</f>
        <v>0.95523517904227273</v>
      </c>
      <c r="N7" s="6">
        <f>[1]pop!T3/[1]pop!S3</f>
        <v>0.92043238622703838</v>
      </c>
      <c r="O7" s="6">
        <f>[1]pop!U3/[1]pop!T3</f>
        <v>0.92184461792959338</v>
      </c>
      <c r="P7" s="6">
        <f>[1]pop!V3/[1]pop!U3</f>
        <v>0.95196868572388027</v>
      </c>
      <c r="Q7" s="6">
        <f>[1]pop!W3/[1]pop!V3</f>
        <v>0.99090558342060298</v>
      </c>
      <c r="R7" s="6">
        <f>[1]pop!X3/[1]pop!W3</f>
        <v>0.9926576927355657</v>
      </c>
      <c r="S7" s="6">
        <f>[1]pop!Y3/[1]pop!X3</f>
        <v>1.0268743696066345</v>
      </c>
      <c r="T7" s="6">
        <f>[1]pop!Z3/[1]pop!Y3</f>
        <v>1.0115466887850875</v>
      </c>
      <c r="U7" s="6">
        <f>[1]pop!AA3/[1]pop!Z3</f>
        <v>1.0473965863237167</v>
      </c>
      <c r="V7" s="6">
        <f>[1]pop!AB3/[1]pop!AA3</f>
        <v>1.0329834464714305</v>
      </c>
      <c r="W7" s="6">
        <f>[1]pop!AC3/[1]pop!AB3</f>
        <v>1.0177900100716986</v>
      </c>
      <c r="X7" s="6">
        <f>[1]pop!AD3/[1]pop!AC3</f>
        <v>1.0000587860677019</v>
      </c>
    </row>
    <row r="8" spans="1:24" x14ac:dyDescent="0.2">
      <c r="B8" s="2">
        <v>2</v>
      </c>
      <c r="C8" s="6">
        <f>[1]pop!I4/[1]pop!H4</f>
        <v>0.99052533536030485</v>
      </c>
      <c r="D8" s="6">
        <f>[1]pop!J4/[1]pop!I4</f>
        <v>1.0256479540001298</v>
      </c>
      <c r="E8" s="6">
        <f>[1]pop!K4/[1]pop!J4</f>
        <v>1.0486116233732019</v>
      </c>
      <c r="F8" s="6">
        <f>[1]pop!L4/[1]pop!K4</f>
        <v>1.036951802870121</v>
      </c>
      <c r="G8" s="6">
        <f>[1]pop!M4/[1]pop!L4</f>
        <v>1.0280757862092358</v>
      </c>
      <c r="H8" s="6">
        <f>[1]pop!N4/[1]pop!M4</f>
        <v>1.0709828246073791</v>
      </c>
      <c r="I8" s="6">
        <f>[1]pop!O4/[1]pop!N4</f>
        <v>1.0320828785691651</v>
      </c>
      <c r="J8" s="6">
        <f>[1]pop!P4/[1]pop!O4</f>
        <v>1.0644908193114271</v>
      </c>
      <c r="K8" s="6">
        <f>[1]pop!Q4/[1]pop!P4</f>
        <v>0.99748435734944196</v>
      </c>
      <c r="L8" s="6">
        <f>[1]pop!R4/[1]pop!Q4</f>
        <v>0.99230552989839771</v>
      </c>
      <c r="M8" s="6">
        <f>[1]pop!S4/[1]pop!R4</f>
        <v>0.9512169457777202</v>
      </c>
      <c r="N8" s="6">
        <f>[1]pop!T4/[1]pop!S4</f>
        <v>0.95578624914908106</v>
      </c>
      <c r="O8" s="6">
        <f>[1]pop!U4/[1]pop!T4</f>
        <v>0.92007051030946196</v>
      </c>
      <c r="P8" s="6">
        <f>[1]pop!V4/[1]pop!U4</f>
        <v>0.92427379869564374</v>
      </c>
      <c r="Q8" s="6">
        <f>[1]pop!W4/[1]pop!V4</f>
        <v>0.95276381909547736</v>
      </c>
      <c r="R8" s="6">
        <f>[1]pop!X4/[1]pop!W4</f>
        <v>0.99226441631504925</v>
      </c>
      <c r="S8" s="6">
        <f>[1]pop!Y4/[1]pop!X4</f>
        <v>0.99418630403968822</v>
      </c>
      <c r="T8" s="6">
        <f>[1]pop!Z4/[1]pop!Y4</f>
        <v>1.0267434477995967</v>
      </c>
      <c r="U8" s="6">
        <f>[1]pop!AA4/[1]pop!Z4</f>
        <v>1.0111087003688435</v>
      </c>
      <c r="V8" s="6">
        <f>[1]pop!AB4/[1]pop!AA4</f>
        <v>1.0474335865413502</v>
      </c>
      <c r="W8" s="6">
        <f>[1]pop!AC4/[1]pop!AB4</f>
        <v>1.0338847631241996</v>
      </c>
      <c r="X8" s="6">
        <f>[1]pop!AD4/[1]pop!AC4</f>
        <v>1.0178435199587845</v>
      </c>
    </row>
    <row r="9" spans="1:24" x14ac:dyDescent="0.2">
      <c r="B9" s="2">
        <v>3</v>
      </c>
      <c r="C9" s="6">
        <f>[1]pop!I5/[1]pop!H5</f>
        <v>0.99012361344626676</v>
      </c>
      <c r="D9" s="6">
        <f>[1]pop!J5/[1]pop!I5</f>
        <v>0.99186201740802049</v>
      </c>
      <c r="E9" s="6">
        <f>[1]pop!K5/[1]pop!J5</f>
        <v>1.0261539952408127</v>
      </c>
      <c r="F9" s="6">
        <f>[1]pop!L5/[1]pop!K5</f>
        <v>1.0496002182535518</v>
      </c>
      <c r="G9" s="6">
        <f>[1]pop!M5/[1]pop!L5</f>
        <v>1.0403782902958143</v>
      </c>
      <c r="H9" s="6">
        <f>[1]pop!N5/[1]pop!M5</f>
        <v>1.0258196563785218</v>
      </c>
      <c r="I9" s="6">
        <f>[1]pop!O5/[1]pop!N5</f>
        <v>1.0690740480539553</v>
      </c>
      <c r="J9" s="6">
        <f>[1]pop!P5/[1]pop!O5</f>
        <v>1.03080724443393</v>
      </c>
      <c r="K9" s="6">
        <f>[1]pop!Q5/[1]pop!P5</f>
        <v>1.0661906583365208</v>
      </c>
      <c r="L9" s="6">
        <f>[1]pop!R5/[1]pop!Q5</f>
        <v>1.0030853370750685</v>
      </c>
      <c r="M9" s="6">
        <f>[1]pop!S5/[1]pop!R5</f>
        <v>0.98214101208879423</v>
      </c>
      <c r="N9" s="6">
        <f>[1]pop!T5/[1]pop!S5</f>
        <v>0.95002913281325863</v>
      </c>
      <c r="O9" s="6">
        <f>[1]pop!U5/[1]pop!T5</f>
        <v>0.95682172457558545</v>
      </c>
      <c r="P9" s="6">
        <f>[1]pop!V5/[1]pop!U5</f>
        <v>0.92100811907983759</v>
      </c>
      <c r="Q9" s="6">
        <f>[1]pop!W5/[1]pop!V5</f>
        <v>0.92574549320960808</v>
      </c>
      <c r="R9" s="6">
        <f>[1]pop!X5/[1]pop!W5</f>
        <v>0.95493510697169348</v>
      </c>
      <c r="S9" s="6">
        <f>[1]pop!Y5/[1]pop!X5</f>
        <v>0.99255387777862825</v>
      </c>
      <c r="T9" s="6">
        <f>[1]pop!Z5/[1]pop!Y5</f>
        <v>0.99498766193707588</v>
      </c>
      <c r="U9" s="6">
        <f>[1]pop!AA5/[1]pop!Z5</f>
        <v>1.0253872299908104</v>
      </c>
      <c r="V9" s="6">
        <f>[1]pop!AB5/[1]pop!AA5</f>
        <v>1.0100308808603451</v>
      </c>
      <c r="W9" s="6">
        <f>[1]pop!AC5/[1]pop!AB5</f>
        <v>1.049399741295447</v>
      </c>
      <c r="X9" s="6">
        <f>[1]pop!AD5/[1]pop!AC5</f>
        <v>1.0337394564198688</v>
      </c>
    </row>
    <row r="10" spans="1:24" x14ac:dyDescent="0.2">
      <c r="B10" s="2">
        <v>4</v>
      </c>
      <c r="C10" s="6">
        <f>[1]pop!I6/[1]pop!H6</f>
        <v>0.9702759432754825</v>
      </c>
      <c r="D10" s="6">
        <f>[1]pop!J6/[1]pop!I6</f>
        <v>0.99169498322112237</v>
      </c>
      <c r="E10" s="6">
        <f>[1]pop!K6/[1]pop!J6</f>
        <v>0.99318967810587921</v>
      </c>
      <c r="F10" s="6">
        <f>[1]pop!L6/[1]pop!K6</f>
        <v>1.0269030910162318</v>
      </c>
      <c r="G10" s="6">
        <f>[1]pop!M6/[1]pop!L6</f>
        <v>1.0526782547002482</v>
      </c>
      <c r="H10" s="6">
        <f>[1]pop!N6/[1]pop!M6</f>
        <v>1.0388225382823728</v>
      </c>
      <c r="I10" s="6">
        <f>[1]pop!O6/[1]pop!N6</f>
        <v>1.0237377399534404</v>
      </c>
      <c r="J10" s="6">
        <f>[1]pop!P6/[1]pop!O6</f>
        <v>1.0670829450139796</v>
      </c>
      <c r="K10" s="6">
        <f>[1]pop!Q6/[1]pop!P6</f>
        <v>1.0335115023843211</v>
      </c>
      <c r="L10" s="6">
        <f>[1]pop!R6/[1]pop!Q6</f>
        <v>1.071458148476782</v>
      </c>
      <c r="M10" s="6">
        <f>[1]pop!S6/[1]pop!R6</f>
        <v>0.99256256358889827</v>
      </c>
      <c r="N10" s="6">
        <f>[1]pop!T6/[1]pop!S6</f>
        <v>0.98066715402708027</v>
      </c>
      <c r="O10" s="6">
        <f>[1]pop!U6/[1]pop!T6</f>
        <v>0.95114856378884249</v>
      </c>
      <c r="P10" s="6">
        <f>[1]pop!V6/[1]pop!U6</f>
        <v>0.95779735232480878</v>
      </c>
      <c r="Q10" s="6">
        <f>[1]pop!W6/[1]pop!V6</f>
        <v>0.92213960438309384</v>
      </c>
      <c r="R10" s="6">
        <f>[1]pop!X6/[1]pop!W6</f>
        <v>0.92734234842493102</v>
      </c>
      <c r="S10" s="6">
        <f>[1]pop!Y6/[1]pop!X6</f>
        <v>0.95617036767382602</v>
      </c>
      <c r="T10" s="6">
        <f>[1]pop!Z6/[1]pop!Y6</f>
        <v>0.99298386833603458</v>
      </c>
      <c r="U10" s="6">
        <f>[1]pop!AA6/[1]pop!Z6</f>
        <v>0.99422693512696358</v>
      </c>
      <c r="V10" s="6">
        <f>[1]pop!AB6/[1]pop!AA6</f>
        <v>1.0249011117354754</v>
      </c>
      <c r="W10" s="6">
        <f>[1]pop!AC6/[1]pop!AB6</f>
        <v>1.0110837570818865</v>
      </c>
      <c r="X10" s="6">
        <f>[1]pop!AD6/[1]pop!AC6</f>
        <v>1.0490802764486975</v>
      </c>
    </row>
    <row r="11" spans="1:24" x14ac:dyDescent="0.2">
      <c r="B11" s="2">
        <v>5</v>
      </c>
      <c r="C11" s="6">
        <f>[1]pop!I7/[1]pop!H7</f>
        <v>1.011858321002473</v>
      </c>
      <c r="D11" s="6">
        <f>[1]pop!J7/[1]pop!I7</f>
        <v>0.9720105944552957</v>
      </c>
      <c r="E11" s="6">
        <f>[1]pop!K7/[1]pop!J7</f>
        <v>0.99354024197790636</v>
      </c>
      <c r="F11" s="6">
        <f>[1]pop!L7/[1]pop!K7</f>
        <v>0.99443009021983142</v>
      </c>
      <c r="G11" s="6">
        <f>[1]pop!M7/[1]pop!L7</f>
        <v>1.0294217868171653</v>
      </c>
      <c r="H11" s="6">
        <f>[1]pop!N7/[1]pop!M7</f>
        <v>1.0506035811446837</v>
      </c>
      <c r="I11" s="6">
        <f>[1]pop!O7/[1]pop!N7</f>
        <v>1.0364298724954462</v>
      </c>
      <c r="J11" s="6">
        <f>[1]pop!P7/[1]pop!O7</f>
        <v>1.022742602004465</v>
      </c>
      <c r="K11" s="6">
        <f>[1]pop!Q7/[1]pop!P7</f>
        <v>1.0697758663929631</v>
      </c>
      <c r="L11" s="6">
        <f>[1]pop!R7/[1]pop!Q7</f>
        <v>1.0396888105512672</v>
      </c>
      <c r="M11" s="6">
        <f>[1]pop!S7/[1]pop!R7</f>
        <v>1.0597785238262263</v>
      </c>
      <c r="N11" s="6">
        <f>[1]pop!T7/[1]pop!S7</f>
        <v>0.99152088258471238</v>
      </c>
      <c r="O11" s="6">
        <f>[1]pop!U7/[1]pop!T7</f>
        <v>0.98092573753814849</v>
      </c>
      <c r="P11" s="6">
        <f>[1]pop!V7/[1]pop!U7</f>
        <v>0.95202715841327457</v>
      </c>
      <c r="Q11" s="6">
        <f>[1]pop!W7/[1]pop!V7</f>
        <v>0.95850318715266847</v>
      </c>
      <c r="R11" s="6">
        <f>[1]pop!X7/[1]pop!W7</f>
        <v>0.92413897200493667</v>
      </c>
      <c r="S11" s="6">
        <f>[1]pop!Y7/[1]pop!X7</f>
        <v>0.92799016169787574</v>
      </c>
      <c r="T11" s="6">
        <f>[1]pop!Z7/[1]pop!Y7</f>
        <v>0.95643351140928479</v>
      </c>
      <c r="U11" s="6">
        <f>[1]pop!AA7/[1]pop!Z7</f>
        <v>0.99337518943494263</v>
      </c>
      <c r="V11" s="6">
        <f>[1]pop!AB7/[1]pop!AA7</f>
        <v>0.99315665591491586</v>
      </c>
      <c r="W11" s="6">
        <f>[1]pop!AC7/[1]pop!AB7</f>
        <v>1.0260478384902347</v>
      </c>
      <c r="X11" s="6">
        <f>[1]pop!AD7/[1]pop!AC7</f>
        <v>1.0111427165985842</v>
      </c>
    </row>
    <row r="12" spans="1:24" x14ac:dyDescent="0.2">
      <c r="B12" s="2">
        <v>6</v>
      </c>
      <c r="C12" s="6">
        <f>[1]pop!I8/[1]pop!H8</f>
        <v>1.0324828461973514</v>
      </c>
      <c r="D12" s="6">
        <f>[1]pop!J8/[1]pop!I8</f>
        <v>1.0132602966254973</v>
      </c>
      <c r="E12" s="6">
        <f>[1]pop!K8/[1]pop!J8</f>
        <v>0.97362247291866422</v>
      </c>
      <c r="F12" s="6">
        <f>[1]pop!L8/[1]pop!K8</f>
        <v>0.99478271801533757</v>
      </c>
      <c r="G12" s="6">
        <f>[1]pop!M8/[1]pop!L8</f>
        <v>0.9972934262906249</v>
      </c>
      <c r="H12" s="6">
        <f>[1]pop!N8/[1]pop!M8</f>
        <v>1.0278467110890523</v>
      </c>
      <c r="I12" s="6">
        <f>[1]pop!O8/[1]pop!N8</f>
        <v>1.0491914438942198</v>
      </c>
      <c r="J12" s="6">
        <f>[1]pop!P8/[1]pop!O8</f>
        <v>1.0346742131959812</v>
      </c>
      <c r="K12" s="6">
        <f>[1]pop!Q8/[1]pop!P8</f>
        <v>1.0254488326093334</v>
      </c>
      <c r="L12" s="6">
        <f>[1]pop!R8/[1]pop!Q8</f>
        <v>1.0755500590667455</v>
      </c>
      <c r="M12" s="6">
        <f>[1]pop!S8/[1]pop!R8</f>
        <v>1.0290634814395305</v>
      </c>
      <c r="N12" s="6">
        <f>[1]pop!T8/[1]pop!S8</f>
        <v>1.0581530122993537</v>
      </c>
      <c r="O12" s="6">
        <f>[1]pop!U8/[1]pop!T8</f>
        <v>0.99208819612447696</v>
      </c>
      <c r="P12" s="6">
        <f>[1]pop!V8/[1]pop!U8</f>
        <v>0.98161166051074311</v>
      </c>
      <c r="Q12" s="6">
        <f>[1]pop!W8/[1]pop!V8</f>
        <v>0.95237902573231914</v>
      </c>
      <c r="R12" s="6">
        <f>[1]pop!X8/[1]pop!W8</f>
        <v>0.9594460257445091</v>
      </c>
      <c r="S12" s="6">
        <f>[1]pop!Y8/[1]pop!X8</f>
        <v>0.92554152423796954</v>
      </c>
      <c r="T12" s="6">
        <f>[1]pop!Z8/[1]pop!Y8</f>
        <v>0.92882293281282891</v>
      </c>
      <c r="U12" s="6">
        <f>[1]pop!AA8/[1]pop!Z8</f>
        <v>0.9556940509915014</v>
      </c>
      <c r="V12" s="6">
        <f>[1]pop!AB8/[1]pop!AA8</f>
        <v>0.99319852544894038</v>
      </c>
      <c r="W12" s="6">
        <f>[1]pop!AC8/[1]pop!AB8</f>
        <v>0.99423721823687095</v>
      </c>
      <c r="X12" s="6">
        <f>[1]pop!AD8/[1]pop!AC8</f>
        <v>1.0259900449722743</v>
      </c>
    </row>
    <row r="13" spans="1:24" x14ac:dyDescent="0.2">
      <c r="B13" s="2">
        <v>7</v>
      </c>
      <c r="C13" s="6">
        <f>[1]pop!I9/[1]pop!H9</f>
        <v>0.96869606556360521</v>
      </c>
      <c r="D13" s="6">
        <f>[1]pop!J9/[1]pop!I9</f>
        <v>1.0341612256219861</v>
      </c>
      <c r="E13" s="6">
        <f>[1]pop!K9/[1]pop!J9</f>
        <v>1.0142055419151175</v>
      </c>
      <c r="F13" s="6">
        <f>[1]pop!L9/[1]pop!K9</f>
        <v>0.97596403250907837</v>
      </c>
      <c r="G13" s="6">
        <f>[1]pop!M9/[1]pop!L9</f>
        <v>0.99734231041814314</v>
      </c>
      <c r="H13" s="6">
        <f>[1]pop!N9/[1]pop!M9</f>
        <v>0.9966873230016825</v>
      </c>
      <c r="I13" s="6">
        <f>[1]pop!O9/[1]pop!N9</f>
        <v>1.0261910753229324</v>
      </c>
      <c r="J13" s="6">
        <f>[1]pop!P9/[1]pop!O9</f>
        <v>1.0467846414778184</v>
      </c>
      <c r="K13" s="6">
        <f>[1]pop!Q9/[1]pop!P9</f>
        <v>1.0377636574819673</v>
      </c>
      <c r="L13" s="6">
        <f>[1]pop!R9/[1]pop!Q9</f>
        <v>1.0316961682436372</v>
      </c>
      <c r="M13" s="6">
        <f>[1]pop!S9/[1]pop!R9</f>
        <v>1.0637876964591766</v>
      </c>
      <c r="N13" s="6">
        <f>[1]pop!T9/[1]pop!S9</f>
        <v>1.0282631610520272</v>
      </c>
      <c r="O13" s="6">
        <f>[1]pop!U9/[1]pop!T9</f>
        <v>1.0589980581229632</v>
      </c>
      <c r="P13" s="6">
        <f>[1]pop!V9/[1]pop!U9</f>
        <v>0.99233469220719939</v>
      </c>
      <c r="Q13" s="6">
        <f>[1]pop!W9/[1]pop!V9</f>
        <v>0.98164038955683153</v>
      </c>
      <c r="R13" s="6">
        <f>[1]pop!X9/[1]pop!W9</f>
        <v>0.95375554424489206</v>
      </c>
      <c r="S13" s="6">
        <f>[1]pop!Y9/[1]pop!X9</f>
        <v>0.96000101649259229</v>
      </c>
      <c r="T13" s="6">
        <f>[1]pop!Z9/[1]pop!Y9</f>
        <v>0.92577494242528524</v>
      </c>
      <c r="U13" s="6">
        <f>[1]pop!AA9/[1]pop!Z9</f>
        <v>0.92926924579914028</v>
      </c>
      <c r="V13" s="6">
        <f>[1]pop!AB9/[1]pop!AA9</f>
        <v>0.95498369197316868</v>
      </c>
      <c r="W13" s="6">
        <f>[1]pop!AC9/[1]pop!AB9</f>
        <v>0.99499511325435774</v>
      </c>
      <c r="X13" s="6">
        <f>[1]pop!AD9/[1]pop!AC9</f>
        <v>0.99441943805792121</v>
      </c>
    </row>
    <row r="14" spans="1:24" x14ac:dyDescent="0.2">
      <c r="B14" s="2">
        <v>8</v>
      </c>
      <c r="C14" s="6">
        <f>[1]pop!I10/[1]pop!H10</f>
        <v>0.97370510719993564</v>
      </c>
      <c r="D14" s="6">
        <f>[1]pop!J10/[1]pop!I10</f>
        <v>0.96946454563285189</v>
      </c>
      <c r="E14" s="6">
        <f>[1]pop!K10/[1]pop!J10</f>
        <v>1.0356819609638708</v>
      </c>
      <c r="F14" s="6">
        <f>[1]pop!L10/[1]pop!K10</f>
        <v>1.0155041947688765</v>
      </c>
      <c r="G14" s="6">
        <f>[1]pop!M10/[1]pop!L10</f>
        <v>0.97883003280281866</v>
      </c>
      <c r="H14" s="6">
        <f>[1]pop!N10/[1]pop!M10</f>
        <v>0.99589371231162271</v>
      </c>
      <c r="I14" s="6">
        <f>[1]pop!O10/[1]pop!N10</f>
        <v>0.99571060612355111</v>
      </c>
      <c r="J14" s="6">
        <f>[1]pop!P10/[1]pop!O10</f>
        <v>1.0253256980734529</v>
      </c>
      <c r="K14" s="6">
        <f>[1]pop!Q10/[1]pop!P10</f>
        <v>1.0493901260440086</v>
      </c>
      <c r="L14" s="6">
        <f>[1]pop!R10/[1]pop!Q10</f>
        <v>1.0433041859743684</v>
      </c>
      <c r="M14" s="6">
        <f>[1]pop!S10/[1]pop!R10</f>
        <v>1.0209531596993151</v>
      </c>
      <c r="N14" s="6">
        <f>[1]pop!T10/[1]pop!S10</f>
        <v>1.0627070515854236</v>
      </c>
      <c r="O14" s="6">
        <f>[1]pop!U10/[1]pop!T10</f>
        <v>1.0289896031378998</v>
      </c>
      <c r="P14" s="6">
        <f>[1]pop!V10/[1]pop!U10</f>
        <v>1.0593503175171244</v>
      </c>
      <c r="Q14" s="6">
        <f>[1]pop!W10/[1]pop!V10</f>
        <v>0.99280338146792158</v>
      </c>
      <c r="R14" s="6">
        <f>[1]pop!X10/[1]pop!W10</f>
        <v>0.98211544244496141</v>
      </c>
      <c r="S14" s="6">
        <f>[1]pop!Y10/[1]pop!X10</f>
        <v>0.95452274668428605</v>
      </c>
      <c r="T14" s="6">
        <f>[1]pop!Z10/[1]pop!Y10</f>
        <v>0.96041768668433758</v>
      </c>
      <c r="U14" s="6">
        <f>[1]pop!AA10/[1]pop!Z10</f>
        <v>0.92581719740184398</v>
      </c>
      <c r="V14" s="6">
        <f>[1]pop!AB10/[1]pop!AA10</f>
        <v>0.92849344459950822</v>
      </c>
      <c r="W14" s="6">
        <f>[1]pop!AC10/[1]pop!AB10</f>
        <v>0.95733172462449256</v>
      </c>
      <c r="X14" s="6">
        <f>[1]pop!AD10/[1]pop!AC10</f>
        <v>0.9951510231981886</v>
      </c>
    </row>
    <row r="15" spans="1:24" x14ac:dyDescent="0.2">
      <c r="B15" s="2">
        <v>9</v>
      </c>
      <c r="C15" s="6">
        <f>[1]pop!I11/[1]pop!H11</f>
        <v>0.94957758834410821</v>
      </c>
      <c r="D15" s="6">
        <f>[1]pop!J11/[1]pop!I11</f>
        <v>0.97468519671439757</v>
      </c>
      <c r="E15" s="6">
        <f>[1]pop!K11/[1]pop!J11</f>
        <v>0.97033946324627829</v>
      </c>
      <c r="F15" s="6">
        <f>[1]pop!L11/[1]pop!K11</f>
        <v>1.0369481663941562</v>
      </c>
      <c r="G15" s="6">
        <f>[1]pop!M11/[1]pop!L11</f>
        <v>1.0183277701554276</v>
      </c>
      <c r="H15" s="6">
        <f>[1]pop!N11/[1]pop!M11</f>
        <v>0.97817125160875162</v>
      </c>
      <c r="I15" s="6">
        <f>[1]pop!O11/[1]pop!N11</f>
        <v>0.99501464768463788</v>
      </c>
      <c r="J15" s="6">
        <f>[1]pop!P11/[1]pop!O11</f>
        <v>0.99440082644628103</v>
      </c>
      <c r="K15" s="6">
        <f>[1]pop!Q11/[1]pop!P11</f>
        <v>1.0286521639759811</v>
      </c>
      <c r="L15" s="6">
        <f>[1]pop!R11/[1]pop!Q11</f>
        <v>1.0542134604508362</v>
      </c>
      <c r="M15" s="6">
        <f>[1]pop!S11/[1]pop!R11</f>
        <v>1.0326678418148376</v>
      </c>
      <c r="N15" s="6">
        <f>[1]pop!T11/[1]pop!S11</f>
        <v>1.0198805128300277</v>
      </c>
      <c r="O15" s="6">
        <f>[1]pop!U11/[1]pop!T11</f>
        <v>1.0639548104823671</v>
      </c>
      <c r="P15" s="6">
        <f>[1]pop!V11/[1]pop!U11</f>
        <v>1.0294439504821831</v>
      </c>
      <c r="Q15" s="6">
        <f>[1]pop!W11/[1]pop!V11</f>
        <v>1.059238281898814</v>
      </c>
      <c r="R15" s="6">
        <f>[1]pop!X11/[1]pop!W11</f>
        <v>0.99375122505782276</v>
      </c>
      <c r="S15" s="6">
        <f>[1]pop!Y11/[1]pop!X11</f>
        <v>0.9823034682993026</v>
      </c>
      <c r="T15" s="6">
        <f>[1]pop!Z11/[1]pop!Y11</f>
        <v>0.95489337777599292</v>
      </c>
      <c r="U15" s="6">
        <f>[1]pop!AA11/[1]pop!Z11</f>
        <v>0.96077854132846607</v>
      </c>
      <c r="V15" s="6">
        <f>[1]pop!AB11/[1]pop!AA11</f>
        <v>0.92558611874704533</v>
      </c>
      <c r="W15" s="6">
        <f>[1]pop!AC11/[1]pop!AB11</f>
        <v>0.93009288159960657</v>
      </c>
      <c r="X15" s="6">
        <f>[1]pop!AD11/[1]pop!AC11</f>
        <v>0.95777698683073165</v>
      </c>
    </row>
    <row r="16" spans="1:24" x14ac:dyDescent="0.2">
      <c r="B16" s="2">
        <v>10</v>
      </c>
      <c r="C16" s="6">
        <f>[1]pop!I12/[1]pop!H12</f>
        <v>0.94316589414681473</v>
      </c>
      <c r="D16" s="6">
        <f>[1]pop!J12/[1]pop!I12</f>
        <v>0.94968427669361977</v>
      </c>
      <c r="E16" s="6">
        <f>[1]pop!K12/[1]pop!J12</f>
        <v>0.97632228172573565</v>
      </c>
      <c r="F16" s="6">
        <f>[1]pop!L12/[1]pop!K12</f>
        <v>0.97206043984263457</v>
      </c>
      <c r="G16" s="6">
        <f>[1]pop!M12/[1]pop!L12</f>
        <v>1.0389716060993521</v>
      </c>
      <c r="H16" s="6">
        <f>[1]pop!N12/[1]pop!M12</f>
        <v>1.017056376562484</v>
      </c>
      <c r="I16" s="6">
        <f>[1]pop!O12/[1]pop!N12</f>
        <v>0.97683953679073576</v>
      </c>
      <c r="J16" s="6">
        <f>[1]pop!P12/[1]pop!O12</f>
        <v>0.9951679941033148</v>
      </c>
      <c r="K16" s="6">
        <f>[1]pop!Q12/[1]pop!P12</f>
        <v>0.99700648081473098</v>
      </c>
      <c r="L16" s="6">
        <f>[1]pop!R12/[1]pop!Q12</f>
        <v>1.0331720302520662</v>
      </c>
      <c r="M16" s="6">
        <f>[1]pop!S12/[1]pop!R12</f>
        <v>1.0445503025945233</v>
      </c>
      <c r="N16" s="6">
        <f>[1]pop!T12/[1]pop!S12</f>
        <v>1.0316745542329939</v>
      </c>
      <c r="O16" s="6">
        <f>[1]pop!U12/[1]pop!T12</f>
        <v>1.0209437669125552</v>
      </c>
      <c r="P16" s="6">
        <f>[1]pop!V12/[1]pop!U12</f>
        <v>1.0639205576937041</v>
      </c>
      <c r="Q16" s="6">
        <f>[1]pop!W12/[1]pop!V12</f>
        <v>1.0294087535193244</v>
      </c>
      <c r="R16" s="6">
        <f>[1]pop!X12/[1]pop!W12</f>
        <v>1.0600462467987768</v>
      </c>
      <c r="S16" s="6">
        <f>[1]pop!Y12/[1]pop!X12</f>
        <v>0.99404231364638551</v>
      </c>
      <c r="T16" s="6">
        <f>[1]pop!Z12/[1]pop!Y12</f>
        <v>0.98261758691206547</v>
      </c>
      <c r="U16" s="6">
        <f>[1]pop!AA12/[1]pop!Z12</f>
        <v>0.95539101897062351</v>
      </c>
      <c r="V16" s="6">
        <f>[1]pop!AB12/[1]pop!AA12</f>
        <v>0.96016153221009237</v>
      </c>
      <c r="W16" s="6">
        <f>[1]pop!AC12/[1]pop!AB12</f>
        <v>0.92702570635765524</v>
      </c>
      <c r="X16" s="6">
        <f>[1]pop!AD12/[1]pop!AC12</f>
        <v>0.93068458852210578</v>
      </c>
    </row>
    <row r="17" spans="2:24" x14ac:dyDescent="0.2">
      <c r="B17" s="2">
        <v>11</v>
      </c>
      <c r="C17" s="6">
        <f>[1]pop!I13/[1]pop!H13</f>
        <v>1.0076418720325571</v>
      </c>
      <c r="D17" s="6">
        <f>[1]pop!J13/[1]pop!I13</f>
        <v>0.94413929276611019</v>
      </c>
      <c r="E17" s="6">
        <f>[1]pop!K13/[1]pop!J13</f>
        <v>0.95071105365223008</v>
      </c>
      <c r="F17" s="6">
        <f>[1]pop!L13/[1]pop!K13</f>
        <v>0.97674255831858492</v>
      </c>
      <c r="G17" s="6">
        <f>[1]pop!M13/[1]pop!L13</f>
        <v>0.97493985770589142</v>
      </c>
      <c r="H17" s="6">
        <f>[1]pop!N13/[1]pop!M13</f>
        <v>1.0376009324107227</v>
      </c>
      <c r="I17" s="6">
        <f>[1]pop!O13/[1]pop!N13</f>
        <v>1.0169301139468518</v>
      </c>
      <c r="J17" s="6">
        <f>[1]pop!P13/[1]pop!O13</f>
        <v>0.97527141734085643</v>
      </c>
      <c r="K17" s="6">
        <f>[1]pop!Q13/[1]pop!P13</f>
        <v>0.99827561577862578</v>
      </c>
      <c r="L17" s="6">
        <f>[1]pop!R13/[1]pop!Q13</f>
        <v>1.002136206138782</v>
      </c>
      <c r="M17" s="6">
        <f>[1]pop!S13/[1]pop!R13</f>
        <v>1.0231931950309039</v>
      </c>
      <c r="N17" s="6">
        <f>[1]pop!T13/[1]pop!S13</f>
        <v>1.0440590111642742</v>
      </c>
      <c r="O17" s="6">
        <f>[1]pop!U13/[1]pop!T13</f>
        <v>1.0323563108649991</v>
      </c>
      <c r="P17" s="6">
        <f>[1]pop!V13/[1]pop!U13</f>
        <v>1.0215298393585439</v>
      </c>
      <c r="Q17" s="6">
        <f>[1]pop!W13/[1]pop!V13</f>
        <v>1.0633459174158271</v>
      </c>
      <c r="R17" s="6">
        <f>[1]pop!X13/[1]pop!W13</f>
        <v>1.0308120625947179</v>
      </c>
      <c r="S17" s="6">
        <f>[1]pop!Y13/[1]pop!X13</f>
        <v>1.0606411008234702</v>
      </c>
      <c r="T17" s="6">
        <f>[1]pop!Z13/[1]pop!Y13</f>
        <v>0.99399602850134328</v>
      </c>
      <c r="U17" s="6">
        <f>[1]pop!AA13/[1]pop!Z13</f>
        <v>0.98156591770862711</v>
      </c>
      <c r="V17" s="6">
        <f>[1]pop!AB13/[1]pop!AA13</f>
        <v>0.95528808932804432</v>
      </c>
      <c r="W17" s="6">
        <f>[1]pop!AC13/[1]pop!AB13</f>
        <v>0.96183442087409876</v>
      </c>
      <c r="X17" s="6">
        <f>[1]pop!AD13/[1]pop!AC13</f>
        <v>0.92763266476142492</v>
      </c>
    </row>
    <row r="18" spans="2:24" x14ac:dyDescent="0.2">
      <c r="B18" s="2">
        <v>12</v>
      </c>
      <c r="C18" s="6">
        <f>[1]pop!I14/[1]pop!H14</f>
        <v>0.98277163536255052</v>
      </c>
      <c r="D18" s="6">
        <f>[1]pop!J14/[1]pop!I14</f>
        <v>1.0084218135815299</v>
      </c>
      <c r="E18" s="6">
        <f>[1]pop!K14/[1]pop!J14</f>
        <v>0.94477450110666061</v>
      </c>
      <c r="F18" s="6">
        <f>[1]pop!L14/[1]pop!K14</f>
        <v>0.9519414989472087</v>
      </c>
      <c r="G18" s="6">
        <f>[1]pop!M14/[1]pop!L14</f>
        <v>0.97860850678011702</v>
      </c>
      <c r="H18" s="6">
        <f>[1]pop!N14/[1]pop!M14</f>
        <v>0.97417023009570347</v>
      </c>
      <c r="I18" s="6">
        <f>[1]pop!O14/[1]pop!N14</f>
        <v>1.0372793495187234</v>
      </c>
      <c r="J18" s="6">
        <f>[1]pop!P14/[1]pop!O14</f>
        <v>1.0159899244332493</v>
      </c>
      <c r="K18" s="6">
        <f>[1]pop!Q14/[1]pop!P14</f>
        <v>0.97760742584567173</v>
      </c>
      <c r="L18" s="6">
        <f>[1]pop!R14/[1]pop!Q14</f>
        <v>1.0030432445044077</v>
      </c>
      <c r="M18" s="6">
        <f>[1]pop!S14/[1]pop!R14</f>
        <v>0.99324426824704948</v>
      </c>
      <c r="N18" s="6">
        <f>[1]pop!T14/[1]pop!S14</f>
        <v>1.022848764395027</v>
      </c>
      <c r="O18" s="6">
        <f>[1]pop!U14/[1]pop!T14</f>
        <v>1.0447663132746006</v>
      </c>
      <c r="P18" s="6">
        <f>[1]pop!V14/[1]pop!U14</f>
        <v>1.0331294305968444</v>
      </c>
      <c r="Q18" s="6">
        <f>[1]pop!W14/[1]pop!V14</f>
        <v>1.0208615776222227</v>
      </c>
      <c r="R18" s="6">
        <f>[1]pop!X14/[1]pop!W14</f>
        <v>1.0652537243316982</v>
      </c>
      <c r="S18" s="6">
        <f>[1]pop!Y14/[1]pop!X14</f>
        <v>1.030471360483064</v>
      </c>
      <c r="T18" s="6">
        <f>[1]pop!Z14/[1]pop!Y14</f>
        <v>1.0609759108528727</v>
      </c>
      <c r="U18" s="6">
        <f>[1]pop!AA14/[1]pop!Z14</f>
        <v>0.99339880232089117</v>
      </c>
      <c r="V18" s="6">
        <f>[1]pop!AB14/[1]pop!AA14</f>
        <v>0.98136102760317023</v>
      </c>
      <c r="W18" s="6">
        <f>[1]pop!AC14/[1]pop!AB14</f>
        <v>0.95653972851254798</v>
      </c>
      <c r="X18" s="6">
        <f>[1]pop!AD14/[1]pop!AC14</f>
        <v>0.96218473414520533</v>
      </c>
    </row>
    <row r="19" spans="2:24" x14ac:dyDescent="0.2">
      <c r="B19" s="2">
        <v>13</v>
      </c>
      <c r="C19" s="6">
        <f>[1]pop!I15/[1]pop!H15</f>
        <v>0.99021528137653603</v>
      </c>
      <c r="D19" s="6">
        <f>[1]pop!J15/[1]pop!I15</f>
        <v>0.9831643559789599</v>
      </c>
      <c r="E19" s="6">
        <f>[1]pop!K15/[1]pop!J15</f>
        <v>1.0090040509207048</v>
      </c>
      <c r="F19" s="6">
        <f>[1]pop!L15/[1]pop!K15</f>
        <v>0.94528644366354608</v>
      </c>
      <c r="G19" s="6">
        <f>[1]pop!M15/[1]pop!L15</f>
        <v>0.95383000056754763</v>
      </c>
      <c r="H19" s="6">
        <f>[1]pop!N15/[1]pop!M15</f>
        <v>0.97895613713220342</v>
      </c>
      <c r="I19" s="6">
        <f>[1]pop!O15/[1]pop!N15</f>
        <v>0.97320569315706829</v>
      </c>
      <c r="J19" s="6">
        <f>[1]pop!P15/[1]pop!O15</f>
        <v>1.036515041115853</v>
      </c>
      <c r="K19" s="6">
        <f>[1]pop!Q15/[1]pop!P15</f>
        <v>1.0188595874590773</v>
      </c>
      <c r="L19" s="6">
        <f>[1]pop!R15/[1]pop!Q15</f>
        <v>0.98091783630342222</v>
      </c>
      <c r="M19" s="6">
        <f>[1]pop!S15/[1]pop!R15</f>
        <v>0.99521704180064308</v>
      </c>
      <c r="N19" s="6">
        <f>[1]pop!T15/[1]pop!S15</f>
        <v>0.99235693227252531</v>
      </c>
      <c r="O19" s="6">
        <f>[1]pop!U15/[1]pop!T15</f>
        <v>1.0242453223722363</v>
      </c>
      <c r="P19" s="6">
        <f>[1]pop!V15/[1]pop!U15</f>
        <v>1.0450084434290254</v>
      </c>
      <c r="Q19" s="6">
        <f>[1]pop!W15/[1]pop!V15</f>
        <v>1.0332221176604786</v>
      </c>
      <c r="R19" s="6">
        <f>[1]pop!X15/[1]pop!W15</f>
        <v>1.0221903289909473</v>
      </c>
      <c r="S19" s="6">
        <f>[1]pop!Y15/[1]pop!X15</f>
        <v>1.0661158512438349</v>
      </c>
      <c r="T19" s="6">
        <f>[1]pop!Z15/[1]pop!Y15</f>
        <v>1.0297499451263781</v>
      </c>
      <c r="U19" s="6">
        <f>[1]pop!AA15/[1]pop!Z15</f>
        <v>1.0607158667956518</v>
      </c>
      <c r="V19" s="6">
        <f>[1]pop!AB15/[1]pop!AA15</f>
        <v>0.99240246089160944</v>
      </c>
      <c r="W19" s="6">
        <f>[1]pop!AC15/[1]pop!AB15</f>
        <v>0.98269483882524278</v>
      </c>
      <c r="X19" s="6">
        <f>[1]pop!AD15/[1]pop!AC15</f>
        <v>0.95701344914763942</v>
      </c>
    </row>
    <row r="20" spans="2:24" x14ac:dyDescent="0.2">
      <c r="B20" s="2">
        <v>14</v>
      </c>
      <c r="C20" s="6">
        <f>[1]pop!I16/[1]pop!H16</f>
        <v>1.0376870463301122</v>
      </c>
      <c r="D20" s="6">
        <f>[1]pop!J16/[1]pop!I16</f>
        <v>0.9911793359488138</v>
      </c>
      <c r="E20" s="6">
        <f>[1]pop!K16/[1]pop!J16</f>
        <v>0.98442425530407673</v>
      </c>
      <c r="F20" s="6">
        <f>[1]pop!L16/[1]pop!K16</f>
        <v>1.008752125066338</v>
      </c>
      <c r="G20" s="6">
        <f>[1]pop!M16/[1]pop!L16</f>
        <v>0.94755051450787364</v>
      </c>
      <c r="H20" s="6">
        <f>[1]pop!N16/[1]pop!M16</f>
        <v>0.95214748174358199</v>
      </c>
      <c r="I20" s="6">
        <f>[1]pop!O16/[1]pop!N16</f>
        <v>0.97848367744294762</v>
      </c>
      <c r="J20" s="6">
        <f>[1]pop!P16/[1]pop!O16</f>
        <v>0.97399042443587003</v>
      </c>
      <c r="K20" s="6">
        <f>[1]pop!Q16/[1]pop!P16</f>
        <v>1.0380806205730759</v>
      </c>
      <c r="L20" s="6">
        <f>[1]pop!R16/[1]pop!Q16</f>
        <v>1.022967262410214</v>
      </c>
      <c r="M20" s="6">
        <f>[1]pop!S16/[1]pop!R16</f>
        <v>0.97354440516416341</v>
      </c>
      <c r="N20" s="6">
        <f>[1]pop!T16/[1]pop!S16</f>
        <v>0.99441262325833346</v>
      </c>
      <c r="O20" s="6">
        <f>[1]pop!U16/[1]pop!T16</f>
        <v>0.99359439938667637</v>
      </c>
      <c r="P20" s="6">
        <f>[1]pop!V16/[1]pop!U16</f>
        <v>1.0248027858716509</v>
      </c>
      <c r="Q20" s="6">
        <f>[1]pop!W16/[1]pop!V16</f>
        <v>1.044947493560531</v>
      </c>
      <c r="R20" s="6">
        <f>[1]pop!X16/[1]pop!W16</f>
        <v>1.0337703954416602</v>
      </c>
      <c r="S20" s="6">
        <f>[1]pop!Y16/[1]pop!X16</f>
        <v>1.0234136409908381</v>
      </c>
      <c r="T20" s="6">
        <f>[1]pop!Z16/[1]pop!Y16</f>
        <v>1.0656857122374364</v>
      </c>
      <c r="U20" s="6">
        <f>[1]pop!AA16/[1]pop!Z16</f>
        <v>1.0293133314273222</v>
      </c>
      <c r="V20" s="6">
        <f>[1]pop!AB16/[1]pop!AA16</f>
        <v>1.0598490294751977</v>
      </c>
      <c r="W20" s="6">
        <f>[1]pop!AC16/[1]pop!AB16</f>
        <v>0.99341730001387452</v>
      </c>
      <c r="X20" s="6">
        <f>[1]pop!AD16/[1]pop!AC16</f>
        <v>0.98299193047796396</v>
      </c>
    </row>
    <row r="21" spans="2:24" x14ac:dyDescent="0.2">
      <c r="B21" s="2">
        <v>15</v>
      </c>
      <c r="C21" s="6">
        <f>[1]pop!I17/[1]pop!H17</f>
        <v>1.0149689263188999</v>
      </c>
      <c r="D21" s="6">
        <f>[1]pop!J17/[1]pop!I17</f>
        <v>1.0382487808428562</v>
      </c>
      <c r="E21" s="6">
        <f>[1]pop!K17/[1]pop!J17</f>
        <v>0.99223597041606781</v>
      </c>
      <c r="F21" s="6">
        <f>[1]pop!L17/[1]pop!K17</f>
        <v>0.98480967941358299</v>
      </c>
      <c r="G21" s="6">
        <f>[1]pop!M17/[1]pop!L17</f>
        <v>1.0102053627477356</v>
      </c>
      <c r="H21" s="6">
        <f>[1]pop!N17/[1]pop!M17</f>
        <v>0.94662133371209434</v>
      </c>
      <c r="I21" s="6">
        <f>[1]pop!O17/[1]pop!N17</f>
        <v>0.95245463496975669</v>
      </c>
      <c r="J21" s="6">
        <f>[1]pop!P17/[1]pop!O17</f>
        <v>0.97777777777777775</v>
      </c>
      <c r="K21" s="6">
        <f>[1]pop!Q17/[1]pop!P17</f>
        <v>0.97589318081121357</v>
      </c>
      <c r="L21" s="6">
        <f>[1]pop!R17/[1]pop!Q17</f>
        <v>1.0420579070103391</v>
      </c>
      <c r="M21" s="6">
        <f>[1]pop!S17/[1]pop!R17</f>
        <v>1.015862956728389</v>
      </c>
      <c r="N21" s="6">
        <f>[1]pop!T17/[1]pop!S17</f>
        <v>0.97275616032439172</v>
      </c>
      <c r="O21" s="6">
        <f>[1]pop!U17/[1]pop!T17</f>
        <v>0.99620229065001953</v>
      </c>
      <c r="P21" s="6">
        <f>[1]pop!V17/[1]pop!U17</f>
        <v>0.99378382184312697</v>
      </c>
      <c r="Q21" s="6">
        <f>[1]pop!W17/[1]pop!V17</f>
        <v>1.024493927125506</v>
      </c>
      <c r="R21" s="6">
        <f>[1]pop!X17/[1]pop!W17</f>
        <v>1.0458209839952579</v>
      </c>
      <c r="S21" s="6">
        <f>[1]pop!Y17/[1]pop!X17</f>
        <v>1.0342345406110072</v>
      </c>
      <c r="T21" s="6">
        <f>[1]pop!Z17/[1]pop!Y17</f>
        <v>1.0236842585995871</v>
      </c>
      <c r="U21" s="6">
        <f>[1]pop!AA17/[1]pop!Z17</f>
        <v>1.0651884898505466</v>
      </c>
      <c r="V21" s="6">
        <f>[1]pop!AB17/[1]pop!AA17</f>
        <v>1.0286226451445373</v>
      </c>
      <c r="W21" s="6">
        <f>[1]pop!AC17/[1]pop!AB17</f>
        <v>1.0605873059821822</v>
      </c>
      <c r="X21" s="6">
        <f>[1]pop!AD17/[1]pop!AC17</f>
        <v>0.99361169551129469</v>
      </c>
    </row>
    <row r="22" spans="2:24" x14ac:dyDescent="0.2">
      <c r="B22" s="2">
        <v>16</v>
      </c>
      <c r="C22" s="6">
        <f>[1]pop!I18/[1]pop!H18</f>
        <v>0.95010037784148194</v>
      </c>
      <c r="D22" s="6">
        <f>[1]pop!J18/[1]pop!I18</f>
        <v>1.0156767579837049</v>
      </c>
      <c r="E22" s="6">
        <f>[1]pop!K18/[1]pop!J18</f>
        <v>1.038864057560231</v>
      </c>
      <c r="F22" s="6">
        <f>[1]pop!L18/[1]pop!K18</f>
        <v>0.99283802927750664</v>
      </c>
      <c r="G22" s="6">
        <f>[1]pop!M18/[1]pop!L18</f>
        <v>0.98699960364645267</v>
      </c>
      <c r="H22" s="6">
        <f>[1]pop!N18/[1]pop!M18</f>
        <v>1.008879251108791</v>
      </c>
      <c r="I22" s="6">
        <f>[1]pop!O18/[1]pop!N18</f>
        <v>0.94631768889203394</v>
      </c>
      <c r="J22" s="6">
        <f>[1]pop!P18/[1]pop!O18</f>
        <v>0.95235780716922935</v>
      </c>
      <c r="K22" s="6">
        <f>[1]pop!Q18/[1]pop!P18</f>
        <v>0.97992894158291455</v>
      </c>
      <c r="L22" s="6">
        <f>[1]pop!R18/[1]pop!Q18</f>
        <v>0.9790170567791433</v>
      </c>
      <c r="M22" s="6">
        <f>[1]pop!S18/[1]pop!R18</f>
        <v>1.0351925359086631</v>
      </c>
      <c r="N22" s="6">
        <f>[1]pop!T18/[1]pop!S18</f>
        <v>1.0151401351938965</v>
      </c>
      <c r="O22" s="6">
        <f>[1]pop!U18/[1]pop!T18</f>
        <v>0.97357866043613706</v>
      </c>
      <c r="P22" s="6">
        <f>[1]pop!V18/[1]pop!U18</f>
        <v>0.99701017938923664</v>
      </c>
      <c r="Q22" s="6">
        <f>[1]pop!W18/[1]pop!V18</f>
        <v>0.99366142798399315</v>
      </c>
      <c r="R22" s="6">
        <f>[1]pop!X18/[1]pop!W18</f>
        <v>1.0261216250315417</v>
      </c>
      <c r="S22" s="6">
        <f>[1]pop!Y18/[1]pop!X18</f>
        <v>1.0461721570286142</v>
      </c>
      <c r="T22" s="6">
        <f>[1]pop!Z18/[1]pop!Y18</f>
        <v>1.0342337598841638</v>
      </c>
      <c r="U22" s="6">
        <f>[1]pop!AA18/[1]pop!Z18</f>
        <v>1.0232549682721503</v>
      </c>
      <c r="V22" s="6">
        <f>[1]pop!AB18/[1]pop!AA18</f>
        <v>1.0643946124595758</v>
      </c>
      <c r="W22" s="6">
        <f>[1]pop!AC18/[1]pop!AB18</f>
        <v>1.0291809956261895</v>
      </c>
      <c r="X22" s="6">
        <f>[1]pop!AD18/[1]pop!AC18</f>
        <v>1.0604217356042174</v>
      </c>
    </row>
    <row r="23" spans="2:24" x14ac:dyDescent="0.2">
      <c r="B23" s="2">
        <v>17</v>
      </c>
      <c r="C23" s="6">
        <f>[1]pop!I19/[1]pop!H19</f>
        <v>0.93698313205565764</v>
      </c>
      <c r="D23" s="6">
        <f>[1]pop!J19/[1]pop!I19</f>
        <v>0.95033579377796462</v>
      </c>
      <c r="E23" s="6">
        <f>[1]pop!K19/[1]pop!J19</f>
        <v>1.0162159671995208</v>
      </c>
      <c r="F23" s="6">
        <f>[1]pop!L19/[1]pop!K19</f>
        <v>1.0400199465070945</v>
      </c>
      <c r="G23" s="6">
        <f>[1]pop!M19/[1]pop!L19</f>
        <v>0.99449912386996664</v>
      </c>
      <c r="H23" s="6">
        <f>[1]pop!N19/[1]pop!M19</f>
        <v>0.98550991426918422</v>
      </c>
      <c r="I23" s="6">
        <f>[1]pop!O19/[1]pop!N19</f>
        <v>1.0091883477874137</v>
      </c>
      <c r="J23" s="6">
        <f>[1]pop!P19/[1]pop!O19</f>
        <v>0.9470112288247633</v>
      </c>
      <c r="K23" s="6">
        <f>[1]pop!Q19/[1]pop!P19</f>
        <v>0.95354875937680328</v>
      </c>
      <c r="L23" s="6">
        <f>[1]pop!R19/[1]pop!Q19</f>
        <v>0.98304621541164416</v>
      </c>
      <c r="M23" s="6">
        <f>[1]pop!S19/[1]pop!R19</f>
        <v>0.97297404634722695</v>
      </c>
      <c r="N23" s="6">
        <f>[1]pop!T19/[1]pop!S19</f>
        <v>1.0340932282950324</v>
      </c>
      <c r="O23" s="6">
        <f>[1]pop!U19/[1]pop!T19</f>
        <v>1.0159171872070418</v>
      </c>
      <c r="P23" s="6">
        <f>[1]pop!V19/[1]pop!U19</f>
        <v>0.97455075279261782</v>
      </c>
      <c r="Q23" s="6">
        <f>[1]pop!W19/[1]pop!V19</f>
        <v>0.99760789394996507</v>
      </c>
      <c r="R23" s="6">
        <f>[1]pop!X19/[1]pop!W19</f>
        <v>0.99370566490158863</v>
      </c>
      <c r="S23" s="6">
        <f>[1]pop!Y19/[1]pop!X19</f>
        <v>1.0270661572491453</v>
      </c>
      <c r="T23" s="6">
        <f>[1]pop!Z19/[1]pop!Y19</f>
        <v>1.0465972276607409</v>
      </c>
      <c r="U23" s="6">
        <f>[1]pop!AA19/[1]pop!Z19</f>
        <v>1.0336444926668662</v>
      </c>
      <c r="V23" s="6">
        <f>[1]pop!AB19/[1]pop!AA19</f>
        <v>1.0222696793926287</v>
      </c>
      <c r="W23" s="6">
        <f>[1]pop!AC19/[1]pop!AB19</f>
        <v>1.0656634504735771</v>
      </c>
      <c r="X23" s="6">
        <f>[1]pop!AD19/[1]pop!AC19</f>
        <v>1.0292055686613284</v>
      </c>
    </row>
    <row r="24" spans="2:24" x14ac:dyDescent="0.2">
      <c r="B24" s="2">
        <v>18</v>
      </c>
      <c r="C24" s="6">
        <f>[1]pop!I20/[1]pop!H20</f>
        <v>0.98752395352409905</v>
      </c>
      <c r="D24" s="6">
        <f>[1]pop!J20/[1]pop!I20</f>
        <v>0.93789608135326774</v>
      </c>
      <c r="E24" s="6">
        <f>[1]pop!K20/[1]pop!J20</f>
        <v>0.95108643462622977</v>
      </c>
      <c r="F24" s="6">
        <f>[1]pop!L20/[1]pop!K20</f>
        <v>1.0177427349329025</v>
      </c>
      <c r="G24" s="6">
        <f>[1]pop!M20/[1]pop!L20</f>
        <v>1.0420728902677694</v>
      </c>
      <c r="H24" s="6">
        <f>[1]pop!N20/[1]pop!M20</f>
        <v>0.99295506473724293</v>
      </c>
      <c r="I24" s="6">
        <f>[1]pop!O20/[1]pop!N20</f>
        <v>0.98364856619890173</v>
      </c>
      <c r="J24" s="6">
        <f>[1]pop!P20/[1]pop!O20</f>
        <v>1.0104116823506477</v>
      </c>
      <c r="K24" s="6">
        <f>[1]pop!Q20/[1]pop!P20</f>
        <v>0.94842540055599889</v>
      </c>
      <c r="L24" s="6">
        <f>[1]pop!R20/[1]pop!Q20</f>
        <v>0.95641158412545768</v>
      </c>
      <c r="M24" s="6">
        <f>[1]pop!S20/[1]pop!R20</f>
        <v>0.97688380996577528</v>
      </c>
      <c r="N24" s="6">
        <f>[1]pop!T20/[1]pop!S20</f>
        <v>0.97246716744356365</v>
      </c>
      <c r="O24" s="6">
        <f>[1]pop!U20/[1]pop!T20</f>
        <v>1.0346017239800125</v>
      </c>
      <c r="P24" s="6">
        <f>[1]pop!V20/[1]pop!U20</f>
        <v>1.0170763616332714</v>
      </c>
      <c r="Q24" s="6">
        <f>[1]pop!W20/[1]pop!V20</f>
        <v>0.97376132769809565</v>
      </c>
      <c r="R24" s="6">
        <f>[1]pop!X20/[1]pop!W20</f>
        <v>0.9991160462436931</v>
      </c>
      <c r="S24" s="6">
        <f>[1]pop!Y20/[1]pop!X20</f>
        <v>0.99421442417615191</v>
      </c>
      <c r="T24" s="6">
        <f>[1]pop!Z20/[1]pop!Y20</f>
        <v>1.0273964384629999</v>
      </c>
      <c r="U24" s="6">
        <f>[1]pop!AA20/[1]pop!Z20</f>
        <v>1.0467431607836268</v>
      </c>
      <c r="V24" s="6">
        <f>[1]pop!AB20/[1]pop!AA20</f>
        <v>1.0324389155416713</v>
      </c>
      <c r="W24" s="6">
        <f>[1]pop!AC20/[1]pop!AB20</f>
        <v>1.0234769687964338</v>
      </c>
      <c r="X24" s="6">
        <f>[1]pop!AD20/[1]pop!AC20</f>
        <v>1.0654014007672545</v>
      </c>
    </row>
    <row r="25" spans="2:24" x14ac:dyDescent="0.2">
      <c r="B25" s="2">
        <v>19</v>
      </c>
      <c r="C25" s="6">
        <f>[1]pop!I21/[1]pop!H21</f>
        <v>0.99868026105080188</v>
      </c>
      <c r="D25" s="6">
        <f>[1]pop!J21/[1]pop!I21</f>
        <v>0.98920251726388564</v>
      </c>
      <c r="E25" s="6">
        <f>[1]pop!K21/[1]pop!J21</f>
        <v>0.93793732639313143</v>
      </c>
      <c r="F25" s="6">
        <f>[1]pop!L21/[1]pop!K21</f>
        <v>0.95291982213576043</v>
      </c>
      <c r="G25" s="6">
        <f>[1]pop!M21/[1]pop!L21</f>
        <v>1.0220464260000182</v>
      </c>
      <c r="H25" s="6">
        <f>[1]pop!N21/[1]pop!M21</f>
        <v>1.0384334147776926</v>
      </c>
      <c r="I25" s="6">
        <f>[1]pop!O21/[1]pop!N21</f>
        <v>0.99043382681276404</v>
      </c>
      <c r="J25" s="6">
        <f>[1]pop!P21/[1]pop!O21</f>
        <v>0.98307582930170456</v>
      </c>
      <c r="K25" s="6">
        <f>[1]pop!Q21/[1]pop!P21</f>
        <v>1.0123472033584393</v>
      </c>
      <c r="L25" s="6">
        <f>[1]pop!R21/[1]pop!Q21</f>
        <v>0.95254647779345913</v>
      </c>
      <c r="M25" s="6">
        <f>[1]pop!S21/[1]pop!R21</f>
        <v>0.950539148885576</v>
      </c>
      <c r="N25" s="6">
        <f>[1]pop!T21/[1]pop!S21</f>
        <v>0.97524319019349381</v>
      </c>
      <c r="O25" s="6">
        <f>[1]pop!U21/[1]pop!T21</f>
        <v>0.97269085814637224</v>
      </c>
      <c r="P25" s="6">
        <f>[1]pop!V21/[1]pop!U21</f>
        <v>1.0323663657571762</v>
      </c>
      <c r="Q25" s="6">
        <f>[1]pop!W21/[1]pop!V21</f>
        <v>1.0180976803136146</v>
      </c>
      <c r="R25" s="6">
        <f>[1]pop!X21/[1]pop!W21</f>
        <v>0.97472568831244033</v>
      </c>
      <c r="S25" s="6">
        <f>[1]pop!Y21/[1]pop!X21</f>
        <v>1.0005247316937944</v>
      </c>
      <c r="T25" s="6">
        <f>[1]pop!Z21/[1]pop!Y21</f>
        <v>0.9943695142345409</v>
      </c>
      <c r="U25" s="6">
        <f>[1]pop!AA21/[1]pop!Z21</f>
        <v>1.0279635379348777</v>
      </c>
      <c r="V25" s="6">
        <f>[1]pop!AB21/[1]pop!AA21</f>
        <v>1.0462932486592189</v>
      </c>
      <c r="W25" s="6">
        <f>[1]pop!AC21/[1]pop!AB21</f>
        <v>1.0316524796447075</v>
      </c>
      <c r="X25" s="6">
        <f>[1]pop!AD21/[1]pop!AC21</f>
        <v>1.0234527044600497</v>
      </c>
    </row>
    <row r="26" spans="2:24" x14ac:dyDescent="0.2">
      <c r="B26" s="2">
        <v>20</v>
      </c>
      <c r="C26" s="6">
        <f>[1]pop!I22/[1]pop!H22</f>
        <v>0.99951943870440674</v>
      </c>
      <c r="D26" s="6">
        <f>[1]pop!J22/[1]pop!I22</f>
        <v>0.9990384153084283</v>
      </c>
      <c r="E26" s="6">
        <f>[1]pop!K22/[1]pop!J22</f>
        <v>0.98962895230761827</v>
      </c>
      <c r="F26" s="6">
        <f>[1]pop!L22/[1]pop!K22</f>
        <v>0.94050947876901625</v>
      </c>
      <c r="G26" s="6">
        <f>[1]pop!M22/[1]pop!L22</f>
        <v>0.95754086917555004</v>
      </c>
      <c r="H26" s="6">
        <f>[1]pop!N22/[1]pop!M22</f>
        <v>1.01801753154418</v>
      </c>
      <c r="I26" s="6">
        <f>[1]pop!O22/[1]pop!N22</f>
        <v>1.0334081827504509</v>
      </c>
      <c r="J26" s="6">
        <f>[1]pop!P22/[1]pop!O22</f>
        <v>0.99189871251978268</v>
      </c>
      <c r="K26" s="6">
        <f>[1]pop!Q22/[1]pop!P22</f>
        <v>0.9850191465139545</v>
      </c>
      <c r="L26" s="6">
        <f>[1]pop!R22/[1]pop!Q22</f>
        <v>1.0141054714519617</v>
      </c>
      <c r="M26" s="6">
        <f>[1]pop!S22/[1]pop!R22</f>
        <v>0.94750565522957642</v>
      </c>
      <c r="N26" s="6">
        <f>[1]pop!T22/[1]pop!S22</f>
        <v>0.94997357438355412</v>
      </c>
      <c r="O26" s="6">
        <f>[1]pop!U22/[1]pop!T22</f>
        <v>0.97482062694240879</v>
      </c>
      <c r="P26" s="6">
        <f>[1]pop!V22/[1]pop!U22</f>
        <v>0.9728615427002667</v>
      </c>
      <c r="Q26" s="6">
        <f>[1]pop!W22/[1]pop!V22</f>
        <v>1.0336202449706178</v>
      </c>
      <c r="R26" s="6">
        <f>[1]pop!X22/[1]pop!W22</f>
        <v>1.0201187948293915</v>
      </c>
      <c r="S26" s="6">
        <f>[1]pop!Y22/[1]pop!X22</f>
        <v>0.9750693052211532</v>
      </c>
      <c r="T26" s="6">
        <f>[1]pop!Z22/[1]pop!Y22</f>
        <v>1.0004131824889326</v>
      </c>
      <c r="U26" s="6">
        <f>[1]pop!AA22/[1]pop!Z22</f>
        <v>0.99586988160327261</v>
      </c>
      <c r="V26" s="6">
        <f>[1]pop!AB22/[1]pop!AA22</f>
        <v>1.02578205229481</v>
      </c>
      <c r="W26" s="6">
        <f>[1]pop!AC22/[1]pop!AB22</f>
        <v>1.0459555461432573</v>
      </c>
      <c r="X26" s="6">
        <f>[1]pop!AD22/[1]pop!AC22</f>
        <v>1.0315212089418997</v>
      </c>
    </row>
    <row r="27" spans="2:24" x14ac:dyDescent="0.2">
      <c r="B27" s="2">
        <v>21</v>
      </c>
      <c r="C27" s="6">
        <f>[1]pop!I23/[1]pop!H23</f>
        <v>1.0825173618599837</v>
      </c>
      <c r="D27" s="6">
        <f>[1]pop!J23/[1]pop!I23</f>
        <v>1.0003745616831368</v>
      </c>
      <c r="E27" s="6">
        <f>[1]pop!K23/[1]pop!J23</f>
        <v>0.99902013112716781</v>
      </c>
      <c r="F27" s="6">
        <f>[1]pop!L23/[1]pop!K23</f>
        <v>0.99179452011100122</v>
      </c>
      <c r="G27" s="6">
        <f>[1]pop!M23/[1]pop!L23</f>
        <v>0.94628341708542718</v>
      </c>
      <c r="H27" s="6">
        <f>[1]pop!N23/[1]pop!M23</f>
        <v>0.95256342719255016</v>
      </c>
      <c r="I27" s="6">
        <f>[1]pop!O23/[1]pop!N23</f>
        <v>1.0145213226177627</v>
      </c>
      <c r="J27" s="6">
        <f>[1]pop!P23/[1]pop!O23</f>
        <v>1.0330405577682238</v>
      </c>
      <c r="K27" s="6">
        <f>[1]pop!Q23/[1]pop!P23</f>
        <v>0.99434879188404812</v>
      </c>
      <c r="L27" s="6">
        <f>[1]pop!R23/[1]pop!Q23</f>
        <v>0.98586871859834124</v>
      </c>
      <c r="M27" s="6">
        <f>[1]pop!S23/[1]pop!R23</f>
        <v>1.0086471844559046</v>
      </c>
      <c r="N27" s="6">
        <f>[1]pop!T23/[1]pop!S23</f>
        <v>0.94717588527948493</v>
      </c>
      <c r="O27" s="6">
        <f>[1]pop!U23/[1]pop!T23</f>
        <v>0.94965512854299761</v>
      </c>
      <c r="P27" s="6">
        <f>[1]pop!V23/[1]pop!U23</f>
        <v>0.97489019243834985</v>
      </c>
      <c r="Q27" s="6">
        <f>[1]pop!W23/[1]pop!V23</f>
        <v>0.9741354770949282</v>
      </c>
      <c r="R27" s="6">
        <f>[1]pop!X23/[1]pop!W23</f>
        <v>1.0358819854497088</v>
      </c>
      <c r="S27" s="6">
        <f>[1]pop!Y23/[1]pop!X23</f>
        <v>1.0203787827203485</v>
      </c>
      <c r="T27" s="6">
        <f>[1]pop!Z23/[1]pop!Y23</f>
        <v>0.97614825830807073</v>
      </c>
      <c r="U27" s="6">
        <f>[1]pop!AA23/[1]pop!Z23</f>
        <v>1.0003418102269619</v>
      </c>
      <c r="V27" s="6">
        <f>[1]pop!AB23/[1]pop!AA23</f>
        <v>0.99589967880817332</v>
      </c>
      <c r="W27" s="6">
        <f>[1]pop!AC23/[1]pop!AB23</f>
        <v>1.0248992755683211</v>
      </c>
      <c r="X27" s="6">
        <f>[1]pop!AD23/[1]pop!AC23</f>
        <v>1.0456141022084915</v>
      </c>
    </row>
    <row r="28" spans="2:24" x14ac:dyDescent="0.2">
      <c r="B28" s="2">
        <v>22</v>
      </c>
      <c r="C28" s="6">
        <f>[1]pop!I24/[1]pop!H24</f>
        <v>1.050666113825242</v>
      </c>
      <c r="D28" s="6">
        <f>[1]pop!J24/[1]pop!I24</f>
        <v>1.0834741727649426</v>
      </c>
      <c r="E28" s="6">
        <f>[1]pop!K24/[1]pop!J24</f>
        <v>0.99968327619107944</v>
      </c>
      <c r="F28" s="6">
        <f>[1]pop!L24/[1]pop!K24</f>
        <v>1.0019801509667097</v>
      </c>
      <c r="G28" s="6">
        <f>[1]pop!M24/[1]pop!L24</f>
        <v>0.99704354837434683</v>
      </c>
      <c r="H28" s="6">
        <f>[1]pop!N24/[1]pop!M24</f>
        <v>0.94259845079244264</v>
      </c>
      <c r="I28" s="6">
        <f>[1]pop!O24/[1]pop!N24</f>
        <v>0.94924677640488186</v>
      </c>
      <c r="J28" s="6">
        <f>[1]pop!P24/[1]pop!O24</f>
        <v>1.012804040583049</v>
      </c>
      <c r="K28" s="6">
        <f>[1]pop!Q24/[1]pop!P24</f>
        <v>1.0362029746281716</v>
      </c>
      <c r="L28" s="6">
        <f>[1]pop!R24/[1]pop!Q24</f>
        <v>0.99620898698052984</v>
      </c>
      <c r="M28" s="6">
        <f>[1]pop!S24/[1]pop!R24</f>
        <v>0.97993033248862182</v>
      </c>
      <c r="N28" s="6">
        <f>[1]pop!T24/[1]pop!S24</f>
        <v>1.0074034993643024</v>
      </c>
      <c r="O28" s="6">
        <f>[1]pop!U24/[1]pop!T24</f>
        <v>0.94628982545910356</v>
      </c>
      <c r="P28" s="6">
        <f>[1]pop!V24/[1]pop!U24</f>
        <v>0.95058110523402983</v>
      </c>
      <c r="Q28" s="6">
        <f>[1]pop!W24/[1]pop!V24</f>
        <v>0.97710309809685614</v>
      </c>
      <c r="R28" s="6">
        <f>[1]pop!X24/[1]pop!W24</f>
        <v>0.97700610500610496</v>
      </c>
      <c r="S28" s="6">
        <f>[1]pop!Y24/[1]pop!X24</f>
        <v>1.0356425150718349</v>
      </c>
      <c r="T28" s="6">
        <f>[1]pop!Z24/[1]pop!Y24</f>
        <v>1.0222134265248199</v>
      </c>
      <c r="U28" s="6">
        <f>[1]pop!AA24/[1]pop!Z24</f>
        <v>0.97557773853258667</v>
      </c>
      <c r="V28" s="6">
        <f>[1]pop!AB24/[1]pop!AA24</f>
        <v>1.0016456762277228</v>
      </c>
      <c r="W28" s="6">
        <f>[1]pop!AC24/[1]pop!AB24</f>
        <v>0.99425926104898954</v>
      </c>
      <c r="X28" s="6">
        <f>[1]pop!AD24/[1]pop!AC24</f>
        <v>1.0247868814215033</v>
      </c>
    </row>
    <row r="29" spans="2:24" x14ac:dyDescent="0.2">
      <c r="B29" s="2">
        <v>23</v>
      </c>
      <c r="C29" s="6">
        <f>[1]pop!I25/[1]pop!H25</f>
        <v>1.0236003887554326</v>
      </c>
      <c r="D29" s="6">
        <f>[1]pop!J25/[1]pop!I25</f>
        <v>1.051137585094948</v>
      </c>
      <c r="E29" s="6">
        <f>[1]pop!K25/[1]pop!J25</f>
        <v>1.0832985368430921</v>
      </c>
      <c r="F29" s="6">
        <f>[1]pop!L25/[1]pop!K25</f>
        <v>1.0018485887794595</v>
      </c>
      <c r="G29" s="6">
        <f>[1]pop!M25/[1]pop!L25</f>
        <v>1.0074278221405633</v>
      </c>
      <c r="H29" s="6">
        <f>[1]pop!N25/[1]pop!M25</f>
        <v>0.99197225361443431</v>
      </c>
      <c r="I29" s="6">
        <f>[1]pop!O25/[1]pop!N25</f>
        <v>0.94083677077195049</v>
      </c>
      <c r="J29" s="6">
        <f>[1]pop!P25/[1]pop!O25</f>
        <v>0.94856570211699864</v>
      </c>
      <c r="K29" s="6">
        <f>[1]pop!Q25/[1]pop!P25</f>
        <v>1.0156533375592063</v>
      </c>
      <c r="L29" s="6">
        <f>[1]pop!R25/[1]pop!Q25</f>
        <v>1.0365625325058077</v>
      </c>
      <c r="M29" s="6">
        <f>[1]pop!S25/[1]pop!R25</f>
        <v>0.99093509056546969</v>
      </c>
      <c r="N29" s="6">
        <f>[1]pop!T25/[1]pop!S25</f>
        <v>0.9788435247852284</v>
      </c>
      <c r="O29" s="6">
        <f>[1]pop!U25/[1]pop!T25</f>
        <v>1.0063711839711702</v>
      </c>
      <c r="P29" s="6">
        <f>[1]pop!V25/[1]pop!U25</f>
        <v>0.94747708386875695</v>
      </c>
      <c r="Q29" s="6">
        <f>[1]pop!W25/[1]pop!V25</f>
        <v>0.95263067478006125</v>
      </c>
      <c r="R29" s="6">
        <f>[1]pop!X25/[1]pop!W25</f>
        <v>0.98041002277904332</v>
      </c>
      <c r="S29" s="6">
        <f>[1]pop!Y25/[1]pop!X25</f>
        <v>0.97818889405204457</v>
      </c>
      <c r="T29" s="6">
        <f>[1]pop!Z25/[1]pop!Y25</f>
        <v>1.0362024088754294</v>
      </c>
      <c r="U29" s="6">
        <f>[1]pop!AA25/[1]pop!Z25</f>
        <v>1.0228937641474294</v>
      </c>
      <c r="V29" s="6">
        <f>[1]pop!AB25/[1]pop!AA25</f>
        <v>0.97676894059646302</v>
      </c>
      <c r="W29" s="6">
        <f>[1]pop!AC25/[1]pop!AB25</f>
        <v>0.99942644106681966</v>
      </c>
      <c r="X29" s="6">
        <f>[1]pop!AD25/[1]pop!AC25</f>
        <v>0.9947106647537064</v>
      </c>
    </row>
    <row r="30" spans="2:24" x14ac:dyDescent="0.2">
      <c r="B30" s="2">
        <v>24</v>
      </c>
      <c r="C30" s="6">
        <f>[1]pop!I26/[1]pop!H26</f>
        <v>1.0202988073752954</v>
      </c>
      <c r="D30" s="6">
        <f>[1]pop!J26/[1]pop!I26</f>
        <v>1.025183267077574</v>
      </c>
      <c r="E30" s="6">
        <f>[1]pop!K26/[1]pop!J26</f>
        <v>1.0516907095465946</v>
      </c>
      <c r="F30" s="6">
        <f>[1]pop!L26/[1]pop!K26</f>
        <v>1.0851331923890064</v>
      </c>
      <c r="G30" s="6">
        <f>[1]pop!M26/[1]pop!L26</f>
        <v>1.0073957464716288</v>
      </c>
      <c r="H30" s="6">
        <f>[1]pop!N26/[1]pop!M26</f>
        <v>1.0025374034935715</v>
      </c>
      <c r="I30" s="6">
        <f>[1]pop!O26/[1]pop!N26</f>
        <v>0.98860286741670134</v>
      </c>
      <c r="J30" s="6">
        <f>[1]pop!P26/[1]pop!O26</f>
        <v>0.94099143751414727</v>
      </c>
      <c r="K30" s="6">
        <f>[1]pop!Q26/[1]pop!P26</f>
        <v>0.95075358544091182</v>
      </c>
      <c r="L30" s="6">
        <f>[1]pop!R26/[1]pop!Q26</f>
        <v>1.0166986564299425</v>
      </c>
      <c r="M30" s="6">
        <f>[1]pop!S26/[1]pop!R26</f>
        <v>1.0308751094101292</v>
      </c>
      <c r="N30" s="6">
        <f>[1]pop!T26/[1]pop!S26</f>
        <v>0.98964472413678284</v>
      </c>
      <c r="O30" s="6">
        <f>[1]pop!U26/[1]pop!T26</f>
        <v>0.97892974900746921</v>
      </c>
      <c r="P30" s="6">
        <f>[1]pop!V26/[1]pop!U26</f>
        <v>1.0070027409501388</v>
      </c>
      <c r="Q30" s="6">
        <f>[1]pop!W26/[1]pop!V26</f>
        <v>0.94883018481544057</v>
      </c>
      <c r="R30" s="6">
        <f>[1]pop!X26/[1]pop!W26</f>
        <v>0.95640326975476841</v>
      </c>
      <c r="S30" s="6">
        <f>[1]pop!Y26/[1]pop!X26</f>
        <v>0.98216317358231553</v>
      </c>
      <c r="T30" s="6">
        <f>[1]pop!Z26/[1]pop!Y26</f>
        <v>0.97962778586198973</v>
      </c>
      <c r="U30" s="6">
        <f>[1]pop!AA26/[1]pop!Z26</f>
        <v>1.0350539441795013</v>
      </c>
      <c r="V30" s="6">
        <f>[1]pop!AB26/[1]pop!AA26</f>
        <v>1.0228673936647312</v>
      </c>
      <c r="W30" s="6">
        <f>[1]pop!AC26/[1]pop!AB26</f>
        <v>0.97692385796173054</v>
      </c>
      <c r="X30" s="6">
        <f>[1]pop!AD26/[1]pop!AC26</f>
        <v>0.99971654525355025</v>
      </c>
    </row>
    <row r="31" spans="2:24" x14ac:dyDescent="0.2">
      <c r="B31" s="2">
        <v>25</v>
      </c>
      <c r="C31" s="6">
        <f>[1]pop!I27/[1]pop!H27</f>
        <v>0.97711380679710891</v>
      </c>
      <c r="D31" s="6">
        <f>[1]pop!J27/[1]pop!I27</f>
        <v>1.0216447411055667</v>
      </c>
      <c r="E31" s="6">
        <f>[1]pop!K27/[1]pop!J27</f>
        <v>1.0274024738344434</v>
      </c>
      <c r="F31" s="6">
        <f>[1]pop!L27/[1]pop!K27</f>
        <v>1.0530080526376138</v>
      </c>
      <c r="G31" s="6">
        <f>[1]pop!M27/[1]pop!L27</f>
        <v>1.0894303495296886</v>
      </c>
      <c r="H31" s="6">
        <f>[1]pop!N27/[1]pop!M27</f>
        <v>1.0043670136699829</v>
      </c>
      <c r="I31" s="6">
        <f>[1]pop!O27/[1]pop!N27</f>
        <v>0.99892064852947926</v>
      </c>
      <c r="J31" s="6">
        <f>[1]pop!P27/[1]pop!O27</f>
        <v>0.98704145049926051</v>
      </c>
      <c r="K31" s="6">
        <f>[1]pop!Q27/[1]pop!P27</f>
        <v>0.94351795779568637</v>
      </c>
      <c r="L31" s="6">
        <f>[1]pop!R27/[1]pop!Q27</f>
        <v>0.95403490582339723</v>
      </c>
      <c r="M31" s="6">
        <f>[1]pop!S27/[1]pop!R27</f>
        <v>1.009056330374932</v>
      </c>
      <c r="N31" s="6">
        <f>[1]pop!T27/[1]pop!S27</f>
        <v>1.0301561658589122</v>
      </c>
      <c r="O31" s="6">
        <f>[1]pop!U27/[1]pop!T27</f>
        <v>0.98944564757424136</v>
      </c>
      <c r="P31" s="6">
        <f>[1]pop!V27/[1]pop!U27</f>
        <v>0.97974791818662099</v>
      </c>
      <c r="Q31" s="6">
        <f>[1]pop!W27/[1]pop!V27</f>
        <v>1.0084223500410847</v>
      </c>
      <c r="R31" s="6">
        <f>[1]pop!X27/[1]pop!W27</f>
        <v>0.95215420655938077</v>
      </c>
      <c r="S31" s="6">
        <f>[1]pop!Y27/[1]pop!X27</f>
        <v>0.95713992815054516</v>
      </c>
      <c r="T31" s="6">
        <f>[1]pop!Z27/[1]pop!Y27</f>
        <v>0.98333814530925479</v>
      </c>
      <c r="U31" s="6">
        <f>[1]pop!AA27/[1]pop!Z27</f>
        <v>0.98124680343240323</v>
      </c>
      <c r="V31" s="6">
        <f>[1]pop!AB27/[1]pop!AA27</f>
        <v>1.0352213277735951</v>
      </c>
      <c r="W31" s="6">
        <f>[1]pop!AC27/[1]pop!AB27</f>
        <v>1.0213890779573152</v>
      </c>
      <c r="X31" s="6">
        <f>[1]pop!AD27/[1]pop!AC27</f>
        <v>0.97772604865580359</v>
      </c>
    </row>
    <row r="32" spans="2:24" x14ac:dyDescent="0.2">
      <c r="B32" s="2">
        <v>26</v>
      </c>
      <c r="C32" s="6">
        <f>[1]pop!I28/[1]pop!H28</f>
        <v>0.9974020370187251</v>
      </c>
      <c r="D32" s="6">
        <f>[1]pop!J28/[1]pop!I28</f>
        <v>0.97960379263104769</v>
      </c>
      <c r="E32" s="6">
        <f>[1]pop!K28/[1]pop!J28</f>
        <v>1.0219709446218108</v>
      </c>
      <c r="F32" s="6">
        <f>[1]pop!L28/[1]pop!K28</f>
        <v>1.0298441621577825</v>
      </c>
      <c r="G32" s="6">
        <f>[1]pop!M28/[1]pop!L28</f>
        <v>1.0571630883278551</v>
      </c>
      <c r="H32" s="6">
        <f>[1]pop!N28/[1]pop!M28</f>
        <v>1.0864790665751545</v>
      </c>
      <c r="I32" s="6">
        <f>[1]pop!O28/[1]pop!N28</f>
        <v>1.0005023251565961</v>
      </c>
      <c r="J32" s="6">
        <f>[1]pop!P28/[1]pop!O28</f>
        <v>0.9975885283937469</v>
      </c>
      <c r="K32" s="6">
        <f>[1]pop!Q28/[1]pop!P28</f>
        <v>0.98916408668730649</v>
      </c>
      <c r="L32" s="6">
        <f>[1]pop!R28/[1]pop!Q28</f>
        <v>0.94665309866864022</v>
      </c>
      <c r="M32" s="6">
        <f>[1]pop!S28/[1]pop!R28</f>
        <v>0.94780002768797278</v>
      </c>
      <c r="N32" s="6">
        <f>[1]pop!T28/[1]pop!S28</f>
        <v>1.0077843745435486</v>
      </c>
      <c r="O32" s="6">
        <f>[1]pop!U28/[1]pop!T28</f>
        <v>1.0298057002549172</v>
      </c>
      <c r="P32" s="6">
        <f>[1]pop!V28/[1]pop!U28</f>
        <v>0.99085181597662042</v>
      </c>
      <c r="Q32" s="6">
        <f>[1]pop!W28/[1]pop!V28</f>
        <v>0.98110858594298322</v>
      </c>
      <c r="R32" s="6">
        <f>[1]pop!X28/[1]pop!W28</f>
        <v>1.0110540524428775</v>
      </c>
      <c r="S32" s="6">
        <f>[1]pop!Y28/[1]pop!X28</f>
        <v>0.95399297512655723</v>
      </c>
      <c r="T32" s="6">
        <f>[1]pop!Z28/[1]pop!Y28</f>
        <v>0.95826380243512654</v>
      </c>
      <c r="U32" s="6">
        <f>[1]pop!AA28/[1]pop!Z28</f>
        <v>0.98141561935650312</v>
      </c>
      <c r="V32" s="6">
        <f>[1]pop!AB28/[1]pop!AA28</f>
        <v>0.98380509787353898</v>
      </c>
      <c r="W32" s="6">
        <f>[1]pop!AC28/[1]pop!AB28</f>
        <v>1.034783853421128</v>
      </c>
      <c r="X32" s="6">
        <f>[1]pop!AD28/[1]pop!AC28</f>
        <v>1.0211094203900954</v>
      </c>
    </row>
    <row r="33" spans="2:24" x14ac:dyDescent="0.2">
      <c r="B33" s="2">
        <v>27</v>
      </c>
      <c r="C33" s="6">
        <f>[1]pop!I29/[1]pop!H29</f>
        <v>0.98244023518642398</v>
      </c>
      <c r="D33" s="6">
        <f>[1]pop!J29/[1]pop!I29</f>
        <v>0.99785874911527817</v>
      </c>
      <c r="E33" s="6">
        <f>[1]pop!K29/[1]pop!J29</f>
        <v>0.98242920504947118</v>
      </c>
      <c r="F33" s="6">
        <f>[1]pop!L29/[1]pop!K29</f>
        <v>1.0236974620959414</v>
      </c>
      <c r="G33" s="6">
        <f>[1]pop!M29/[1]pop!L29</f>
        <v>1.0349688431803168</v>
      </c>
      <c r="H33" s="6">
        <f>[1]pop!N29/[1]pop!M29</f>
        <v>1.0534887131138349</v>
      </c>
      <c r="I33" s="6">
        <f>[1]pop!O29/[1]pop!N29</f>
        <v>1.0816739265712507</v>
      </c>
      <c r="J33" s="6">
        <f>[1]pop!P29/[1]pop!O29</f>
        <v>1.0000227088647839</v>
      </c>
      <c r="K33" s="6">
        <f>[1]pop!Q29/[1]pop!P29</f>
        <v>0.99918249943229132</v>
      </c>
      <c r="L33" s="6">
        <f>[1]pop!R29/[1]pop!Q29</f>
        <v>0.99147740185754762</v>
      </c>
      <c r="M33" s="6">
        <f>[1]pop!S29/[1]pop!R29</f>
        <v>0.94155581194556726</v>
      </c>
      <c r="N33" s="6">
        <f>[1]pop!T29/[1]pop!S29</f>
        <v>0.94688707112019999</v>
      </c>
      <c r="O33" s="6">
        <f>[1]pop!U29/[1]pop!T29</f>
        <v>1.0070104471088333</v>
      </c>
      <c r="P33" s="6">
        <f>[1]pop!V29/[1]pop!U29</f>
        <v>1.030714632215896</v>
      </c>
      <c r="Q33" s="6">
        <f>[1]pop!W29/[1]pop!V29</f>
        <v>0.99183387003550494</v>
      </c>
      <c r="R33" s="6">
        <f>[1]pop!X29/[1]pop!W29</f>
        <v>0.98413266622821993</v>
      </c>
      <c r="S33" s="6">
        <f>[1]pop!Y29/[1]pop!X29</f>
        <v>1.0120543078289557</v>
      </c>
      <c r="T33" s="6">
        <f>[1]pop!Z29/[1]pop!Y29</f>
        <v>0.9545636910732197</v>
      </c>
      <c r="U33" s="6">
        <f>[1]pop!AA29/[1]pop!Z29</f>
        <v>0.95872298693565905</v>
      </c>
      <c r="V33" s="6">
        <f>[1]pop!AB29/[1]pop!AA29</f>
        <v>0.98177915791396475</v>
      </c>
      <c r="W33" s="6">
        <f>[1]pop!AC29/[1]pop!AB29</f>
        <v>0.9852923391785664</v>
      </c>
      <c r="X33" s="6">
        <f>[1]pop!AD29/[1]pop!AC29</f>
        <v>1.0344902468040107</v>
      </c>
    </row>
    <row r="34" spans="2:24" x14ac:dyDescent="0.2">
      <c r="B34" s="2">
        <v>28</v>
      </c>
      <c r="C34" s="6">
        <f>[1]pop!I30/[1]pop!H30</f>
        <v>0.98904390252372232</v>
      </c>
      <c r="D34" s="6">
        <f>[1]pop!J30/[1]pop!I30</f>
        <v>0.98335747202106649</v>
      </c>
      <c r="E34" s="6">
        <f>[1]pop!K30/[1]pop!J30</f>
        <v>0.99895562756072087</v>
      </c>
      <c r="F34" s="6">
        <f>[1]pop!L30/[1]pop!K30</f>
        <v>0.9864000285938952</v>
      </c>
      <c r="G34" s="6">
        <f>[1]pop!M30/[1]pop!L30</f>
        <v>1.0269046109249027</v>
      </c>
      <c r="H34" s="6">
        <f>[1]pop!N30/[1]pop!M30</f>
        <v>1.0327452364149612</v>
      </c>
      <c r="I34" s="6">
        <f>[1]pop!O30/[1]pop!N30</f>
        <v>1.0499692496924968</v>
      </c>
      <c r="J34" s="6">
        <f>[1]pop!P30/[1]pop!O30</f>
        <v>1.0784155806120954</v>
      </c>
      <c r="K34" s="6">
        <f>[1]pop!Q30/[1]pop!P30</f>
        <v>1.0027308182647989</v>
      </c>
      <c r="L34" s="6">
        <f>[1]pop!R30/[1]pop!Q30</f>
        <v>1.0007824078601897</v>
      </c>
      <c r="M34" s="6">
        <f>[1]pop!S30/[1]pop!R30</f>
        <v>0.98558939162726367</v>
      </c>
      <c r="N34" s="6">
        <f>[1]pop!T30/[1]pop!S30</f>
        <v>0.94102661886965144</v>
      </c>
      <c r="O34" s="6">
        <f>[1]pop!U30/[1]pop!T30</f>
        <v>0.94806205320235371</v>
      </c>
      <c r="P34" s="6">
        <f>[1]pop!V30/[1]pop!U30</f>
        <v>1.0078481661964607</v>
      </c>
      <c r="Q34" s="6">
        <f>[1]pop!W30/[1]pop!V30</f>
        <v>1.0313687567861021</v>
      </c>
      <c r="R34" s="6">
        <f>[1]pop!X30/[1]pop!W30</f>
        <v>0.9937246064514007</v>
      </c>
      <c r="S34" s="6">
        <f>[1]pop!Y30/[1]pop!X30</f>
        <v>0.98527598222192792</v>
      </c>
      <c r="T34" s="6">
        <f>[1]pop!Z30/[1]pop!Y30</f>
        <v>1.0127683881589999</v>
      </c>
      <c r="U34" s="6">
        <f>[1]pop!AA30/[1]pop!Z30</f>
        <v>0.95443084171062675</v>
      </c>
      <c r="V34" s="6">
        <f>[1]pop!AB30/[1]pop!AA30</f>
        <v>0.95919874858781606</v>
      </c>
      <c r="W34" s="6">
        <f>[1]pop!AC30/[1]pop!AB30</f>
        <v>0.98291279728199321</v>
      </c>
      <c r="X34" s="6">
        <f>[1]pop!AD30/[1]pop!AC30</f>
        <v>0.98564831457567126</v>
      </c>
    </row>
    <row r="35" spans="2:24" x14ac:dyDescent="0.2">
      <c r="B35" s="2">
        <v>29</v>
      </c>
      <c r="C35" s="6">
        <f>[1]pop!I31/[1]pop!H31</f>
        <v>1.0086619059689359</v>
      </c>
      <c r="D35" s="6">
        <f>[1]pop!J31/[1]pop!I31</f>
        <v>0.98941941074523398</v>
      </c>
      <c r="E35" s="6">
        <f>[1]pop!K31/[1]pop!J31</f>
        <v>0.98610952977342592</v>
      </c>
      <c r="F35" s="6">
        <f>[1]pop!L31/[1]pop!K31</f>
        <v>1.0007549314788664</v>
      </c>
      <c r="G35" s="6">
        <f>[1]pop!M31/[1]pop!L31</f>
        <v>0.99187951507836492</v>
      </c>
      <c r="H35" s="6">
        <f>[1]pop!N31/[1]pop!M31</f>
        <v>1.0226819251451733</v>
      </c>
      <c r="I35" s="6">
        <f>[1]pop!O31/[1]pop!N31</f>
        <v>1.0301230117762341</v>
      </c>
      <c r="J35" s="6">
        <f>[1]pop!P31/[1]pop!O31</f>
        <v>1.0489379230684299</v>
      </c>
      <c r="K35" s="6">
        <f>[1]pop!Q31/[1]pop!P31</f>
        <v>1.0798442143105835</v>
      </c>
      <c r="L35" s="6">
        <f>[1]pop!R31/[1]pop!Q31</f>
        <v>1.0051888065744878</v>
      </c>
      <c r="M35" s="6">
        <f>[1]pop!S31/[1]pop!R31</f>
        <v>0.99332368562391837</v>
      </c>
      <c r="N35" s="6">
        <f>[1]pop!T31/[1]pop!S31</f>
        <v>0.98506319417847565</v>
      </c>
      <c r="O35" s="6">
        <f>[1]pop!U31/[1]pop!T31</f>
        <v>0.94139755435611261</v>
      </c>
      <c r="P35" s="6">
        <f>[1]pop!V31/[1]pop!U31</f>
        <v>0.95047171721261692</v>
      </c>
      <c r="Q35" s="6">
        <f>[1]pop!W31/[1]pop!V31</f>
        <v>1.0071909959188543</v>
      </c>
      <c r="R35" s="6">
        <f>[1]pop!X31/[1]pop!W31</f>
        <v>1.0338964411697529</v>
      </c>
      <c r="S35" s="6">
        <f>[1]pop!Y31/[1]pop!X31</f>
        <v>0.99497627229585994</v>
      </c>
      <c r="T35" s="6">
        <f>[1]pop!Z31/[1]pop!Y31</f>
        <v>0.98569149548542012</v>
      </c>
      <c r="U35" s="6">
        <f>[1]pop!AA31/[1]pop!Z31</f>
        <v>1.0117464502027265</v>
      </c>
      <c r="V35" s="6">
        <f>[1]pop!AB31/[1]pop!AA31</f>
        <v>0.95492850899615744</v>
      </c>
      <c r="W35" s="6">
        <f>[1]pop!AC31/[1]pop!AB31</f>
        <v>0.96093534125449021</v>
      </c>
      <c r="X35" s="6">
        <f>[1]pop!AD31/[1]pop!AC31</f>
        <v>0.98345674131052085</v>
      </c>
    </row>
    <row r="36" spans="2:24" x14ac:dyDescent="0.2">
      <c r="B36" s="2">
        <v>30</v>
      </c>
      <c r="C36" s="6">
        <f>[1]pop!I32/[1]pop!H32</f>
        <v>1.016043065298557</v>
      </c>
      <c r="D36" s="6">
        <f>[1]pop!J32/[1]pop!I32</f>
        <v>1.0094703582152085</v>
      </c>
      <c r="E36" s="6">
        <f>[1]pop!K32/[1]pop!J32</f>
        <v>0.99109404857634475</v>
      </c>
      <c r="F36" s="6">
        <f>[1]pop!L32/[1]pop!K32</f>
        <v>0.98844908962424649</v>
      </c>
      <c r="G36" s="6">
        <f>[1]pop!M32/[1]pop!L32</f>
        <v>1.004589625680721</v>
      </c>
      <c r="H36" s="6">
        <f>[1]pop!N32/[1]pop!M32</f>
        <v>0.99023010217977669</v>
      </c>
      <c r="I36" s="6">
        <f>[1]pop!O32/[1]pop!N32</f>
        <v>1.0192712076446007</v>
      </c>
      <c r="J36" s="6">
        <f>[1]pop!P32/[1]pop!O32</f>
        <v>1.028516961324524</v>
      </c>
      <c r="K36" s="6">
        <f>[1]pop!Q32/[1]pop!P32</f>
        <v>1.0518471499301765</v>
      </c>
      <c r="L36" s="6">
        <f>[1]pop!R32/[1]pop!Q32</f>
        <v>1.0822088653937447</v>
      </c>
      <c r="M36" s="6">
        <f>[1]pop!S32/[1]pop!R32</f>
        <v>0.99726389983494179</v>
      </c>
      <c r="N36" s="6">
        <f>[1]pop!T32/[1]pop!S32</f>
        <v>0.99241780362335053</v>
      </c>
      <c r="O36" s="6">
        <f>[1]pop!U32/[1]pop!T32</f>
        <v>0.98612457085333516</v>
      </c>
      <c r="P36" s="6">
        <f>[1]pop!V32/[1]pop!U32</f>
        <v>0.94309265156247624</v>
      </c>
      <c r="Q36" s="6">
        <f>[1]pop!W32/[1]pop!V32</f>
        <v>0.95050728618049052</v>
      </c>
      <c r="R36" s="6">
        <f>[1]pop!X32/[1]pop!W32</f>
        <v>1.0105380346565365</v>
      </c>
      <c r="S36" s="6">
        <f>[1]pop!Y32/[1]pop!X32</f>
        <v>1.034631524947649</v>
      </c>
      <c r="T36" s="6">
        <f>[1]pop!Z32/[1]pop!Y32</f>
        <v>0.99512302177570777</v>
      </c>
      <c r="U36" s="6">
        <f>[1]pop!AA32/[1]pop!Z32</f>
        <v>0.98575477631568198</v>
      </c>
      <c r="V36" s="6">
        <f>[1]pop!AB32/[1]pop!AA32</f>
        <v>1.0100842703611943</v>
      </c>
      <c r="W36" s="6">
        <f>[1]pop!AC32/[1]pop!AB32</f>
        <v>0.95681706316652992</v>
      </c>
      <c r="X36" s="6">
        <f>[1]pop!AD32/[1]pop!AC32</f>
        <v>0.96165849308961215</v>
      </c>
    </row>
    <row r="37" spans="2:24" x14ac:dyDescent="0.2">
      <c r="B37" s="2">
        <v>31</v>
      </c>
      <c r="C37" s="6">
        <f>[1]pop!I33/[1]pop!H33</f>
        <v>0.96532558040104322</v>
      </c>
      <c r="D37" s="6">
        <f>[1]pop!J33/[1]pop!I33</f>
        <v>1.0166445212153423</v>
      </c>
      <c r="E37" s="6">
        <f>[1]pop!K33/[1]pop!J33</f>
        <v>1.0111528374386811</v>
      </c>
      <c r="F37" s="6">
        <f>[1]pop!L33/[1]pop!K33</f>
        <v>0.99346827633154955</v>
      </c>
      <c r="G37" s="6">
        <f>[1]pop!M33/[1]pop!L33</f>
        <v>0.99127425384461931</v>
      </c>
      <c r="H37" s="6">
        <f>[1]pop!N33/[1]pop!M33</f>
        <v>1.0026512665704161</v>
      </c>
      <c r="I37" s="6">
        <f>[1]pop!O33/[1]pop!N33</f>
        <v>0.98868991517436378</v>
      </c>
      <c r="J37" s="6">
        <f>[1]pop!P33/[1]pop!O33</f>
        <v>1.0173798679518413</v>
      </c>
      <c r="K37" s="6">
        <f>[1]pop!Q33/[1]pop!P33</f>
        <v>1.031111997987177</v>
      </c>
      <c r="L37" s="6">
        <f>[1]pop!R33/[1]pop!Q33</f>
        <v>1.0538507492826912</v>
      </c>
      <c r="M37" s="6">
        <f>[1]pop!S33/[1]pop!R33</f>
        <v>1.0743730388751827</v>
      </c>
      <c r="N37" s="6">
        <f>[1]pop!T33/[1]pop!S33</f>
        <v>0.99657406994545261</v>
      </c>
      <c r="O37" s="6">
        <f>[1]pop!U33/[1]pop!T33</f>
        <v>0.99309475693693561</v>
      </c>
      <c r="P37" s="6">
        <f>[1]pop!V33/[1]pop!U33</f>
        <v>0.98712220762155056</v>
      </c>
      <c r="Q37" s="6">
        <f>[1]pop!W33/[1]pop!V33</f>
        <v>0.94391449870683097</v>
      </c>
      <c r="R37" s="6">
        <f>[1]pop!X33/[1]pop!W33</f>
        <v>0.9529604229290739</v>
      </c>
      <c r="S37" s="6">
        <f>[1]pop!Y33/[1]pop!X33</f>
        <v>1.0120676532769557</v>
      </c>
      <c r="T37" s="6">
        <f>[1]pop!Z33/[1]pop!Y33</f>
        <v>1.0339162913508861</v>
      </c>
      <c r="U37" s="6">
        <f>[1]pop!AA33/[1]pop!Z33</f>
        <v>0.99482769767892931</v>
      </c>
      <c r="V37" s="6">
        <f>[1]pop!AB33/[1]pop!AA33</f>
        <v>0.98489796581529865</v>
      </c>
      <c r="W37" s="6">
        <f>[1]pop!AC33/[1]pop!AB33</f>
        <v>1.0116383612263582</v>
      </c>
      <c r="X37" s="6">
        <f>[1]pop!AD33/[1]pop!AC33</f>
        <v>0.95741471528276045</v>
      </c>
    </row>
    <row r="38" spans="2:24" x14ac:dyDescent="0.2">
      <c r="B38" s="2">
        <v>32</v>
      </c>
      <c r="C38" s="6">
        <f>[1]pop!I34/[1]pop!H34</f>
        <v>0.99900067475806931</v>
      </c>
      <c r="D38" s="6">
        <f>[1]pop!J34/[1]pop!I34</f>
        <v>0.96574100990065148</v>
      </c>
      <c r="E38" s="6">
        <f>[1]pop!K34/[1]pop!J34</f>
        <v>1.01916692488159</v>
      </c>
      <c r="F38" s="6">
        <f>[1]pop!L34/[1]pop!K34</f>
        <v>1.012630298818624</v>
      </c>
      <c r="G38" s="6">
        <f>[1]pop!M34/[1]pop!L34</f>
        <v>0.99720349306020206</v>
      </c>
      <c r="H38" s="6">
        <f>[1]pop!N34/[1]pop!M34</f>
        <v>0.98873959121877364</v>
      </c>
      <c r="I38" s="6">
        <f>[1]pop!O34/[1]pop!N34</f>
        <v>1.0007917243059361</v>
      </c>
      <c r="J38" s="6">
        <f>[1]pop!P34/[1]pop!O34</f>
        <v>0.98852473267843166</v>
      </c>
      <c r="K38" s="6">
        <f>[1]pop!Q34/[1]pop!P34</f>
        <v>1.0192507255298566</v>
      </c>
      <c r="L38" s="6">
        <f>[1]pop!R34/[1]pop!Q34</f>
        <v>1.0346249751939189</v>
      </c>
      <c r="M38" s="6">
        <f>[1]pop!S34/[1]pop!R34</f>
        <v>1.0448829141370339</v>
      </c>
      <c r="N38" s="6">
        <f>[1]pop!T34/[1]pop!S34</f>
        <v>1.0735071112742829</v>
      </c>
      <c r="O38" s="6">
        <f>[1]pop!U34/[1]pop!T34</f>
        <v>0.99713019687146853</v>
      </c>
      <c r="P38" s="6">
        <f>[1]pop!V34/[1]pop!U34</f>
        <v>0.99486273281736981</v>
      </c>
      <c r="Q38" s="6">
        <f>[1]pop!W34/[1]pop!V34</f>
        <v>0.9866071093990062</v>
      </c>
      <c r="R38" s="6">
        <f>[1]pop!X34/[1]pop!W34</f>
        <v>0.94586833989152397</v>
      </c>
      <c r="S38" s="6">
        <f>[1]pop!Y34/[1]pop!X34</f>
        <v>0.95495358026277744</v>
      </c>
      <c r="T38" s="6">
        <f>[1]pop!Z34/[1]pop!Y34</f>
        <v>1.0115216093249346</v>
      </c>
      <c r="U38" s="6">
        <f>[1]pop!AA34/[1]pop!Z34</f>
        <v>1.0340879802455998</v>
      </c>
      <c r="V38" s="6">
        <f>[1]pop!AB34/[1]pop!AA34</f>
        <v>0.99348754190887378</v>
      </c>
      <c r="W38" s="6">
        <f>[1]pop!AC34/[1]pop!AB34</f>
        <v>0.986938260215106</v>
      </c>
      <c r="X38" s="6">
        <f>[1]pop!AD34/[1]pop!AC34</f>
        <v>1.0115864308381097</v>
      </c>
    </row>
    <row r="39" spans="2:24" x14ac:dyDescent="0.2">
      <c r="B39" s="2">
        <v>33</v>
      </c>
      <c r="C39" s="6">
        <f>[1]pop!I35/[1]pop!H35</f>
        <v>1.0013434879342804</v>
      </c>
      <c r="D39" s="6">
        <f>[1]pop!J35/[1]pop!I35</f>
        <v>1.0001880068707965</v>
      </c>
      <c r="E39" s="6">
        <f>[1]pop!K35/[1]pop!J35</f>
        <v>0.96754073428515286</v>
      </c>
      <c r="F39" s="6">
        <f>[1]pop!L35/[1]pop!K35</f>
        <v>1.0200105969622042</v>
      </c>
      <c r="G39" s="6">
        <f>[1]pop!M35/[1]pop!L35</f>
        <v>1.015670181635586</v>
      </c>
      <c r="H39" s="6">
        <f>[1]pop!N35/[1]pop!M35</f>
        <v>0.99583177060247541</v>
      </c>
      <c r="I39" s="6">
        <f>[1]pop!O35/[1]pop!N35</f>
        <v>0.98726321826290153</v>
      </c>
      <c r="J39" s="6">
        <f>[1]pop!P35/[1]pop!O35</f>
        <v>0.99939309340292526</v>
      </c>
      <c r="K39" s="6">
        <f>[1]pop!Q35/[1]pop!P35</f>
        <v>0.99238303446720277</v>
      </c>
      <c r="L39" s="6">
        <f>[1]pop!R35/[1]pop!Q35</f>
        <v>1.0212429299507828</v>
      </c>
      <c r="M39" s="6">
        <f>[1]pop!S35/[1]pop!R35</f>
        <v>1.0269129694147456</v>
      </c>
      <c r="N39" s="6">
        <f>[1]pop!T35/[1]pop!S35</f>
        <v>1.0444963114241654</v>
      </c>
      <c r="O39" s="6">
        <f>[1]pop!U35/[1]pop!T35</f>
        <v>1.0737412512070741</v>
      </c>
      <c r="P39" s="6">
        <f>[1]pop!V35/[1]pop!U35</f>
        <v>0.99756955025530869</v>
      </c>
      <c r="Q39" s="6">
        <f>[1]pop!W35/[1]pop!V35</f>
        <v>0.99609584550277164</v>
      </c>
      <c r="R39" s="6">
        <f>[1]pop!X35/[1]pop!W35</f>
        <v>0.98785267630075102</v>
      </c>
      <c r="S39" s="6">
        <f>[1]pop!Y35/[1]pop!X35</f>
        <v>0.94691371111851474</v>
      </c>
      <c r="T39" s="6">
        <f>[1]pop!Z35/[1]pop!Y35</f>
        <v>0.95602805120864887</v>
      </c>
      <c r="U39" s="6">
        <f>[1]pop!AA35/[1]pop!Z35</f>
        <v>1.0109904816072535</v>
      </c>
      <c r="V39" s="6">
        <f>[1]pop!AB35/[1]pop!AA35</f>
        <v>1.0316367727844331</v>
      </c>
      <c r="W39" s="6">
        <f>[1]pop!AC35/[1]pop!AB35</f>
        <v>0.99600628729069096</v>
      </c>
      <c r="X39" s="6">
        <f>[1]pop!AD35/[1]pop!AC35</f>
        <v>0.98723006811703895</v>
      </c>
    </row>
    <row r="40" spans="2:24" x14ac:dyDescent="0.2">
      <c r="B40" s="2">
        <v>34</v>
      </c>
      <c r="C40" s="6">
        <f>[1]pop!I36/[1]pop!H36</f>
        <v>0.95505764984872021</v>
      </c>
      <c r="D40" s="6">
        <f>[1]pop!J36/[1]pop!I36</f>
        <v>1.0017381029847423</v>
      </c>
      <c r="E40" s="6">
        <f>[1]pop!K36/[1]pop!J36</f>
        <v>1.0021539013820868</v>
      </c>
      <c r="F40" s="6">
        <f>[1]pop!L36/[1]pop!K36</f>
        <v>0.96944963283268937</v>
      </c>
      <c r="G40" s="6">
        <f>[1]pop!M36/[1]pop!L36</f>
        <v>1.0220644514238961</v>
      </c>
      <c r="H40" s="6">
        <f>[1]pop!N36/[1]pop!M36</f>
        <v>1.0147536044760059</v>
      </c>
      <c r="I40" s="6">
        <f>[1]pop!O36/[1]pop!N36</f>
        <v>0.99430820517605545</v>
      </c>
      <c r="J40" s="6">
        <f>[1]pop!P36/[1]pop!O36</f>
        <v>0.98678530601102221</v>
      </c>
      <c r="K40" s="6">
        <f>[1]pop!Q36/[1]pop!P36</f>
        <v>1.0016599088779188</v>
      </c>
      <c r="L40" s="6">
        <f>[1]pop!R36/[1]pop!Q36</f>
        <v>0.99517525310501376</v>
      </c>
      <c r="M40" s="6">
        <f>[1]pop!S36/[1]pop!R36</f>
        <v>1.0129399316577337</v>
      </c>
      <c r="N40" s="6">
        <f>[1]pop!T36/[1]pop!S36</f>
        <v>1.0266965768789493</v>
      </c>
      <c r="O40" s="6">
        <f>[1]pop!U36/[1]pop!T36</f>
        <v>1.0443908866502101</v>
      </c>
      <c r="P40" s="6">
        <f>[1]pop!V36/[1]pop!U36</f>
        <v>1.0753383638759133</v>
      </c>
      <c r="Q40" s="6">
        <f>[1]pop!W36/[1]pop!V36</f>
        <v>0.99719313878369342</v>
      </c>
      <c r="R40" s="6">
        <f>[1]pop!X36/[1]pop!W36</f>
        <v>0.99817561731153015</v>
      </c>
      <c r="S40" s="6">
        <f>[1]pop!Y36/[1]pop!X36</f>
        <v>0.98813102866904889</v>
      </c>
      <c r="T40" s="6">
        <f>[1]pop!Z36/[1]pop!Y36</f>
        <v>0.94833756115238266</v>
      </c>
      <c r="U40" s="6">
        <f>[1]pop!AA36/[1]pop!Z36</f>
        <v>0.95591220653913211</v>
      </c>
      <c r="V40" s="6">
        <f>[1]pop!AB36/[1]pop!AA36</f>
        <v>1.0096772850301894</v>
      </c>
      <c r="W40" s="6">
        <f>[1]pop!AC36/[1]pop!AB36</f>
        <v>1.0332901671931836</v>
      </c>
      <c r="X40" s="6">
        <f>[1]pop!AD36/[1]pop!AC36</f>
        <v>0.99607257749076017</v>
      </c>
    </row>
    <row r="41" spans="2:24" x14ac:dyDescent="0.2">
      <c r="B41" s="2">
        <v>35</v>
      </c>
      <c r="C41" s="6">
        <f>[1]pop!I37/[1]pop!H37</f>
        <v>0.95510098759060735</v>
      </c>
      <c r="D41" s="6">
        <f>[1]pop!J37/[1]pop!I37</f>
        <v>0.95589668017520157</v>
      </c>
      <c r="E41" s="6">
        <f>[1]pop!K37/[1]pop!J37</f>
        <v>1.0031775124616729</v>
      </c>
      <c r="F41" s="6">
        <f>[1]pop!L37/[1]pop!K37</f>
        <v>1.0032528238096459</v>
      </c>
      <c r="G41" s="6">
        <f>[1]pop!M37/[1]pop!L37</f>
        <v>0.97214705131478174</v>
      </c>
      <c r="H41" s="6">
        <f>[1]pop!N37/[1]pop!M37</f>
        <v>1.0207988655164264</v>
      </c>
      <c r="I41" s="6">
        <f>[1]pop!O37/[1]pop!N37</f>
        <v>1.013737747935479</v>
      </c>
      <c r="J41" s="6">
        <f>[1]pop!P37/[1]pop!O37</f>
        <v>0.99315653681850868</v>
      </c>
      <c r="K41" s="6">
        <f>[1]pop!Q37/[1]pop!P37</f>
        <v>0.98929356250958211</v>
      </c>
      <c r="L41" s="6">
        <f>[1]pop!R37/[1]pop!Q37</f>
        <v>1.0057942814832672</v>
      </c>
      <c r="M41" s="6">
        <f>[1]pop!S37/[1]pop!R37</f>
        <v>0.98646659019705196</v>
      </c>
      <c r="N41" s="6">
        <f>[1]pop!T37/[1]pop!S37</f>
        <v>1.0124608429291659</v>
      </c>
      <c r="O41" s="6">
        <f>[1]pop!U37/[1]pop!T37</f>
        <v>1.028086083804006</v>
      </c>
      <c r="P41" s="6">
        <f>[1]pop!V37/[1]pop!U37</f>
        <v>1.0442753055337879</v>
      </c>
      <c r="Q41" s="6">
        <f>[1]pop!W37/[1]pop!V37</f>
        <v>1.0757833393206402</v>
      </c>
      <c r="R41" s="6">
        <f>[1]pop!X37/[1]pop!W37</f>
        <v>0.9991243562534321</v>
      </c>
      <c r="S41" s="6">
        <f>[1]pop!Y37/[1]pop!X37</f>
        <v>0.99866310160427807</v>
      </c>
      <c r="T41" s="6">
        <f>[1]pop!Z37/[1]pop!Y37</f>
        <v>0.98856165402350138</v>
      </c>
      <c r="U41" s="6">
        <f>[1]pop!AA37/[1]pop!Z37</f>
        <v>0.94797700907299021</v>
      </c>
      <c r="V41" s="6">
        <f>[1]pop!AB37/[1]pop!AA37</f>
        <v>0.95516122120199676</v>
      </c>
      <c r="W41" s="6">
        <f>[1]pop!AC37/[1]pop!AB37</f>
        <v>1.0114243459042682</v>
      </c>
      <c r="X41" s="6">
        <f>[1]pop!AD37/[1]pop!AC37</f>
        <v>1.033204087667992</v>
      </c>
    </row>
    <row r="42" spans="2:24" x14ac:dyDescent="0.2">
      <c r="B42" s="2">
        <v>36</v>
      </c>
      <c r="C42" s="6">
        <f>[1]pop!I38/[1]pop!H38</f>
        <v>0.9603608344296185</v>
      </c>
      <c r="D42" s="6">
        <f>[1]pop!J38/[1]pop!I38</f>
        <v>0.95539795854468035</v>
      </c>
      <c r="E42" s="6">
        <f>[1]pop!K38/[1]pop!J38</f>
        <v>0.95711734150457994</v>
      </c>
      <c r="F42" s="6">
        <f>[1]pop!L38/[1]pop!K38</f>
        <v>1.0047166581064886</v>
      </c>
      <c r="G42" s="6">
        <f>[1]pop!M38/[1]pop!L38</f>
        <v>1.0057339547247617</v>
      </c>
      <c r="H42" s="6">
        <f>[1]pop!N38/[1]pop!M38</f>
        <v>0.97211209379553387</v>
      </c>
      <c r="I42" s="6">
        <f>[1]pop!O38/[1]pop!N38</f>
        <v>1.0194070691578361</v>
      </c>
      <c r="J42" s="6">
        <f>[1]pop!P38/[1]pop!O38</f>
        <v>1.0115832756306689</v>
      </c>
      <c r="K42" s="6">
        <f>[1]pop!Q38/[1]pop!P38</f>
        <v>0.99554650396335798</v>
      </c>
      <c r="L42" s="6">
        <f>[1]pop!R38/[1]pop!Q38</f>
        <v>0.99305643977013247</v>
      </c>
      <c r="M42" s="6">
        <f>[1]pop!S38/[1]pop!R38</f>
        <v>0.99764080383625808</v>
      </c>
      <c r="N42" s="6">
        <f>[1]pop!T38/[1]pop!S38</f>
        <v>0.98580278118118803</v>
      </c>
      <c r="O42" s="6">
        <f>[1]pop!U38/[1]pop!T38</f>
        <v>1.0140453344458351</v>
      </c>
      <c r="P42" s="6">
        <f>[1]pop!V38/[1]pop!U38</f>
        <v>1.0280872874382885</v>
      </c>
      <c r="Q42" s="6">
        <f>[1]pop!W38/[1]pop!V38</f>
        <v>1.0451691969086863</v>
      </c>
      <c r="R42" s="6">
        <f>[1]pop!X38/[1]pop!W38</f>
        <v>1.0768384024504056</v>
      </c>
      <c r="S42" s="6">
        <f>[1]pop!Y38/[1]pop!X38</f>
        <v>1.0000222222222221</v>
      </c>
      <c r="T42" s="6">
        <f>[1]pop!Z38/[1]pop!Y38</f>
        <v>0.99871113975244996</v>
      </c>
      <c r="U42" s="6">
        <f>[1]pop!AA38/[1]pop!Z38</f>
        <v>0.9886819601124387</v>
      </c>
      <c r="V42" s="6">
        <f>[1]pop!AB38/[1]pop!AA38</f>
        <v>0.94727050403966906</v>
      </c>
      <c r="W42" s="6">
        <f>[1]pop!AC38/[1]pop!AB38</f>
        <v>0.95646768139126026</v>
      </c>
      <c r="X42" s="6">
        <f>[1]pop!AD38/[1]pop!AC38</f>
        <v>1.0115750515412703</v>
      </c>
    </row>
    <row r="43" spans="2:24" x14ac:dyDescent="0.2">
      <c r="B43" s="2">
        <v>37</v>
      </c>
      <c r="C43" s="6">
        <f>[1]pop!I39/[1]pop!H39</f>
        <v>0.98642859794350202</v>
      </c>
      <c r="D43" s="6">
        <f>[1]pop!J39/[1]pop!I39</f>
        <v>0.9602835918625392</v>
      </c>
      <c r="E43" s="6">
        <f>[1]pop!K39/[1]pop!J39</f>
        <v>0.95742613057449644</v>
      </c>
      <c r="F43" s="6">
        <f>[1]pop!L39/[1]pop!K39</f>
        <v>0.95770231994629906</v>
      </c>
      <c r="G43" s="6">
        <f>[1]pop!M39/[1]pop!L39</f>
        <v>1.0065389645357334</v>
      </c>
      <c r="H43" s="6">
        <f>[1]pop!N39/[1]pop!M39</f>
        <v>1.0052141716770271</v>
      </c>
      <c r="I43" s="6">
        <f>[1]pop!O39/[1]pop!N39</f>
        <v>0.97100616710315113</v>
      </c>
      <c r="J43" s="6">
        <f>[1]pop!P39/[1]pop!O39</f>
        <v>1.0185926325497225</v>
      </c>
      <c r="K43" s="6">
        <f>[1]pop!Q39/[1]pop!P39</f>
        <v>1.0145889387144993</v>
      </c>
      <c r="L43" s="6">
        <f>[1]pop!R39/[1]pop!Q39</f>
        <v>0.99781113458996662</v>
      </c>
      <c r="M43" s="6">
        <f>[1]pop!S39/[1]pop!R39</f>
        <v>0.98529399357086811</v>
      </c>
      <c r="N43" s="6">
        <f>[1]pop!T39/[1]pop!S39</f>
        <v>0.99851001883884227</v>
      </c>
      <c r="O43" s="6">
        <f>[1]pop!U39/[1]pop!T39</f>
        <v>0.98590981596144278</v>
      </c>
      <c r="P43" s="6">
        <f>[1]pop!V39/[1]pop!U39</f>
        <v>1.0139523150926819</v>
      </c>
      <c r="Q43" s="6">
        <f>[1]pop!W39/[1]pop!V39</f>
        <v>1.0295280825619602</v>
      </c>
      <c r="R43" s="6">
        <f>[1]pop!X39/[1]pop!W39</f>
        <v>1.0465881725537252</v>
      </c>
      <c r="S43" s="6">
        <f>[1]pop!Y39/[1]pop!X39</f>
        <v>1.0777229299363058</v>
      </c>
      <c r="T43" s="6">
        <f>[1]pop!Z39/[1]pop!Y39</f>
        <v>1.0002807287126372</v>
      </c>
      <c r="U43" s="6">
        <f>[1]pop!AA39/[1]pop!Z39</f>
        <v>0.99836041358936489</v>
      </c>
      <c r="V43" s="6">
        <f>[1]pop!AB39/[1]pop!AA39</f>
        <v>0.9885484324372309</v>
      </c>
      <c r="W43" s="6">
        <f>[1]pop!AC39/[1]pop!AB39</f>
        <v>0.94735463593504454</v>
      </c>
      <c r="X43" s="6">
        <f>[1]pop!AD39/[1]pop!AC39</f>
        <v>0.95693352818041788</v>
      </c>
    </row>
    <row r="44" spans="2:24" x14ac:dyDescent="0.2">
      <c r="B44" s="2">
        <v>38</v>
      </c>
      <c r="C44" s="6">
        <f>[1]pop!I40/[1]pop!H40</f>
        <v>0.9805440382415308</v>
      </c>
      <c r="D44" s="6">
        <f>[1]pop!J40/[1]pop!I40</f>
        <v>0.98613288942725708</v>
      </c>
      <c r="E44" s="6">
        <f>[1]pop!K40/[1]pop!J40</f>
        <v>0.96159672034786015</v>
      </c>
      <c r="F44" s="6">
        <f>[1]pop!L40/[1]pop!K40</f>
        <v>0.95891098032147082</v>
      </c>
      <c r="G44" s="6">
        <f>[1]pop!M40/[1]pop!L40</f>
        <v>0.95928341424344954</v>
      </c>
      <c r="H44" s="6">
        <f>[1]pop!N40/[1]pop!M40</f>
        <v>1.0053418075245366</v>
      </c>
      <c r="I44" s="6">
        <f>[1]pop!O40/[1]pop!N40</f>
        <v>1.0047117446166622</v>
      </c>
      <c r="J44" s="6">
        <f>[1]pop!P40/[1]pop!O40</f>
        <v>0.96968597913275245</v>
      </c>
      <c r="K44" s="6">
        <f>[1]pop!Q40/[1]pop!P40</f>
        <v>1.0214152133257948</v>
      </c>
      <c r="L44" s="6">
        <f>[1]pop!R40/[1]pop!Q40</f>
        <v>1.0165805138511586</v>
      </c>
      <c r="M44" s="6">
        <f>[1]pop!S40/[1]pop!R40</f>
        <v>0.99216747365422953</v>
      </c>
      <c r="N44" s="6">
        <f>[1]pop!T40/[1]pop!S40</f>
        <v>0.98430415657004877</v>
      </c>
      <c r="O44" s="6">
        <f>[1]pop!U40/[1]pop!T40</f>
        <v>0.99893635271916281</v>
      </c>
      <c r="P44" s="6">
        <f>[1]pop!V40/[1]pop!U40</f>
        <v>0.98732568523734288</v>
      </c>
      <c r="Q44" s="6">
        <f>[1]pop!W40/[1]pop!V40</f>
        <v>1.0135240911462864</v>
      </c>
      <c r="R44" s="6">
        <f>[1]pop!X40/[1]pop!W40</f>
        <v>1.0311666023083195</v>
      </c>
      <c r="S44" s="6">
        <f>[1]pop!Y40/[1]pop!X40</f>
        <v>1.0475837792405569</v>
      </c>
      <c r="T44" s="6">
        <f>[1]pop!Z40/[1]pop!Y40</f>
        <v>1.0777693926996863</v>
      </c>
      <c r="U44" s="6">
        <f>[1]pop!AA40/[1]pop!Z40</f>
        <v>0.99977888336097287</v>
      </c>
      <c r="V44" s="6">
        <f>[1]pop!AB40/[1]pop!AA40</f>
        <v>0.99646135132146407</v>
      </c>
      <c r="W44" s="6">
        <f>[1]pop!AC40/[1]pop!AB40</f>
        <v>0.99024155661598789</v>
      </c>
      <c r="X44" s="6">
        <f>[1]pop!AD40/[1]pop!AC40</f>
        <v>0.94769361803864138</v>
      </c>
    </row>
    <row r="45" spans="2:24" x14ac:dyDescent="0.2">
      <c r="B45" s="2">
        <v>39</v>
      </c>
      <c r="C45" s="6">
        <f>[1]pop!I41/[1]pop!H41</f>
        <v>1.004060720228104</v>
      </c>
      <c r="D45" s="6">
        <f>[1]pop!J41/[1]pop!I41</f>
        <v>0.9810049422191075</v>
      </c>
      <c r="E45" s="6">
        <f>[1]pop!K41/[1]pop!J41</f>
        <v>0.98720057150936513</v>
      </c>
      <c r="F45" s="6">
        <f>[1]pop!L41/[1]pop!K41</f>
        <v>0.96259639230821414</v>
      </c>
      <c r="G45" s="6">
        <f>[1]pop!M41/[1]pop!L41</f>
        <v>0.96056351263518114</v>
      </c>
      <c r="H45" s="6">
        <f>[1]pop!N41/[1]pop!M41</f>
        <v>0.95840636540766166</v>
      </c>
      <c r="I45" s="6">
        <f>[1]pop!O41/[1]pop!N41</f>
        <v>1.003895849814139</v>
      </c>
      <c r="J45" s="6">
        <f>[1]pop!P41/[1]pop!O41</f>
        <v>1.0043637041493318</v>
      </c>
      <c r="K45" s="6">
        <f>[1]pop!Q41/[1]pop!P41</f>
        <v>0.97208395903285139</v>
      </c>
      <c r="L45" s="6">
        <f>[1]pop!R41/[1]pop!Q41</f>
        <v>1.0236146669559558</v>
      </c>
      <c r="M45" s="6">
        <f>[1]pop!S41/[1]pop!R41</f>
        <v>1.0107591609719702</v>
      </c>
      <c r="N45" s="6">
        <f>[1]pop!T41/[1]pop!S41</f>
        <v>0.99188860462190165</v>
      </c>
      <c r="O45" s="6">
        <f>[1]pop!U41/[1]pop!T41</f>
        <v>0.98471010080508758</v>
      </c>
      <c r="P45" s="6">
        <f>[1]pop!V41/[1]pop!U41</f>
        <v>1.0003864651322569</v>
      </c>
      <c r="Q45" s="6">
        <f>[1]pop!W41/[1]pop!V41</f>
        <v>0.98681375284371375</v>
      </c>
      <c r="R45" s="6">
        <f>[1]pop!X41/[1]pop!W41</f>
        <v>1.0150675516968395</v>
      </c>
      <c r="S45" s="6">
        <f>[1]pop!Y41/[1]pop!X41</f>
        <v>1.0315818342317944</v>
      </c>
      <c r="T45" s="6">
        <f>[1]pop!Z41/[1]pop!Y41</f>
        <v>1.0475715733678945</v>
      </c>
      <c r="U45" s="6">
        <f>[1]pop!AA41/[1]pop!Z41</f>
        <v>1.0766979665640961</v>
      </c>
      <c r="V45" s="6">
        <f>[1]pop!AB41/[1]pop!AA41</f>
        <v>0.99972746624632636</v>
      </c>
      <c r="W45" s="6">
        <f>[1]pop!AC41/[1]pop!AB41</f>
        <v>0.99692763361478276</v>
      </c>
      <c r="X45" s="6">
        <f>[1]pop!AD41/[1]pop!AC41</f>
        <v>0.99037018971391411</v>
      </c>
    </row>
    <row r="46" spans="2:24" x14ac:dyDescent="0.2">
      <c r="B46" s="2">
        <v>40</v>
      </c>
      <c r="C46" s="6">
        <f>[1]pop!I42/[1]pop!H42</f>
        <v>1.0105306092179911</v>
      </c>
      <c r="D46" s="6">
        <f>[1]pop!J42/[1]pop!I42</f>
        <v>1.0040215756063553</v>
      </c>
      <c r="E46" s="6">
        <f>[1]pop!K42/[1]pop!J42</f>
        <v>0.98142720355521773</v>
      </c>
      <c r="F46" s="6">
        <f>[1]pop!L42/[1]pop!K42</f>
        <v>0.98864245710200194</v>
      </c>
      <c r="G46" s="6">
        <f>[1]pop!M42/[1]pop!L42</f>
        <v>0.96311781057199031</v>
      </c>
      <c r="H46" s="6">
        <f>[1]pop!N42/[1]pop!M42</f>
        <v>0.96100147828331417</v>
      </c>
      <c r="I46" s="6">
        <f>[1]pop!O42/[1]pop!N42</f>
        <v>0.95696089203597445</v>
      </c>
      <c r="J46" s="6">
        <f>[1]pop!P42/[1]pop!O42</f>
        <v>1.0034530562950237</v>
      </c>
      <c r="K46" s="6">
        <f>[1]pop!Q42/[1]pop!P42</f>
        <v>1.0063992270072808</v>
      </c>
      <c r="L46" s="6">
        <f>[1]pop!R42/[1]pop!Q42</f>
        <v>0.97470060132392322</v>
      </c>
      <c r="M46" s="6">
        <f>[1]pop!S42/[1]pop!R42</f>
        <v>1.0175834240586172</v>
      </c>
      <c r="N46" s="6">
        <f>[1]pop!T42/[1]pop!S42</f>
        <v>1.0108432609600149</v>
      </c>
      <c r="O46" s="6">
        <f>[1]pop!U42/[1]pop!T42</f>
        <v>0.99208709238445647</v>
      </c>
      <c r="P46" s="6">
        <f>[1]pop!V42/[1]pop!U42</f>
        <v>0.98465758992074781</v>
      </c>
      <c r="Q46" s="6">
        <f>[1]pop!W42/[1]pop!V42</f>
        <v>1.0007481168094108</v>
      </c>
      <c r="R46" s="6">
        <f>[1]pop!X42/[1]pop!W42</f>
        <v>0.98908737830708293</v>
      </c>
      <c r="S46" s="6">
        <f>[1]pop!Y42/[1]pop!X42</f>
        <v>1.0153159179560243</v>
      </c>
      <c r="T46" s="6">
        <f>[1]pop!Z42/[1]pop!Y42</f>
        <v>1.031401875556164</v>
      </c>
      <c r="U46" s="6">
        <f>[1]pop!AA42/[1]pop!Z42</f>
        <v>1.0481823762671931</v>
      </c>
      <c r="V46" s="6">
        <f>[1]pop!AB42/[1]pop!AA42</f>
        <v>1.075227542540562</v>
      </c>
      <c r="W46" s="6">
        <f>[1]pop!AC42/[1]pop!AB42</f>
        <v>0.99960987817894076</v>
      </c>
      <c r="X46" s="6">
        <f>[1]pop!AD42/[1]pop!AC42</f>
        <v>0.99711344457371764</v>
      </c>
    </row>
    <row r="47" spans="2:24" x14ac:dyDescent="0.2">
      <c r="B47" s="2">
        <v>41</v>
      </c>
      <c r="C47" s="6">
        <f>[1]pop!I43/[1]pop!H43</f>
        <v>1.0611416683740209</v>
      </c>
      <c r="D47" s="6">
        <f>[1]pop!J43/[1]pop!I43</f>
        <v>1.0104187552446513</v>
      </c>
      <c r="E47" s="6">
        <f>[1]pop!K43/[1]pop!J43</f>
        <v>1.0049021048918156</v>
      </c>
      <c r="F47" s="6">
        <f>[1]pop!L43/[1]pop!K43</f>
        <v>0.98229370077012523</v>
      </c>
      <c r="G47" s="6">
        <f>[1]pop!M43/[1]pop!L43</f>
        <v>0.98941999851090756</v>
      </c>
      <c r="H47" s="6">
        <f>[1]pop!N43/[1]pop!M43</f>
        <v>0.96321742205901162</v>
      </c>
      <c r="I47" s="6">
        <f>[1]pop!O43/[1]pop!N43</f>
        <v>0.95968000249998042</v>
      </c>
      <c r="J47" s="6">
        <f>[1]pop!P43/[1]pop!O43</f>
        <v>0.95625203516769786</v>
      </c>
      <c r="K47" s="6">
        <f>[1]pop!Q43/[1]pop!P43</f>
        <v>1.0058399877411337</v>
      </c>
      <c r="L47" s="6">
        <f>[1]pop!R43/[1]pop!Q43</f>
        <v>1.00786275306385</v>
      </c>
      <c r="M47" s="6">
        <f>[1]pop!S43/[1]pop!R43</f>
        <v>0.97086017080810538</v>
      </c>
      <c r="N47" s="6">
        <f>[1]pop!T43/[1]pop!S43</f>
        <v>1.0173772391900424</v>
      </c>
      <c r="O47" s="6">
        <f>[1]pop!U43/[1]pop!T43</f>
        <v>1.0106444482230914</v>
      </c>
      <c r="P47" s="6">
        <f>[1]pop!V43/[1]pop!U43</f>
        <v>0.99321118514031903</v>
      </c>
      <c r="Q47" s="6">
        <f>[1]pop!W43/[1]pop!V43</f>
        <v>0.98413585736670484</v>
      </c>
      <c r="R47" s="6">
        <f>[1]pop!X43/[1]pop!W43</f>
        <v>1.0026593913522446</v>
      </c>
      <c r="S47" s="6">
        <f>[1]pop!Y43/[1]pop!X43</f>
        <v>0.99034343052849327</v>
      </c>
      <c r="T47" s="6">
        <f>[1]pop!Z43/[1]pop!Y43</f>
        <v>1.0147604354458466</v>
      </c>
      <c r="U47" s="6">
        <f>[1]pop!AA43/[1]pop!Z43</f>
        <v>1.0309876237412345</v>
      </c>
      <c r="V47" s="6">
        <f>[1]pop!AB43/[1]pop!AA43</f>
        <v>1.0474371825991864</v>
      </c>
      <c r="W47" s="6">
        <f>[1]pop!AC43/[1]pop!AB43</f>
        <v>1.0751702482737893</v>
      </c>
      <c r="X47" s="6">
        <f>[1]pop!AD43/[1]pop!AC43</f>
        <v>0.9997278150908141</v>
      </c>
    </row>
    <row r="48" spans="2:24" x14ac:dyDescent="0.2">
      <c r="B48" s="2">
        <v>42</v>
      </c>
      <c r="C48" s="6">
        <f>[1]pop!I44/[1]pop!H44</f>
        <v>1.0899938908440101</v>
      </c>
      <c r="D48" s="6">
        <f>[1]pop!J44/[1]pop!I44</f>
        <v>1.0613366172500356</v>
      </c>
      <c r="E48" s="6">
        <f>[1]pop!K44/[1]pop!J44</f>
        <v>1.0109484707842438</v>
      </c>
      <c r="F48" s="6">
        <f>[1]pop!L44/[1]pop!K44</f>
        <v>1.0059078869923483</v>
      </c>
      <c r="G48" s="6">
        <f>[1]pop!M44/[1]pop!L44</f>
        <v>0.98297287215757412</v>
      </c>
      <c r="H48" s="6">
        <f>[1]pop!N44/[1]pop!M44</f>
        <v>0.98911417835484949</v>
      </c>
      <c r="I48" s="6">
        <f>[1]pop!O44/[1]pop!N44</f>
        <v>0.96201065206270875</v>
      </c>
      <c r="J48" s="6">
        <f>[1]pop!P44/[1]pop!O44</f>
        <v>0.95980669679861119</v>
      </c>
      <c r="K48" s="6">
        <f>[1]pop!Q44/[1]pop!P44</f>
        <v>0.95685258509719573</v>
      </c>
      <c r="L48" s="6">
        <f>[1]pop!R44/[1]pop!Q44</f>
        <v>1.008889191628493</v>
      </c>
      <c r="M48" s="6">
        <f>[1]pop!S44/[1]pop!R44</f>
        <v>1.0032998565279772</v>
      </c>
      <c r="N48" s="6">
        <f>[1]pop!T44/[1]pop!S44</f>
        <v>0.97083638260108851</v>
      </c>
      <c r="O48" s="6">
        <f>[1]pop!U44/[1]pop!T44</f>
        <v>1.0172249467135703</v>
      </c>
      <c r="P48" s="6">
        <f>[1]pop!V44/[1]pop!U44</f>
        <v>1.0117374491064888</v>
      </c>
      <c r="Q48" s="6">
        <f>[1]pop!W44/[1]pop!V44</f>
        <v>0.99312173766627376</v>
      </c>
      <c r="R48" s="6">
        <f>[1]pop!X44/[1]pop!W44</f>
        <v>0.98585149580800757</v>
      </c>
      <c r="S48" s="6">
        <f>[1]pop!Y44/[1]pop!X44</f>
        <v>1.0027774433762704</v>
      </c>
      <c r="T48" s="6">
        <f>[1]pop!Z44/[1]pop!Y44</f>
        <v>0.99092756630679923</v>
      </c>
      <c r="U48" s="6">
        <f>[1]pop!AA44/[1]pop!Z44</f>
        <v>1.0131707612561549</v>
      </c>
      <c r="V48" s="6">
        <f>[1]pop!AB44/[1]pop!AA44</f>
        <v>1.0307223204448202</v>
      </c>
      <c r="W48" s="6">
        <f>[1]pop!AC44/[1]pop!AB44</f>
        <v>1.0482855201445167</v>
      </c>
      <c r="X48" s="6">
        <f>[1]pop!AD44/[1]pop!AC44</f>
        <v>1.0749535591478598</v>
      </c>
    </row>
    <row r="49" spans="2:24" x14ac:dyDescent="0.2">
      <c r="B49" s="2">
        <v>43</v>
      </c>
      <c r="C49" s="6">
        <f>[1]pop!I45/[1]pop!H45</f>
        <v>1.1228616766003561</v>
      </c>
      <c r="D49" s="6">
        <f>[1]pop!J45/[1]pop!I45</f>
        <v>1.0892632485997416</v>
      </c>
      <c r="E49" s="6">
        <f>[1]pop!K45/[1]pop!J45</f>
        <v>1.0623056902593961</v>
      </c>
      <c r="F49" s="6">
        <f>[1]pop!L45/[1]pop!K45</f>
        <v>1.0119670849313027</v>
      </c>
      <c r="G49" s="6">
        <f>[1]pop!M45/[1]pop!L45</f>
        <v>1.0066449827804433</v>
      </c>
      <c r="H49" s="6">
        <f>[1]pop!N45/[1]pop!M45</f>
        <v>0.98255053181768337</v>
      </c>
      <c r="I49" s="6">
        <f>[1]pop!O45/[1]pop!N45</f>
        <v>0.98784298553657524</v>
      </c>
      <c r="J49" s="6">
        <f>[1]pop!P45/[1]pop!O45</f>
        <v>0.96158886528989107</v>
      </c>
      <c r="K49" s="6">
        <f>[1]pop!Q45/[1]pop!P45</f>
        <v>0.96170716042420534</v>
      </c>
      <c r="L49" s="6">
        <f>[1]pop!R45/[1]pop!Q45</f>
        <v>0.95788573522824449</v>
      </c>
      <c r="M49" s="6">
        <f>[1]pop!S45/[1]pop!R45</f>
        <v>1.0055775672964102</v>
      </c>
      <c r="N49" s="6">
        <f>[1]pop!T45/[1]pop!S45</f>
        <v>1.0034412784307094</v>
      </c>
      <c r="O49" s="6">
        <f>[1]pop!U45/[1]pop!T45</f>
        <v>0.970887366549542</v>
      </c>
      <c r="P49" s="6">
        <f>[1]pop!V45/[1]pop!U45</f>
        <v>1.0179739980212112</v>
      </c>
      <c r="Q49" s="6">
        <f>[1]pop!W45/[1]pop!V45</f>
        <v>1.0118250876011357</v>
      </c>
      <c r="R49" s="6">
        <f>[1]pop!X45/[1]pop!W45</f>
        <v>0.99383215369059652</v>
      </c>
      <c r="S49" s="6">
        <f>[1]pop!Y45/[1]pop!X45</f>
        <v>0.98642622172482786</v>
      </c>
      <c r="T49" s="6">
        <f>[1]pop!Z45/[1]pop!Y45</f>
        <v>1.0032317120338299</v>
      </c>
      <c r="U49" s="6">
        <f>[1]pop!AA45/[1]pop!Z45</f>
        <v>0.99073019027955078</v>
      </c>
      <c r="V49" s="6">
        <f>[1]pop!AB45/[1]pop!AA45</f>
        <v>1.0129365882342767</v>
      </c>
      <c r="W49" s="6">
        <f>[1]pop!AC45/[1]pop!AB45</f>
        <v>1.0307759290403544</v>
      </c>
      <c r="X49" s="6">
        <f>[1]pop!AD45/[1]pop!AC45</f>
        <v>1.0481605406569379</v>
      </c>
    </row>
    <row r="50" spans="2:24" x14ac:dyDescent="0.2">
      <c r="B50" s="2">
        <v>44</v>
      </c>
      <c r="C50" s="6">
        <f>[1]pop!I46/[1]pop!H46</f>
        <v>1.0507825236387349</v>
      </c>
      <c r="D50" s="6">
        <f>[1]pop!J46/[1]pop!I46</f>
        <v>1.1233612597936544</v>
      </c>
      <c r="E50" s="6">
        <f>[1]pop!K46/[1]pop!J46</f>
        <v>1.0896849374190765</v>
      </c>
      <c r="F50" s="6">
        <f>[1]pop!L46/[1]pop!K46</f>
        <v>1.0628802281368821</v>
      </c>
      <c r="G50" s="6">
        <f>[1]pop!M46/[1]pop!L46</f>
        <v>1.0128560568796674</v>
      </c>
      <c r="H50" s="6">
        <f>[1]pop!N46/[1]pop!M46</f>
        <v>1.0057467458407836</v>
      </c>
      <c r="I50" s="6">
        <f>[1]pop!O46/[1]pop!N46</f>
        <v>0.98200959878259342</v>
      </c>
      <c r="J50" s="6">
        <f>[1]pop!P46/[1]pop!O46</f>
        <v>0.98743155149934814</v>
      </c>
      <c r="K50" s="6">
        <f>[1]pop!Q46/[1]pop!P46</f>
        <v>0.96332372602574357</v>
      </c>
      <c r="L50" s="6">
        <f>[1]pop!R46/[1]pop!Q46</f>
        <v>0.96342332604932757</v>
      </c>
      <c r="M50" s="6">
        <f>[1]pop!S46/[1]pop!R46</f>
        <v>0.95440096905054184</v>
      </c>
      <c r="N50" s="6">
        <f>[1]pop!T46/[1]pop!S46</f>
        <v>1.0054600589447862</v>
      </c>
      <c r="O50" s="6">
        <f>[1]pop!U46/[1]pop!T46</f>
        <v>1.0033548234058236</v>
      </c>
      <c r="P50" s="6">
        <f>[1]pop!V46/[1]pop!U46</f>
        <v>0.9721535019208849</v>
      </c>
      <c r="Q50" s="6">
        <f>[1]pop!W46/[1]pop!V46</f>
        <v>1.0174748343278008</v>
      </c>
      <c r="R50" s="6">
        <f>[1]pop!X46/[1]pop!W46</f>
        <v>1.0133334471485032</v>
      </c>
      <c r="S50" s="6">
        <f>[1]pop!Y46/[1]pop!X46</f>
        <v>0.99402751219347829</v>
      </c>
      <c r="T50" s="6">
        <f>[1]pop!Z46/[1]pop!Y46</f>
        <v>0.98682225724987715</v>
      </c>
      <c r="U50" s="6">
        <f>[1]pop!AA46/[1]pop!Z46</f>
        <v>1.0029283708468231</v>
      </c>
      <c r="V50" s="6">
        <f>[1]pop!AB46/[1]pop!AA46</f>
        <v>0.99035859848614582</v>
      </c>
      <c r="W50" s="6">
        <f>[1]pop!AC46/[1]pop!AB46</f>
        <v>1.0131676782348567</v>
      </c>
      <c r="X50" s="6">
        <f>[1]pop!AD46/[1]pop!AC46</f>
        <v>1.0306523872509281</v>
      </c>
    </row>
    <row r="51" spans="2:24" x14ac:dyDescent="0.2">
      <c r="B51" s="2">
        <v>45</v>
      </c>
      <c r="C51" s="6">
        <f>[1]pop!I47/[1]pop!H47</f>
        <v>0.98232315636436562</v>
      </c>
      <c r="D51" s="6">
        <f>[1]pop!J47/[1]pop!I47</f>
        <v>1.0501878087616869</v>
      </c>
      <c r="E51" s="6">
        <f>[1]pop!K47/[1]pop!J47</f>
        <v>1.1238033220266501</v>
      </c>
      <c r="F51" s="6">
        <f>[1]pop!L47/[1]pop!K47</f>
        <v>1.0907487005630172</v>
      </c>
      <c r="G51" s="6">
        <f>[1]pop!M47/[1]pop!L47</f>
        <v>1.0634237234379955</v>
      </c>
      <c r="H51" s="6">
        <f>[1]pop!N47/[1]pop!M47</f>
        <v>1.0121533861719816</v>
      </c>
      <c r="I51" s="6">
        <f>[1]pop!O47/[1]pop!N47</f>
        <v>1.0052670737905989</v>
      </c>
      <c r="J51" s="6">
        <f>[1]pop!P47/[1]pop!O47</f>
        <v>0.98132840895767381</v>
      </c>
      <c r="K51" s="6">
        <f>[1]pop!Q47/[1]pop!P47</f>
        <v>0.9887317422862093</v>
      </c>
      <c r="L51" s="6">
        <f>[1]pop!R47/[1]pop!Q47</f>
        <v>0.96503961270929783</v>
      </c>
      <c r="M51" s="6">
        <f>[1]pop!S47/[1]pop!R47</f>
        <v>0.96098702437039241</v>
      </c>
      <c r="N51" s="6">
        <f>[1]pop!T47/[1]pop!S47</f>
        <v>0.95408533059702105</v>
      </c>
      <c r="O51" s="6">
        <f>[1]pop!U47/[1]pop!T47</f>
        <v>1.0058128120865519</v>
      </c>
      <c r="P51" s="6">
        <f>[1]pop!V47/[1]pop!U47</f>
        <v>1.0035473030313318</v>
      </c>
      <c r="Q51" s="6">
        <f>[1]pop!W47/[1]pop!V47</f>
        <v>0.97217007458521487</v>
      </c>
      <c r="R51" s="6">
        <f>[1]pop!X47/[1]pop!W47</f>
        <v>1.0190670041665579</v>
      </c>
      <c r="S51" s="6">
        <f>[1]pop!Y47/[1]pop!X47</f>
        <v>1.0127438009474627</v>
      </c>
      <c r="T51" s="6">
        <f>[1]pop!Z47/[1]pop!Y47</f>
        <v>0.99524644326073763</v>
      </c>
      <c r="U51" s="6">
        <f>[1]pop!AA47/[1]pop!Z47</f>
        <v>0.98628942109007145</v>
      </c>
      <c r="V51" s="6">
        <f>[1]pop!AB47/[1]pop!AA47</f>
        <v>1.0028162967415104</v>
      </c>
      <c r="W51" s="6">
        <f>[1]pop!AC47/[1]pop!AB47</f>
        <v>0.99018776810254039</v>
      </c>
      <c r="X51" s="6">
        <f>[1]pop!AD47/[1]pop!AC47</f>
        <v>1.0132990911999447</v>
      </c>
    </row>
    <row r="52" spans="2:24" x14ac:dyDescent="0.2">
      <c r="B52" s="2">
        <v>46</v>
      </c>
      <c r="C52" s="6">
        <f>[1]pop!I48/[1]pop!H48</f>
        <v>1.0397191868118092</v>
      </c>
      <c r="D52" s="6">
        <f>[1]pop!J48/[1]pop!I48</f>
        <v>0.98142156665728875</v>
      </c>
      <c r="E52" s="6">
        <f>[1]pop!K48/[1]pop!J48</f>
        <v>1.0517737394420272</v>
      </c>
      <c r="F52" s="6">
        <f>[1]pop!L48/[1]pop!K48</f>
        <v>1.1243721527858894</v>
      </c>
      <c r="G52" s="6">
        <f>[1]pop!M48/[1]pop!L48</f>
        <v>1.0912915876684934</v>
      </c>
      <c r="H52" s="6">
        <f>[1]pop!N48/[1]pop!M48</f>
        <v>1.062782616973678</v>
      </c>
      <c r="I52" s="6">
        <f>[1]pop!O48/[1]pop!N48</f>
        <v>1.0113235996655918</v>
      </c>
      <c r="J52" s="6">
        <f>[1]pop!P48/[1]pop!O48</f>
        <v>1.0045687714507141</v>
      </c>
      <c r="K52" s="6">
        <f>[1]pop!Q48/[1]pop!P48</f>
        <v>0.98287339093634285</v>
      </c>
      <c r="L52" s="6">
        <f>[1]pop!R48/[1]pop!Q48</f>
        <v>0.98957188670359486</v>
      </c>
      <c r="M52" s="6">
        <f>[1]pop!S48/[1]pop!R48</f>
        <v>0.96306032724470836</v>
      </c>
      <c r="N52" s="6">
        <f>[1]pop!T48/[1]pop!S48</f>
        <v>0.96078846636546189</v>
      </c>
      <c r="O52" s="6">
        <f>[1]pop!U48/[1]pop!T48</f>
        <v>0.95449387291920096</v>
      </c>
      <c r="P52" s="6">
        <f>[1]pop!V48/[1]pop!U48</f>
        <v>1.0059102766967456</v>
      </c>
      <c r="Q52" s="6">
        <f>[1]pop!W48/[1]pop!V48</f>
        <v>1.0038603472611942</v>
      </c>
      <c r="R52" s="6">
        <f>[1]pop!X48/[1]pop!W48</f>
        <v>0.97339488395730989</v>
      </c>
      <c r="S52" s="6">
        <f>[1]pop!Y48/[1]pop!X48</f>
        <v>1.019700832760466</v>
      </c>
      <c r="T52" s="6">
        <f>[1]pop!Z48/[1]pop!Y48</f>
        <v>1.0130906360137562</v>
      </c>
      <c r="U52" s="6">
        <f>[1]pop!AA48/[1]pop!Z48</f>
        <v>0.99462587497999444</v>
      </c>
      <c r="V52" s="6">
        <f>[1]pop!AB48/[1]pop!AA48</f>
        <v>0.98574683051177603</v>
      </c>
      <c r="W52" s="6">
        <f>[1]pop!AC48/[1]pop!AB48</f>
        <v>1.0032303515584728</v>
      </c>
      <c r="X52" s="6">
        <f>[1]pop!AD48/[1]pop!AC48</f>
        <v>0.99015174870688183</v>
      </c>
    </row>
    <row r="53" spans="2:24" x14ac:dyDescent="0.2">
      <c r="B53" s="2">
        <v>47</v>
      </c>
      <c r="C53" s="6">
        <f>[1]pop!I49/[1]pop!H49</f>
        <v>1.0431528105603636</v>
      </c>
      <c r="D53" s="6">
        <f>[1]pop!J49/[1]pop!I49</f>
        <v>1.0396601753595709</v>
      </c>
      <c r="E53" s="6">
        <f>[1]pop!K49/[1]pop!J49</f>
        <v>0.98244783217628739</v>
      </c>
      <c r="F53" s="6">
        <f>[1]pop!L49/[1]pop!K49</f>
        <v>1.0519050305112558</v>
      </c>
      <c r="G53" s="6">
        <f>[1]pop!M49/[1]pop!L49</f>
        <v>1.125402180059669</v>
      </c>
      <c r="H53" s="6">
        <f>[1]pop!N49/[1]pop!M49</f>
        <v>1.0900561388917767</v>
      </c>
      <c r="I53" s="6">
        <f>[1]pop!O49/[1]pop!N49</f>
        <v>1.062357438624099</v>
      </c>
      <c r="J53" s="6">
        <f>[1]pop!P49/[1]pop!O49</f>
        <v>1.0111544187507948</v>
      </c>
      <c r="K53" s="6">
        <f>[1]pop!Q49/[1]pop!P49</f>
        <v>1.0053862089375556</v>
      </c>
      <c r="L53" s="6">
        <f>[1]pop!R49/[1]pop!Q49</f>
        <v>0.98427381372895328</v>
      </c>
      <c r="M53" s="6">
        <f>[1]pop!S49/[1]pop!R49</f>
        <v>0.98764869047708059</v>
      </c>
      <c r="N53" s="6">
        <f>[1]pop!T49/[1]pop!S49</f>
        <v>0.96280819688264108</v>
      </c>
      <c r="O53" s="6">
        <f>[1]pop!U49/[1]pop!T49</f>
        <v>0.9602943720220779</v>
      </c>
      <c r="P53" s="6">
        <f>[1]pop!V49/[1]pop!U49</f>
        <v>0.95559867688478417</v>
      </c>
      <c r="Q53" s="6">
        <f>[1]pop!W49/[1]pop!V49</f>
        <v>1.0060918663730689</v>
      </c>
      <c r="R53" s="6">
        <f>[1]pop!X49/[1]pop!W49</f>
        <v>1.0045391061452513</v>
      </c>
      <c r="S53" s="6">
        <f>[1]pop!Y49/[1]pop!X49</f>
        <v>0.97369380367422032</v>
      </c>
      <c r="T53" s="6">
        <f>[1]pop!Z49/[1]pop!Y49</f>
        <v>1.0201211973461961</v>
      </c>
      <c r="U53" s="6">
        <f>[1]pop!AA49/[1]pop!Z49</f>
        <v>1.0126146886868945</v>
      </c>
      <c r="V53" s="6">
        <f>[1]pop!AB49/[1]pop!AA49</f>
        <v>0.99429380578710924</v>
      </c>
      <c r="W53" s="6">
        <f>[1]pop!AC49/[1]pop!AB49</f>
        <v>0.98608073512707051</v>
      </c>
      <c r="X53" s="6">
        <f>[1]pop!AD49/[1]pop!AC49</f>
        <v>1.0032065609848355</v>
      </c>
    </row>
    <row r="54" spans="2:24" x14ac:dyDescent="0.2">
      <c r="B54" s="2">
        <v>48</v>
      </c>
      <c r="C54" s="6">
        <f>[1]pop!I50/[1]pop!H50</f>
        <v>1.0209974046894577</v>
      </c>
      <c r="D54" s="6">
        <f>[1]pop!J50/[1]pop!I50</f>
        <v>1.0423802167219975</v>
      </c>
      <c r="E54" s="6">
        <f>[1]pop!K50/[1]pop!J50</f>
        <v>1.0403208005297624</v>
      </c>
      <c r="F54" s="6">
        <f>[1]pop!L50/[1]pop!K50</f>
        <v>0.98351065442090269</v>
      </c>
      <c r="G54" s="6">
        <f>[1]pop!M50/[1]pop!L50</f>
        <v>1.0526499625029535</v>
      </c>
      <c r="H54" s="6">
        <f>[1]pop!N50/[1]pop!M50</f>
        <v>1.1242948880604298</v>
      </c>
      <c r="I54" s="6">
        <f>[1]pop!O50/[1]pop!N50</f>
        <v>1.0894428916164649</v>
      </c>
      <c r="J54" s="6">
        <f>[1]pop!P50/[1]pop!O50</f>
        <v>1.0623954233263748</v>
      </c>
      <c r="K54" s="6">
        <f>[1]pop!Q50/[1]pop!P50</f>
        <v>1.0112346910459962</v>
      </c>
      <c r="L54" s="6">
        <f>[1]pop!R50/[1]pop!Q50</f>
        <v>1.0067638224496607</v>
      </c>
      <c r="M54" s="6">
        <f>[1]pop!S50/[1]pop!R50</f>
        <v>0.98262945037459393</v>
      </c>
      <c r="N54" s="6">
        <f>[1]pop!T50/[1]pop!S50</f>
        <v>0.98765265501653055</v>
      </c>
      <c r="O54" s="6">
        <f>[1]pop!U50/[1]pop!T50</f>
        <v>0.96271500356757911</v>
      </c>
      <c r="P54" s="6">
        <f>[1]pop!V50/[1]pop!U50</f>
        <v>0.96049830481747223</v>
      </c>
      <c r="Q54" s="6">
        <f>[1]pop!W50/[1]pop!V50</f>
        <v>0.95588573304876046</v>
      </c>
      <c r="R54" s="6">
        <f>[1]pop!X50/[1]pop!W50</f>
        <v>1.0070676536763823</v>
      </c>
      <c r="S54" s="6">
        <f>[1]pop!Y50/[1]pop!X50</f>
        <v>1.0047241811561454</v>
      </c>
      <c r="T54" s="6">
        <f>[1]pop!Z50/[1]pop!Y50</f>
        <v>0.97435135754479174</v>
      </c>
      <c r="U54" s="6">
        <f>[1]pop!AA50/[1]pop!Z50</f>
        <v>1.0192594141166018</v>
      </c>
      <c r="V54" s="6">
        <f>[1]pop!AB50/[1]pop!AA50</f>
        <v>1.0124175298260008</v>
      </c>
      <c r="W54" s="6">
        <f>[1]pop!AC50/[1]pop!AB50</f>
        <v>0.99467353226691424</v>
      </c>
      <c r="X54" s="6">
        <f>[1]pop!AD50/[1]pop!AC50</f>
        <v>0.98621789975728569</v>
      </c>
    </row>
    <row r="55" spans="2:24" x14ac:dyDescent="0.2">
      <c r="B55" s="2">
        <v>49</v>
      </c>
      <c r="C55" s="6">
        <f>[1]pop!I51/[1]pop!H51</f>
        <v>1.0377094972067038</v>
      </c>
      <c r="D55" s="6">
        <f>[1]pop!J51/[1]pop!I51</f>
        <v>1.0210744728577839</v>
      </c>
      <c r="E55" s="6">
        <f>[1]pop!K51/[1]pop!J51</f>
        <v>1.0424653170619185</v>
      </c>
      <c r="F55" s="6">
        <f>[1]pop!L51/[1]pop!K51</f>
        <v>1.0407249354617776</v>
      </c>
      <c r="G55" s="6">
        <f>[1]pop!M51/[1]pop!L51</f>
        <v>0.98492457223853391</v>
      </c>
      <c r="H55" s="6">
        <f>[1]pop!N51/[1]pop!M51</f>
        <v>1.0510685539827922</v>
      </c>
      <c r="I55" s="6">
        <f>[1]pop!O51/[1]pop!N51</f>
        <v>1.1239327523985565</v>
      </c>
      <c r="J55" s="6">
        <f>[1]pop!P51/[1]pop!O51</f>
        <v>1.0889045518225564</v>
      </c>
      <c r="K55" s="6">
        <f>[1]pop!Q51/[1]pop!P51</f>
        <v>1.0629065511675111</v>
      </c>
      <c r="L55" s="6">
        <f>[1]pop!R51/[1]pop!Q51</f>
        <v>1.012344936470942</v>
      </c>
      <c r="M55" s="6">
        <f>[1]pop!S51/[1]pop!R51</f>
        <v>1.0054362356296229</v>
      </c>
      <c r="N55" s="6">
        <f>[1]pop!T51/[1]pop!S51</f>
        <v>0.98278969449861131</v>
      </c>
      <c r="O55" s="6">
        <f>[1]pop!U51/[1]pop!T51</f>
        <v>0.9872683271453695</v>
      </c>
      <c r="P55" s="6">
        <f>[1]pop!V51/[1]pop!U51</f>
        <v>0.96320036540803899</v>
      </c>
      <c r="Q55" s="6">
        <f>[1]pop!W51/[1]pop!V51</f>
        <v>0.9605140445442043</v>
      </c>
      <c r="R55" s="6">
        <f>[1]pop!X51/[1]pop!W51</f>
        <v>0.95680078992841278</v>
      </c>
      <c r="S55" s="6">
        <f>[1]pop!Y51/[1]pop!X51</f>
        <v>1.0069745442036464</v>
      </c>
      <c r="T55" s="6">
        <f>[1]pop!Z51/[1]pop!Y51</f>
        <v>1.0052608654806945</v>
      </c>
      <c r="U55" s="6">
        <f>[1]pop!AA51/[1]pop!Z51</f>
        <v>0.97422413280433617</v>
      </c>
      <c r="V55" s="6">
        <f>[1]pop!AB51/[1]pop!AA51</f>
        <v>1.0187053622038318</v>
      </c>
      <c r="W55" s="6">
        <f>[1]pop!AC51/[1]pop!AB51</f>
        <v>1.0126179184714685</v>
      </c>
      <c r="X55" s="6">
        <f>[1]pop!AD51/[1]pop!AC51</f>
        <v>0.99475027897068269</v>
      </c>
    </row>
    <row r="56" spans="2:24" x14ac:dyDescent="0.2">
      <c r="B56" s="2">
        <v>50</v>
      </c>
      <c r="C56" s="6">
        <f>[1]pop!I52/[1]pop!H52</f>
        <v>1.0152149421879633</v>
      </c>
      <c r="D56" s="6">
        <f>[1]pop!J52/[1]pop!I52</f>
        <v>1.0376600317727316</v>
      </c>
      <c r="E56" s="6">
        <f>[1]pop!K52/[1]pop!J52</f>
        <v>1.0215913184438041</v>
      </c>
      <c r="F56" s="6">
        <f>[1]pop!L52/[1]pop!K52</f>
        <v>1.0431625344352617</v>
      </c>
      <c r="G56" s="6">
        <f>[1]pop!M52/[1]pop!L52</f>
        <v>1.0415667550466372</v>
      </c>
      <c r="H56" s="6">
        <f>[1]pop!N52/[1]pop!M52</f>
        <v>0.98457434940467736</v>
      </c>
      <c r="I56" s="6">
        <f>[1]pop!O52/[1]pop!N52</f>
        <v>1.0503806100060773</v>
      </c>
      <c r="J56" s="6">
        <f>[1]pop!P52/[1]pop!O52</f>
        <v>1.1230926136586514</v>
      </c>
      <c r="K56" s="6">
        <f>[1]pop!Q52/[1]pop!P52</f>
        <v>1.0896929901156089</v>
      </c>
      <c r="L56" s="6">
        <f>[1]pop!R52/[1]pop!Q52</f>
        <v>1.06352767716914</v>
      </c>
      <c r="M56" s="6">
        <f>[1]pop!S52/[1]pop!R52</f>
        <v>1.0113694584250024</v>
      </c>
      <c r="N56" s="6">
        <f>[1]pop!T52/[1]pop!S52</f>
        <v>1.0049391729306505</v>
      </c>
      <c r="O56" s="6">
        <f>[1]pop!U52/[1]pop!T52</f>
        <v>0.9834613331751868</v>
      </c>
      <c r="P56" s="6">
        <f>[1]pop!V52/[1]pop!U52</f>
        <v>0.98736667546074697</v>
      </c>
      <c r="Q56" s="6">
        <f>[1]pop!W52/[1]pop!V52</f>
        <v>0.96326409087786002</v>
      </c>
      <c r="R56" s="6">
        <f>[1]pop!X52/[1]pop!W52</f>
        <v>0.9615223059670146</v>
      </c>
      <c r="S56" s="6">
        <f>[1]pop!Y52/[1]pop!X52</f>
        <v>0.95685036514399702</v>
      </c>
      <c r="T56" s="6">
        <f>[1]pop!Z52/[1]pop!Y52</f>
        <v>1.0075202219025385</v>
      </c>
      <c r="U56" s="6">
        <f>[1]pop!AA52/[1]pop!Z52</f>
        <v>1.0046255129958961</v>
      </c>
      <c r="V56" s="6">
        <f>[1]pop!AB52/[1]pop!AA52</f>
        <v>0.97387256278669965</v>
      </c>
      <c r="W56" s="6">
        <f>[1]pop!AC52/[1]pop!AB52</f>
        <v>1.0193042095236431</v>
      </c>
      <c r="X56" s="6">
        <f>[1]pop!AD52/[1]pop!AC52</f>
        <v>1.0125943072702333</v>
      </c>
    </row>
    <row r="57" spans="2:24" x14ac:dyDescent="0.2">
      <c r="B57" s="2">
        <v>51</v>
      </c>
      <c r="C57" s="6">
        <f>[1]pop!I53/[1]pop!H53</f>
        <v>1.0084791564080084</v>
      </c>
      <c r="D57" s="6">
        <f>[1]pop!J53/[1]pop!I53</f>
        <v>1.0157915421167336</v>
      </c>
      <c r="E57" s="6">
        <f>[1]pop!K53/[1]pop!J53</f>
        <v>1.0382437423061142</v>
      </c>
      <c r="F57" s="6">
        <f>[1]pop!L53/[1]pop!K53</f>
        <v>1.0220648847634857</v>
      </c>
      <c r="G57" s="6">
        <f>[1]pop!M53/[1]pop!L53</f>
        <v>1.0435969108727117</v>
      </c>
      <c r="H57" s="6">
        <f>[1]pop!N53/[1]pop!M53</f>
        <v>1.0408969160570418</v>
      </c>
      <c r="I57" s="6">
        <f>[1]pop!O53/[1]pop!N53</f>
        <v>0.98458096013018714</v>
      </c>
      <c r="J57" s="6">
        <f>[1]pop!P53/[1]pop!O53</f>
        <v>1.0503698194289492</v>
      </c>
      <c r="K57" s="6">
        <f>[1]pop!Q53/[1]pop!P53</f>
        <v>1.1231018882769472</v>
      </c>
      <c r="L57" s="6">
        <f>[1]pop!R53/[1]pop!Q53</f>
        <v>1.0907029081324378</v>
      </c>
      <c r="M57" s="6">
        <f>[1]pop!S53/[1]pop!R53</f>
        <v>1.062245594315764</v>
      </c>
      <c r="N57" s="6">
        <f>[1]pop!T53/[1]pop!S53</f>
        <v>1.0109290443510597</v>
      </c>
      <c r="O57" s="6">
        <f>[1]pop!U53/[1]pop!T53</f>
        <v>1.0048820969840155</v>
      </c>
      <c r="P57" s="6">
        <f>[1]pop!V53/[1]pop!U53</f>
        <v>0.9839368485272344</v>
      </c>
      <c r="Q57" s="6">
        <f>[1]pop!W53/[1]pop!V53</f>
        <v>0.98771247958381225</v>
      </c>
      <c r="R57" s="6">
        <f>[1]pop!X53/[1]pop!W53</f>
        <v>0.96356690628756037</v>
      </c>
      <c r="S57" s="6">
        <f>[1]pop!Y53/[1]pop!X53</f>
        <v>0.96191921439013539</v>
      </c>
      <c r="T57" s="6">
        <f>[1]pop!Z53/[1]pop!Y53</f>
        <v>0.95707477430598575</v>
      </c>
      <c r="U57" s="6">
        <f>[1]pop!AA53/[1]pop!Z53</f>
        <v>1.0072233633084213</v>
      </c>
      <c r="V57" s="6">
        <f>[1]pop!AB53/[1]pop!AA53</f>
        <v>1.0045325633402165</v>
      </c>
      <c r="W57" s="6">
        <f>[1]pop!AC53/[1]pop!AB53</f>
        <v>0.97421528488570452</v>
      </c>
      <c r="X57" s="6">
        <f>[1]pop!AD53/[1]pop!AC53</f>
        <v>1.0193491336666169</v>
      </c>
    </row>
    <row r="58" spans="2:24" x14ac:dyDescent="0.2">
      <c r="B58" s="2">
        <v>52</v>
      </c>
      <c r="C58" s="6">
        <f>[1]pop!I54/[1]pop!H54</f>
        <v>0.95565497123222909</v>
      </c>
      <c r="D58" s="6">
        <f>[1]pop!J54/[1]pop!I54</f>
        <v>1.0098331382792611</v>
      </c>
      <c r="E58" s="6">
        <f>[1]pop!K54/[1]pop!J54</f>
        <v>1.0154842409615523</v>
      </c>
      <c r="F58" s="6">
        <f>[1]pop!L54/[1]pop!K54</f>
        <v>1.0387439113349177</v>
      </c>
      <c r="G58" s="6">
        <f>[1]pop!M54/[1]pop!L54</f>
        <v>1.0227553320420899</v>
      </c>
      <c r="H58" s="6">
        <f>[1]pop!N54/[1]pop!M54</f>
        <v>1.0426707716842385</v>
      </c>
      <c r="I58" s="6">
        <f>[1]pop!O54/[1]pop!N54</f>
        <v>1.0409351134903186</v>
      </c>
      <c r="J58" s="6">
        <f>[1]pop!P54/[1]pop!O54</f>
        <v>0.98449027070599882</v>
      </c>
      <c r="K58" s="6">
        <f>[1]pop!Q54/[1]pop!P54</f>
        <v>1.0503093809272099</v>
      </c>
      <c r="L58" s="6">
        <f>[1]pop!R54/[1]pop!Q54</f>
        <v>1.1240514323494875</v>
      </c>
      <c r="M58" s="6">
        <f>[1]pop!S54/[1]pop!R54</f>
        <v>1.0897654247287285</v>
      </c>
      <c r="N58" s="6">
        <f>[1]pop!T54/[1]pop!S54</f>
        <v>1.0619899623790612</v>
      </c>
      <c r="O58" s="6">
        <f>[1]pop!U54/[1]pop!T54</f>
        <v>1.0106047273720302</v>
      </c>
      <c r="P58" s="6">
        <f>[1]pop!V54/[1]pop!U54</f>
        <v>1.0053893384174259</v>
      </c>
      <c r="Q58" s="6">
        <f>[1]pop!W54/[1]pop!V54</f>
        <v>0.98423968225527081</v>
      </c>
      <c r="R58" s="6">
        <f>[1]pop!X54/[1]pop!W54</f>
        <v>0.98816684745094174</v>
      </c>
      <c r="S58" s="6">
        <f>[1]pop!Y54/[1]pop!X54</f>
        <v>0.96396029875722522</v>
      </c>
      <c r="T58" s="6">
        <f>[1]pop!Z54/[1]pop!Y54</f>
        <v>0.9619678606125277</v>
      </c>
      <c r="U58" s="6">
        <f>[1]pop!AA54/[1]pop!Z54</f>
        <v>0.95729375341467859</v>
      </c>
      <c r="V58" s="6">
        <f>[1]pop!AB54/[1]pop!AA54</f>
        <v>1.0068486635594027</v>
      </c>
      <c r="W58" s="6">
        <f>[1]pop!AC54/[1]pop!AB54</f>
        <v>1.0048095503929231</v>
      </c>
      <c r="X58" s="6">
        <f>[1]pop!AD54/[1]pop!AC54</f>
        <v>0.97425531005598531</v>
      </c>
    </row>
    <row r="59" spans="2:24" x14ac:dyDescent="0.2">
      <c r="B59" s="2">
        <v>53</v>
      </c>
      <c r="C59" s="6">
        <f>[1]pop!I55/[1]pop!H55</f>
        <v>0.99146810587357181</v>
      </c>
      <c r="D59" s="6">
        <f>[1]pop!J55/[1]pop!I55</f>
        <v>0.95559519121632575</v>
      </c>
      <c r="E59" s="6">
        <f>[1]pop!K55/[1]pop!J55</f>
        <v>1.0102535511707955</v>
      </c>
      <c r="F59" s="6">
        <f>[1]pop!L55/[1]pop!K55</f>
        <v>1.0163999328166615</v>
      </c>
      <c r="G59" s="6">
        <f>[1]pop!M55/[1]pop!L55</f>
        <v>1.0390103988385406</v>
      </c>
      <c r="H59" s="6">
        <f>[1]pop!N55/[1]pop!M55</f>
        <v>1.021754936041624</v>
      </c>
      <c r="I59" s="6">
        <f>[1]pop!O55/[1]pop!N55</f>
        <v>1.0432394569773518</v>
      </c>
      <c r="J59" s="6">
        <f>[1]pop!P55/[1]pop!O55</f>
        <v>1.0397634018970479</v>
      </c>
      <c r="K59" s="6">
        <f>[1]pop!Q55/[1]pop!P55</f>
        <v>0.98580375354906158</v>
      </c>
      <c r="L59" s="6">
        <f>[1]pop!R55/[1]pop!Q55</f>
        <v>1.0514265513225753</v>
      </c>
      <c r="M59" s="6">
        <f>[1]pop!S55/[1]pop!R55</f>
        <v>1.1221494828029508</v>
      </c>
      <c r="N59" s="6">
        <f>[1]pop!T55/[1]pop!S55</f>
        <v>1.08894548530941</v>
      </c>
      <c r="O59" s="6">
        <f>[1]pop!U55/[1]pop!T55</f>
        <v>1.0619987537125608</v>
      </c>
      <c r="P59" s="6">
        <f>[1]pop!V55/[1]pop!U55</f>
        <v>1.0117200597433476</v>
      </c>
      <c r="Q59" s="6">
        <f>[1]pop!W55/[1]pop!V55</f>
        <v>1.0054155431360439</v>
      </c>
      <c r="R59" s="6">
        <f>[1]pop!X55/[1]pop!W55</f>
        <v>0.98506948346256129</v>
      </c>
      <c r="S59" s="6">
        <f>[1]pop!Y55/[1]pop!X55</f>
        <v>0.98780914428254185</v>
      </c>
      <c r="T59" s="6">
        <f>[1]pop!Z55/[1]pop!Y55</f>
        <v>0.96444656591397271</v>
      </c>
      <c r="U59" s="6">
        <f>[1]pop!AA55/[1]pop!Z55</f>
        <v>0.96167508840833071</v>
      </c>
      <c r="V59" s="6">
        <f>[1]pop!AB55/[1]pop!AA55</f>
        <v>0.95772391466755213</v>
      </c>
      <c r="W59" s="6">
        <f>[1]pop!AC55/[1]pop!AB55</f>
        <v>1.0067257772346307</v>
      </c>
      <c r="X59" s="6">
        <f>[1]pop!AD55/[1]pop!AC55</f>
        <v>1.0048298365087427</v>
      </c>
    </row>
    <row r="60" spans="2:24" x14ac:dyDescent="0.2">
      <c r="B60" s="2">
        <v>54</v>
      </c>
      <c r="C60" s="6">
        <f>[1]pop!I56/[1]pop!H56</f>
        <v>0.97537311752920786</v>
      </c>
      <c r="D60" s="6">
        <f>[1]pop!J56/[1]pop!I56</f>
        <v>0.99110295644949109</v>
      </c>
      <c r="E60" s="6">
        <f>[1]pop!K56/[1]pop!J56</f>
        <v>0.95604689883218652</v>
      </c>
      <c r="F60" s="6">
        <f>[1]pop!L56/[1]pop!K56</f>
        <v>1.0111798519095869</v>
      </c>
      <c r="G60" s="6">
        <f>[1]pop!M56/[1]pop!L56</f>
        <v>1.0172949536312177</v>
      </c>
      <c r="H60" s="6">
        <f>[1]pop!N56/[1]pop!M56</f>
        <v>1.0383112731750053</v>
      </c>
      <c r="I60" s="6">
        <f>[1]pop!O56/[1]pop!N56</f>
        <v>1.0214932384666255</v>
      </c>
      <c r="J60" s="6">
        <f>[1]pop!P56/[1]pop!O56</f>
        <v>1.0429080112069831</v>
      </c>
      <c r="K60" s="6">
        <f>[1]pop!Q56/[1]pop!P56</f>
        <v>1.0403506330875192</v>
      </c>
      <c r="L60" s="6">
        <f>[1]pop!R56/[1]pop!Q56</f>
        <v>0.98819970987952799</v>
      </c>
      <c r="M60" s="6">
        <f>[1]pop!S56/[1]pop!R56</f>
        <v>1.0486705394882045</v>
      </c>
      <c r="N60" s="6">
        <f>[1]pop!T56/[1]pop!S56</f>
        <v>1.1210475632638068</v>
      </c>
      <c r="O60" s="6">
        <f>[1]pop!U56/[1]pop!T56</f>
        <v>1.0891146100848372</v>
      </c>
      <c r="P60" s="6">
        <f>[1]pop!V56/[1]pop!U56</f>
        <v>1.0627230963125585</v>
      </c>
      <c r="Q60" s="6">
        <f>[1]pop!W56/[1]pop!V56</f>
        <v>1.0123489850725713</v>
      </c>
      <c r="R60" s="6">
        <f>[1]pop!X56/[1]pop!W56</f>
        <v>1.0053207167851987</v>
      </c>
      <c r="S60" s="6">
        <f>[1]pop!Y56/[1]pop!X56</f>
        <v>0.98531014832690555</v>
      </c>
      <c r="T60" s="6">
        <f>[1]pop!Z56/[1]pop!Y56</f>
        <v>0.98829570511891229</v>
      </c>
      <c r="U60" s="6">
        <f>[1]pop!AA56/[1]pop!Z56</f>
        <v>0.96420878722139447</v>
      </c>
      <c r="V60" s="6">
        <f>[1]pop!AB56/[1]pop!AA56</f>
        <v>0.96164716997750077</v>
      </c>
      <c r="W60" s="6">
        <f>[1]pop!AC56/[1]pop!AB56</f>
        <v>0.95787782153651446</v>
      </c>
      <c r="X60" s="6">
        <f>[1]pop!AD56/[1]pop!AC56</f>
        <v>1.0067800146031083</v>
      </c>
    </row>
    <row r="61" spans="2:24" x14ac:dyDescent="0.2">
      <c r="B61" s="2">
        <v>55</v>
      </c>
      <c r="C61" s="6">
        <f>[1]pop!I57/[1]pop!H57</f>
        <v>1.0143354354043903</v>
      </c>
      <c r="D61" s="6">
        <f>[1]pop!J57/[1]pop!I57</f>
        <v>0.97608289451333452</v>
      </c>
      <c r="E61" s="6">
        <f>[1]pop!K57/[1]pop!J57</f>
        <v>0.99133340294455463</v>
      </c>
      <c r="F61" s="6">
        <f>[1]pop!L57/[1]pop!K57</f>
        <v>0.95618285232778599</v>
      </c>
      <c r="G61" s="6">
        <f>[1]pop!M57/[1]pop!L57</f>
        <v>1.0123375192773738</v>
      </c>
      <c r="H61" s="6">
        <f>[1]pop!N57/[1]pop!M57</f>
        <v>1.0167815258130819</v>
      </c>
      <c r="I61" s="6">
        <f>[1]pop!O57/[1]pop!N57</f>
        <v>1.0384194630074437</v>
      </c>
      <c r="J61" s="6">
        <f>[1]pop!P57/[1]pop!O57</f>
        <v>1.0209895910865807</v>
      </c>
      <c r="K61" s="6">
        <f>[1]pop!Q57/[1]pop!P57</f>
        <v>1.0438079002265539</v>
      </c>
      <c r="L61" s="6">
        <f>[1]pop!R57/[1]pop!Q57</f>
        <v>1.0411849400438389</v>
      </c>
      <c r="M61" s="6">
        <f>[1]pop!S57/[1]pop!R57</f>
        <v>0.98776070422389861</v>
      </c>
      <c r="N61" s="6">
        <f>[1]pop!T57/[1]pop!S57</f>
        <v>1.0472653189155305</v>
      </c>
      <c r="O61" s="6">
        <f>[1]pop!U57/[1]pop!T57</f>
        <v>1.1212901166212752</v>
      </c>
      <c r="P61" s="6">
        <f>[1]pop!V57/[1]pop!U57</f>
        <v>1.0889347580451436</v>
      </c>
      <c r="Q61" s="6">
        <f>[1]pop!W57/[1]pop!V57</f>
        <v>1.0629529466554459</v>
      </c>
      <c r="R61" s="6">
        <f>[1]pop!X57/[1]pop!W57</f>
        <v>1.013113191594029</v>
      </c>
      <c r="S61" s="6">
        <f>[1]pop!Y57/[1]pop!X57</f>
        <v>1.0058723559224303</v>
      </c>
      <c r="T61" s="6">
        <f>[1]pop!Z57/[1]pop!Y57</f>
        <v>0.98543498921389672</v>
      </c>
      <c r="U61" s="6">
        <f>[1]pop!AA57/[1]pop!Z57</f>
        <v>0.98797523096588513</v>
      </c>
      <c r="V61" s="6">
        <f>[1]pop!AB57/[1]pop!AA57</f>
        <v>0.96378102823142953</v>
      </c>
      <c r="W61" s="6">
        <f>[1]pop!AC57/[1]pop!AB57</f>
        <v>0.9618732968384498</v>
      </c>
      <c r="X61" s="6">
        <f>[1]pop!AD57/[1]pop!AC57</f>
        <v>0.95805545805545811</v>
      </c>
    </row>
    <row r="62" spans="2:24" x14ac:dyDescent="0.2">
      <c r="B62" s="2">
        <v>56</v>
      </c>
      <c r="C62" s="6">
        <f>[1]pop!I58/[1]pop!H58</f>
        <v>0.96029393808207619</v>
      </c>
      <c r="D62" s="6">
        <f>[1]pop!J58/[1]pop!I58</f>
        <v>1.0147266211998613</v>
      </c>
      <c r="E62" s="6">
        <f>[1]pop!K58/[1]pop!J58</f>
        <v>0.9766244418117197</v>
      </c>
      <c r="F62" s="6">
        <f>[1]pop!L58/[1]pop!K58</f>
        <v>0.99183502076237573</v>
      </c>
      <c r="G62" s="6">
        <f>[1]pop!M58/[1]pop!L58</f>
        <v>0.95675745601655848</v>
      </c>
      <c r="H62" s="6">
        <f>[1]pop!N58/[1]pop!M58</f>
        <v>1.011357630139512</v>
      </c>
      <c r="I62" s="6">
        <f>[1]pop!O58/[1]pop!N58</f>
        <v>1.0163954350441791</v>
      </c>
      <c r="J62" s="6">
        <f>[1]pop!P58/[1]pop!O58</f>
        <v>1.0382766537523318</v>
      </c>
      <c r="K62" s="6">
        <f>[1]pop!Q58/[1]pop!P58</f>
        <v>1.0225385527876631</v>
      </c>
      <c r="L62" s="6">
        <f>[1]pop!R58/[1]pop!Q58</f>
        <v>1.0453111977113509</v>
      </c>
      <c r="M62" s="6">
        <f>[1]pop!S58/[1]pop!R58</f>
        <v>1.0392849831374111</v>
      </c>
      <c r="N62" s="6">
        <f>[1]pop!T58/[1]pop!S58</f>
        <v>0.98745529003162091</v>
      </c>
      <c r="O62" s="6">
        <f>[1]pop!U58/[1]pop!T58</f>
        <v>1.0466481180114442</v>
      </c>
      <c r="P62" s="6">
        <f>[1]pop!V58/[1]pop!U58</f>
        <v>1.1220207045983468</v>
      </c>
      <c r="Q62" s="6">
        <f>[1]pop!W58/[1]pop!V58</f>
        <v>1.0889657762042699</v>
      </c>
      <c r="R62" s="6">
        <f>[1]pop!X58/[1]pop!W58</f>
        <v>1.063159363890873</v>
      </c>
      <c r="S62" s="6">
        <f>[1]pop!Y58/[1]pop!X58</f>
        <v>1.0137919317971211</v>
      </c>
      <c r="T62" s="6">
        <f>[1]pop!Z58/[1]pop!Y58</f>
        <v>1.00589570542801</v>
      </c>
      <c r="U62" s="6">
        <f>[1]pop!AA58/[1]pop!Z58</f>
        <v>0.98558187435633371</v>
      </c>
      <c r="V62" s="6">
        <f>[1]pop!AB58/[1]pop!AA58</f>
        <v>0.98769899809453565</v>
      </c>
      <c r="W62" s="6">
        <f>[1]pop!AC58/[1]pop!AB58</f>
        <v>0.96363311059423884</v>
      </c>
      <c r="X62" s="6">
        <f>[1]pop!AD58/[1]pop!AC58</f>
        <v>0.96197810713939746</v>
      </c>
    </row>
    <row r="63" spans="2:24" x14ac:dyDescent="0.2">
      <c r="B63" s="2">
        <v>57</v>
      </c>
      <c r="C63" s="6">
        <f>[1]pop!I59/[1]pop!H59</f>
        <v>1.01238982111135</v>
      </c>
      <c r="D63" s="6">
        <f>[1]pop!J59/[1]pop!I59</f>
        <v>0.96026778729016249</v>
      </c>
      <c r="E63" s="6">
        <f>[1]pop!K59/[1]pop!J59</f>
        <v>1.0158055843294265</v>
      </c>
      <c r="F63" s="6">
        <f>[1]pop!L59/[1]pop!K59</f>
        <v>0.9764199044421783</v>
      </c>
      <c r="G63" s="6">
        <f>[1]pop!M59/[1]pop!L59</f>
        <v>0.99216137246388714</v>
      </c>
      <c r="H63" s="6">
        <f>[1]pop!N59/[1]pop!M59</f>
        <v>0.95660607207484238</v>
      </c>
      <c r="I63" s="6">
        <f>[1]pop!O59/[1]pop!N59</f>
        <v>1.0114611409213421</v>
      </c>
      <c r="J63" s="6">
        <f>[1]pop!P59/[1]pop!O59</f>
        <v>1.016367392340696</v>
      </c>
      <c r="K63" s="6">
        <f>[1]pop!Q59/[1]pop!P59</f>
        <v>1.0395800259777745</v>
      </c>
      <c r="L63" s="6">
        <f>[1]pop!R59/[1]pop!Q59</f>
        <v>1.023473200754289</v>
      </c>
      <c r="M63" s="6">
        <f>[1]pop!S59/[1]pop!R59</f>
        <v>1.0443889315910837</v>
      </c>
      <c r="N63" s="6">
        <f>[1]pop!T59/[1]pop!S59</f>
        <v>1.0380323610584989</v>
      </c>
      <c r="O63" s="6">
        <f>[1]pop!U59/[1]pop!T59</f>
        <v>0.98788434870554376</v>
      </c>
      <c r="P63" s="6">
        <f>[1]pop!V59/[1]pop!U59</f>
        <v>1.0462178222001752</v>
      </c>
      <c r="Q63" s="6">
        <f>[1]pop!W59/[1]pop!V59</f>
        <v>1.1223493331719225</v>
      </c>
      <c r="R63" s="6">
        <f>[1]pop!X59/[1]pop!W59</f>
        <v>1.0892821831125172</v>
      </c>
      <c r="S63" s="6">
        <f>[1]pop!Y59/[1]pop!X59</f>
        <v>1.063793971300552</v>
      </c>
      <c r="T63" s="6">
        <f>[1]pop!Z59/[1]pop!Y59</f>
        <v>1.0137761988240588</v>
      </c>
      <c r="U63" s="6">
        <f>[1]pop!AA59/[1]pop!Z59</f>
        <v>1.0061211685310725</v>
      </c>
      <c r="V63" s="6">
        <f>[1]pop!AB59/[1]pop!AA59</f>
        <v>0.98483580999893527</v>
      </c>
      <c r="W63" s="6">
        <f>[1]pop!AC59/[1]pop!AB59</f>
        <v>0.98782239382239379</v>
      </c>
      <c r="X63" s="6">
        <f>[1]pop!AD59/[1]pop!AC59</f>
        <v>0.96376726624610121</v>
      </c>
    </row>
    <row r="64" spans="2:24" x14ac:dyDescent="0.2">
      <c r="B64" s="2">
        <v>58</v>
      </c>
      <c r="C64" s="6">
        <f>[1]pop!I60/[1]pop!H60</f>
        <v>0.96839315295416895</v>
      </c>
      <c r="D64" s="6">
        <f>[1]pop!J60/[1]pop!I60</f>
        <v>1.0130576589727214</v>
      </c>
      <c r="E64" s="6">
        <f>[1]pop!K60/[1]pop!J60</f>
        <v>0.9602512579784539</v>
      </c>
      <c r="F64" s="6">
        <f>[1]pop!L60/[1]pop!K60</f>
        <v>1.0169398138378936</v>
      </c>
      <c r="G64" s="6">
        <f>[1]pop!M60/[1]pop!L60</f>
        <v>0.97627583662835604</v>
      </c>
      <c r="H64" s="6">
        <f>[1]pop!N60/[1]pop!M60</f>
        <v>0.9921477405566248</v>
      </c>
      <c r="I64" s="6">
        <f>[1]pop!O60/[1]pop!N60</f>
        <v>0.95588165286108728</v>
      </c>
      <c r="J64" s="6">
        <f>[1]pop!P60/[1]pop!O60</f>
        <v>1.0124133122502086</v>
      </c>
      <c r="K64" s="6">
        <f>[1]pop!Q60/[1]pop!P60</f>
        <v>1.0170327372900116</v>
      </c>
      <c r="L64" s="6">
        <f>[1]pop!R60/[1]pop!Q60</f>
        <v>1.041463621083689</v>
      </c>
      <c r="M64" s="6">
        <f>[1]pop!S60/[1]pop!R60</f>
        <v>1.022095021363552</v>
      </c>
      <c r="N64" s="6">
        <f>[1]pop!T60/[1]pop!S60</f>
        <v>1.0440413036316751</v>
      </c>
      <c r="O64" s="6">
        <f>[1]pop!U60/[1]pop!T60</f>
        <v>1.0371458414936676</v>
      </c>
      <c r="P64" s="6">
        <f>[1]pop!V60/[1]pop!U60</f>
        <v>0.98825035144038098</v>
      </c>
      <c r="Q64" s="6">
        <f>[1]pop!W60/[1]pop!V60</f>
        <v>1.0463472113118617</v>
      </c>
      <c r="R64" s="6">
        <f>[1]pop!X60/[1]pop!W60</f>
        <v>1.1229202175148121</v>
      </c>
      <c r="S64" s="6">
        <f>[1]pop!Y60/[1]pop!X60</f>
        <v>1.0891005023309601</v>
      </c>
      <c r="T64" s="6">
        <f>[1]pop!Z60/[1]pop!Y60</f>
        <v>1.0643322880891941</v>
      </c>
      <c r="U64" s="6">
        <f>[1]pop!AA60/[1]pop!Z60</f>
        <v>1.0138034777593317</v>
      </c>
      <c r="V64" s="6">
        <f>[1]pop!AB60/[1]pop!AA60</f>
        <v>1.0059736146134448</v>
      </c>
      <c r="W64" s="6">
        <f>[1]pop!AC60/[1]pop!AB60</f>
        <v>0.98436365581701046</v>
      </c>
      <c r="X64" s="6">
        <f>[1]pop!AD60/[1]pop!AC60</f>
        <v>0.98794282741861605</v>
      </c>
    </row>
    <row r="65" spans="2:24" x14ac:dyDescent="0.2">
      <c r="B65" s="2">
        <v>59</v>
      </c>
      <c r="C65" s="6">
        <f>[1]pop!I61/[1]pop!H61</f>
        <v>0.96283856290509506</v>
      </c>
      <c r="D65" s="6">
        <f>[1]pop!J61/[1]pop!I61</f>
        <v>0.96901643911953195</v>
      </c>
      <c r="E65" s="6">
        <f>[1]pop!K61/[1]pop!J61</f>
        <v>1.0141583759848181</v>
      </c>
      <c r="F65" s="6">
        <f>[1]pop!L61/[1]pop!K61</f>
        <v>0.96051079658864091</v>
      </c>
      <c r="G65" s="6">
        <f>[1]pop!M61/[1]pop!L61</f>
        <v>1.0174510591069026</v>
      </c>
      <c r="H65" s="6">
        <f>[1]pop!N61/[1]pop!M61</f>
        <v>0.975653344473843</v>
      </c>
      <c r="I65" s="6">
        <f>[1]pop!O61/[1]pop!N61</f>
        <v>0.99149558722078168</v>
      </c>
      <c r="J65" s="6">
        <f>[1]pop!P61/[1]pop!O61</f>
        <v>0.95657337540037668</v>
      </c>
      <c r="K65" s="6">
        <f>[1]pop!Q61/[1]pop!P61</f>
        <v>1.0130801740678965</v>
      </c>
      <c r="L65" s="6">
        <f>[1]pop!R61/[1]pop!Q61</f>
        <v>1.0198930454804289</v>
      </c>
      <c r="M65" s="6">
        <f>[1]pop!S61/[1]pop!R61</f>
        <v>1.0393013630460377</v>
      </c>
      <c r="N65" s="6">
        <f>[1]pop!T61/[1]pop!S61</f>
        <v>1.0222009412918822</v>
      </c>
      <c r="O65" s="6">
        <f>[1]pop!U61/[1]pop!T61</f>
        <v>1.04309478109862</v>
      </c>
      <c r="P65" s="6">
        <f>[1]pop!V61/[1]pop!U61</f>
        <v>1.0376232201533406</v>
      </c>
      <c r="Q65" s="6">
        <f>[1]pop!W61/[1]pop!V61</f>
        <v>0.98849422072095849</v>
      </c>
      <c r="R65" s="6">
        <f>[1]pop!X61/[1]pop!W61</f>
        <v>1.0466122056703508</v>
      </c>
      <c r="S65" s="6">
        <f>[1]pop!Y61/[1]pop!X61</f>
        <v>1.1230792776247323</v>
      </c>
      <c r="T65" s="6">
        <f>[1]pop!Z61/[1]pop!Y61</f>
        <v>1.0885866652130858</v>
      </c>
      <c r="U65" s="6">
        <f>[1]pop!AA61/[1]pop!Z61</f>
        <v>1.0651789290960074</v>
      </c>
      <c r="V65" s="6">
        <f>[1]pop!AB61/[1]pop!AA61</f>
        <v>1.0137189150226429</v>
      </c>
      <c r="W65" s="6">
        <f>[1]pop!AC61/[1]pop!AB61</f>
        <v>1.0055029562932334</v>
      </c>
      <c r="X65" s="6">
        <f>[1]pop!AD61/[1]pop!AC61</f>
        <v>0.98444237761055209</v>
      </c>
    </row>
    <row r="66" spans="2:24" x14ac:dyDescent="0.2">
      <c r="B66" s="2">
        <v>60</v>
      </c>
      <c r="C66" s="6">
        <f>[1]pop!I62/[1]pop!H62</f>
        <v>0.98152459312646834</v>
      </c>
      <c r="D66" s="6">
        <f>[1]pop!J62/[1]pop!I62</f>
        <v>0.96293849436279555</v>
      </c>
      <c r="E66" s="6">
        <f>[1]pop!K62/[1]pop!J62</f>
        <v>0.96966629550899219</v>
      </c>
      <c r="F66" s="6">
        <f>[1]pop!L62/[1]pop!K62</f>
        <v>1.0145915976523534</v>
      </c>
      <c r="G66" s="6">
        <f>[1]pop!M62/[1]pop!L62</f>
        <v>0.96095893543076638</v>
      </c>
      <c r="H66" s="6">
        <f>[1]pop!N62/[1]pop!M62</f>
        <v>1.016810021770941</v>
      </c>
      <c r="I66" s="6">
        <f>[1]pop!O62/[1]pop!N62</f>
        <v>0.97633087633087634</v>
      </c>
      <c r="J66" s="6">
        <f>[1]pop!P62/[1]pop!O62</f>
        <v>0.99169532757319012</v>
      </c>
      <c r="K66" s="6">
        <f>[1]pop!Q62/[1]pop!P62</f>
        <v>0.95775430794886052</v>
      </c>
      <c r="L66" s="6">
        <f>[1]pop!R62/[1]pop!Q62</f>
        <v>1.0148628529612154</v>
      </c>
      <c r="M66" s="6">
        <f>[1]pop!S62/[1]pop!R62</f>
        <v>1.0183748570291908</v>
      </c>
      <c r="N66" s="6">
        <f>[1]pop!T62/[1]pop!S62</f>
        <v>1.0382596381570917</v>
      </c>
      <c r="O66" s="6">
        <f>[1]pop!U62/[1]pop!T62</f>
        <v>1.0210822123977048</v>
      </c>
      <c r="P66" s="6">
        <f>[1]pop!V62/[1]pop!U62</f>
        <v>1.0440344998330282</v>
      </c>
      <c r="Q66" s="6">
        <f>[1]pop!W62/[1]pop!V62</f>
        <v>1.0375558374234821</v>
      </c>
      <c r="R66" s="6">
        <f>[1]pop!X62/[1]pop!W62</f>
        <v>0.98902944615711708</v>
      </c>
      <c r="S66" s="6">
        <f>[1]pop!Y62/[1]pop!X62</f>
        <v>1.0469163137642683</v>
      </c>
      <c r="T66" s="6">
        <f>[1]pop!Z62/[1]pop!Y62</f>
        <v>1.1230352247877375</v>
      </c>
      <c r="U66" s="6">
        <f>[1]pop!AA62/[1]pop!Z62</f>
        <v>1.0890782268459689</v>
      </c>
      <c r="V66" s="6">
        <f>[1]pop!AB62/[1]pop!AA62</f>
        <v>1.0648445828541688</v>
      </c>
      <c r="W66" s="6">
        <f>[1]pop!AC62/[1]pop!AB62</f>
        <v>1.0135350318471337</v>
      </c>
      <c r="X66" s="6">
        <f>[1]pop!AD62/[1]pop!AC62</f>
        <v>1.0055143770465027</v>
      </c>
    </row>
    <row r="67" spans="2:24" x14ac:dyDescent="0.2">
      <c r="B67" s="2">
        <v>61</v>
      </c>
      <c r="C67" s="6">
        <f>[1]pop!I63/[1]pop!H63</f>
        <v>0.9750115154306771</v>
      </c>
      <c r="D67" s="6">
        <f>[1]pop!J63/[1]pop!I63</f>
        <v>0.98210163522552796</v>
      </c>
      <c r="E67" s="6">
        <f>[1]pop!K63/[1]pop!J63</f>
        <v>0.9626106920301738</v>
      </c>
      <c r="F67" s="6">
        <f>[1]pop!L63/[1]pop!K63</f>
        <v>0.9701533219761499</v>
      </c>
      <c r="G67" s="6">
        <f>[1]pop!M63/[1]pop!L63</f>
        <v>1.0153005080658379</v>
      </c>
      <c r="H67" s="6">
        <f>[1]pop!N63/[1]pop!M63</f>
        <v>0.96125863321380389</v>
      </c>
      <c r="I67" s="6">
        <f>[1]pop!O63/[1]pop!N63</f>
        <v>1.0170566997325146</v>
      </c>
      <c r="J67" s="6">
        <f>[1]pop!P63/[1]pop!O63</f>
        <v>0.97581111202839921</v>
      </c>
      <c r="K67" s="6">
        <f>[1]pop!Q63/[1]pop!P63</f>
        <v>0.99311094996374183</v>
      </c>
      <c r="L67" s="6">
        <f>[1]pop!R63/[1]pop!Q63</f>
        <v>0.95964463916271148</v>
      </c>
      <c r="M67" s="6">
        <f>[1]pop!S63/[1]pop!R63</f>
        <v>1.013480609734446</v>
      </c>
      <c r="N67" s="6">
        <f>[1]pop!T63/[1]pop!S63</f>
        <v>1.0180687463243114</v>
      </c>
      <c r="O67" s="6">
        <f>[1]pop!U63/[1]pop!T63</f>
        <v>1.0362335762834773</v>
      </c>
      <c r="P67" s="6">
        <f>[1]pop!V63/[1]pop!U63</f>
        <v>1.0220498404678029</v>
      </c>
      <c r="Q67" s="6">
        <f>[1]pop!W63/[1]pop!V63</f>
        <v>1.0444132392535512</v>
      </c>
      <c r="R67" s="6">
        <f>[1]pop!X63/[1]pop!W63</f>
        <v>1.0376354241902328</v>
      </c>
      <c r="S67" s="6">
        <f>[1]pop!Y63/[1]pop!X63</f>
        <v>0.98964468527125138</v>
      </c>
      <c r="T67" s="6">
        <f>[1]pop!Z63/[1]pop!Y63</f>
        <v>1.0467997619434075</v>
      </c>
      <c r="U67" s="6">
        <f>[1]pop!AA63/[1]pop!Z63</f>
        <v>1.1235890014471781</v>
      </c>
      <c r="V67" s="6">
        <f>[1]pop!AB63/[1]pop!AA63</f>
        <v>1.0881265179951425</v>
      </c>
      <c r="W67" s="6">
        <f>[1]pop!AC63/[1]pop!AB63</f>
        <v>1.0653561614880576</v>
      </c>
      <c r="X67" s="6">
        <f>[1]pop!AD63/[1]pop!AC63</f>
        <v>1.0136423157811199</v>
      </c>
    </row>
    <row r="68" spans="2:24" x14ac:dyDescent="0.2">
      <c r="B68" s="2">
        <v>62</v>
      </c>
      <c r="C68" s="6">
        <f>[1]pop!I64/[1]pop!H64</f>
        <v>0.98533629527653499</v>
      </c>
      <c r="D68" s="6">
        <f>[1]pop!J64/[1]pop!I64</f>
        <v>0.97586714226743021</v>
      </c>
      <c r="E68" s="6">
        <f>[1]pop!K64/[1]pop!J64</f>
        <v>0.98175645628382702</v>
      </c>
      <c r="F68" s="6">
        <f>[1]pop!L64/[1]pop!K64</f>
        <v>0.96237087775506824</v>
      </c>
      <c r="G68" s="6">
        <f>[1]pop!M64/[1]pop!L64</f>
        <v>0.97152992228127977</v>
      </c>
      <c r="H68" s="6">
        <f>[1]pop!N64/[1]pop!M64</f>
        <v>1.0147467180280991</v>
      </c>
      <c r="I68" s="6">
        <f>[1]pop!O64/[1]pop!N64</f>
        <v>0.96120032138989486</v>
      </c>
      <c r="J68" s="6">
        <f>[1]pop!P64/[1]pop!O64</f>
        <v>1.018099218608032</v>
      </c>
      <c r="K68" s="6">
        <f>[1]pop!Q64/[1]pop!P64</f>
        <v>0.97630861861754659</v>
      </c>
      <c r="L68" s="6">
        <f>[1]pop!R64/[1]pop!Q64</f>
        <v>0.99505167706708264</v>
      </c>
      <c r="M68" s="6">
        <f>[1]pop!S64/[1]pop!R64</f>
        <v>0.95855074593958989</v>
      </c>
      <c r="N68" s="6">
        <f>[1]pop!T64/[1]pop!S64</f>
        <v>1.0120498862736078</v>
      </c>
      <c r="O68" s="6">
        <f>[1]pop!U64/[1]pop!T64</f>
        <v>1.0183078496483631</v>
      </c>
      <c r="P68" s="6">
        <f>[1]pop!V64/[1]pop!U64</f>
        <v>1.0363293697536298</v>
      </c>
      <c r="Q68" s="6">
        <f>[1]pop!W64/[1]pop!V64</f>
        <v>1.0222777904069107</v>
      </c>
      <c r="R68" s="6">
        <f>[1]pop!X64/[1]pop!W64</f>
        <v>1.045539131350725</v>
      </c>
      <c r="S68" s="6">
        <f>[1]pop!Y64/[1]pop!X64</f>
        <v>1.0378355385407572</v>
      </c>
      <c r="T68" s="6">
        <f>[1]pop!Z64/[1]pop!Y64</f>
        <v>0.99020644131414892</v>
      </c>
      <c r="U68" s="6">
        <f>[1]pop!AA64/[1]pop!Z64</f>
        <v>1.0452584798379192</v>
      </c>
      <c r="V68" s="6">
        <f>[1]pop!AB64/[1]pop!AA64</f>
        <v>1.124404706078511</v>
      </c>
      <c r="W68" s="6">
        <f>[1]pop!AC64/[1]pop!AB64</f>
        <v>1.0881009091835883</v>
      </c>
      <c r="X68" s="6">
        <f>[1]pop!AD64/[1]pop!AC64</f>
        <v>1.0654401430944167</v>
      </c>
    </row>
    <row r="69" spans="2:24" x14ac:dyDescent="0.2">
      <c r="B69" s="2">
        <v>63</v>
      </c>
      <c r="C69" s="6">
        <f>[1]pop!I65/[1]pop!H65</f>
        <v>0.92732133937927863</v>
      </c>
      <c r="D69" s="6">
        <f>[1]pop!J65/[1]pop!I65</f>
        <v>0.98605918509600154</v>
      </c>
      <c r="E69" s="6">
        <f>[1]pop!K65/[1]pop!J65</f>
        <v>0.97641539746802908</v>
      </c>
      <c r="F69" s="6">
        <f>[1]pop!L65/[1]pop!K65</f>
        <v>0.98199947347637229</v>
      </c>
      <c r="G69" s="6">
        <f>[1]pop!M65/[1]pop!L65</f>
        <v>0.96320498642806873</v>
      </c>
      <c r="H69" s="6">
        <f>[1]pop!N65/[1]pop!M65</f>
        <v>0.97149450880794164</v>
      </c>
      <c r="I69" s="6">
        <f>[1]pop!O65/[1]pop!N65</f>
        <v>1.014217330579795</v>
      </c>
      <c r="J69" s="6">
        <f>[1]pop!P65/[1]pop!O65</f>
        <v>0.96073538758503807</v>
      </c>
      <c r="K69" s="6">
        <f>[1]pop!Q65/[1]pop!P65</f>
        <v>1.0194423345502659</v>
      </c>
      <c r="L69" s="6">
        <f>[1]pop!R65/[1]pop!Q65</f>
        <v>0.97808034802254451</v>
      </c>
      <c r="M69" s="6">
        <f>[1]pop!S65/[1]pop!R65</f>
        <v>0.99504847092358917</v>
      </c>
      <c r="N69" s="6">
        <f>[1]pop!T65/[1]pop!S65</f>
        <v>0.95728891413330697</v>
      </c>
      <c r="O69" s="6">
        <f>[1]pop!U65/[1]pop!T65</f>
        <v>1.0111703019593175</v>
      </c>
      <c r="P69" s="6">
        <f>[1]pop!V65/[1]pop!U65</f>
        <v>1.0186113556057301</v>
      </c>
      <c r="Q69" s="6">
        <f>[1]pop!W65/[1]pop!V65</f>
        <v>1.0375319340780444</v>
      </c>
      <c r="R69" s="6">
        <f>[1]pop!X65/[1]pop!W65</f>
        <v>1.022160798561238</v>
      </c>
      <c r="S69" s="6">
        <f>[1]pop!Y65/[1]pop!X65</f>
        <v>1.0464072740154691</v>
      </c>
      <c r="T69" s="6">
        <f>[1]pop!Z65/[1]pop!Y65</f>
        <v>1.0383005134570897</v>
      </c>
      <c r="U69" s="6">
        <f>[1]pop!AA65/[1]pop!Z65</f>
        <v>0.98995750415720196</v>
      </c>
      <c r="V69" s="6">
        <f>[1]pop!AB65/[1]pop!AA65</f>
        <v>1.0450787725750672</v>
      </c>
      <c r="W69" s="6">
        <f>[1]pop!AC65/[1]pop!AB65</f>
        <v>1.1244655482135917</v>
      </c>
      <c r="X69" s="6">
        <f>[1]pop!AD65/[1]pop!AC65</f>
        <v>1.0881828118723083</v>
      </c>
    </row>
    <row r="70" spans="2:24" x14ac:dyDescent="0.2">
      <c r="B70" s="2">
        <v>64</v>
      </c>
      <c r="C70" s="6">
        <f>[1]pop!I66/[1]pop!H66</f>
        <v>0.93804188900995544</v>
      </c>
      <c r="D70" s="6">
        <f>[1]pop!J66/[1]pop!I66</f>
        <v>0.92764529515715899</v>
      </c>
      <c r="E70" s="6">
        <f>[1]pop!K66/[1]pop!J66</f>
        <v>0.98614054239174642</v>
      </c>
      <c r="F70" s="6">
        <f>[1]pop!L66/[1]pop!K66</f>
        <v>0.97651476509338742</v>
      </c>
      <c r="G70" s="6">
        <f>[1]pop!M66/[1]pop!L66</f>
        <v>0.98325164760666373</v>
      </c>
      <c r="H70" s="6">
        <f>[1]pop!N66/[1]pop!M66</f>
        <v>0.96368342526449047</v>
      </c>
      <c r="I70" s="6">
        <f>[1]pop!O66/[1]pop!N66</f>
        <v>0.97097080660106261</v>
      </c>
      <c r="J70" s="6">
        <f>[1]pop!P66/[1]pop!O66</f>
        <v>1.0144109972941631</v>
      </c>
      <c r="K70" s="6">
        <f>[1]pop!Q66/[1]pop!P66</f>
        <v>0.96190623623134908</v>
      </c>
      <c r="L70" s="6">
        <f>[1]pop!R66/[1]pop!Q66</f>
        <v>1.0215652776746145</v>
      </c>
      <c r="M70" s="6">
        <f>[1]pop!S66/[1]pop!R66</f>
        <v>0.97690256907416384</v>
      </c>
      <c r="N70" s="6">
        <f>[1]pop!T66/[1]pop!S66</f>
        <v>0.99431860470885947</v>
      </c>
      <c r="O70" s="6">
        <f>[1]pop!U66/[1]pop!T66</f>
        <v>0.95597335196367084</v>
      </c>
      <c r="P70" s="6">
        <f>[1]pop!V66/[1]pop!U66</f>
        <v>1.0109491432523785</v>
      </c>
      <c r="Q70" s="6">
        <f>[1]pop!W66/[1]pop!V66</f>
        <v>1.0198796891539514</v>
      </c>
      <c r="R70" s="6">
        <f>[1]pop!X66/[1]pop!W66</f>
        <v>1.0383768321393312</v>
      </c>
      <c r="S70" s="6">
        <f>[1]pop!Y66/[1]pop!X66</f>
        <v>1.0230624832394744</v>
      </c>
      <c r="T70" s="6">
        <f>[1]pop!Z66/[1]pop!Y66</f>
        <v>1.0465506970094125</v>
      </c>
      <c r="U70" s="6">
        <f>[1]pop!AA66/[1]pop!Z66</f>
        <v>1.0382982114598631</v>
      </c>
      <c r="V70" s="6">
        <f>[1]pop!AB66/[1]pop!AA66</f>
        <v>0.98971502505454989</v>
      </c>
      <c r="W70" s="6">
        <f>[1]pop!AC66/[1]pop!AB66</f>
        <v>1.0451015366207637</v>
      </c>
      <c r="X70" s="6">
        <f>[1]pop!AD66/[1]pop!AC66</f>
        <v>1.1246634299404243</v>
      </c>
    </row>
    <row r="71" spans="2:24" x14ac:dyDescent="0.2">
      <c r="B71" s="2">
        <v>65</v>
      </c>
      <c r="C71" s="6">
        <f>[1]pop!I67/[1]pop!H67</f>
        <v>1.2103358226050305</v>
      </c>
      <c r="D71" s="6">
        <f>[1]pop!J67/[1]pop!I67</f>
        <v>0.93911348323113031</v>
      </c>
      <c r="E71" s="6">
        <f>[1]pop!K67/[1]pop!J67</f>
        <v>0.92802152401297888</v>
      </c>
      <c r="F71" s="6">
        <f>[1]pop!L67/[1]pop!K67</f>
        <v>0.9864487757207232</v>
      </c>
      <c r="G71" s="6">
        <f>[1]pop!M67/[1]pop!L67</f>
        <v>0.97744559534161835</v>
      </c>
      <c r="H71" s="6">
        <f>[1]pop!N67/[1]pop!M67</f>
        <v>0.98336674249420031</v>
      </c>
      <c r="I71" s="6">
        <f>[1]pop!O67/[1]pop!N67</f>
        <v>0.96391475131984283</v>
      </c>
      <c r="J71" s="6">
        <f>[1]pop!P67/[1]pop!O67</f>
        <v>0.97165260781751217</v>
      </c>
      <c r="K71" s="6">
        <f>[1]pop!Q67/[1]pop!P67</f>
        <v>1.0145749779908051</v>
      </c>
      <c r="L71" s="6">
        <f>[1]pop!R67/[1]pop!Q67</f>
        <v>0.96251928268414966</v>
      </c>
      <c r="M71" s="6">
        <f>[1]pop!S67/[1]pop!R67</f>
        <v>1.0224876668419602</v>
      </c>
      <c r="N71" s="6">
        <f>[1]pop!T67/[1]pop!S67</f>
        <v>0.97514143665352304</v>
      </c>
      <c r="O71" s="6">
        <f>[1]pop!U67/[1]pop!T67</f>
        <v>0.9938592525617842</v>
      </c>
      <c r="P71" s="6">
        <f>[1]pop!V67/[1]pop!U67</f>
        <v>0.95610477237405711</v>
      </c>
      <c r="Q71" s="6">
        <f>[1]pop!W67/[1]pop!V67</f>
        <v>1.0114313655526042</v>
      </c>
      <c r="R71" s="6">
        <f>[1]pop!X67/[1]pop!W67</f>
        <v>1.0207097499150704</v>
      </c>
      <c r="S71" s="6">
        <f>[1]pop!Y67/[1]pop!X67</f>
        <v>1.0383901483633944</v>
      </c>
      <c r="T71" s="6">
        <f>[1]pop!Z67/[1]pop!Y67</f>
        <v>1.0242486254592076</v>
      </c>
      <c r="U71" s="6">
        <f>[1]pop!AA67/[1]pop!Z67</f>
        <v>1.0454715050851537</v>
      </c>
      <c r="V71" s="6">
        <f>[1]pop!AB67/[1]pop!AA67</f>
        <v>1.0388888249312136</v>
      </c>
      <c r="W71" s="6">
        <f>[1]pop!AC67/[1]pop!AB67</f>
        <v>0.98999346195188442</v>
      </c>
      <c r="X71" s="6">
        <f>[1]pop!AD67/[1]pop!AC67</f>
        <v>1.0452327117240143</v>
      </c>
    </row>
    <row r="72" spans="2:24" x14ac:dyDescent="0.2">
      <c r="B72" s="2">
        <v>66</v>
      </c>
      <c r="C72" s="6">
        <f>[1]pop!I68/[1]pop!H68</f>
        <v>0.99775808194036264</v>
      </c>
      <c r="D72" s="6">
        <f>[1]pop!J68/[1]pop!I68</f>
        <v>1.2093510606095885</v>
      </c>
      <c r="E72" s="6">
        <f>[1]pop!K68/[1]pop!J68</f>
        <v>0.939966883591975</v>
      </c>
      <c r="F72" s="6">
        <f>[1]pop!L68/[1]pop!K68</f>
        <v>0.92901474805407624</v>
      </c>
      <c r="G72" s="6">
        <f>[1]pop!M68/[1]pop!L68</f>
        <v>0.98702444079418805</v>
      </c>
      <c r="H72" s="6">
        <f>[1]pop!N68/[1]pop!M68</f>
        <v>0.97792967877406956</v>
      </c>
      <c r="I72" s="6">
        <f>[1]pop!O68/[1]pop!N68</f>
        <v>0.98309653250491114</v>
      </c>
      <c r="J72" s="6">
        <f>[1]pop!P68/[1]pop!O68</f>
        <v>0.96334634509038519</v>
      </c>
      <c r="K72" s="6">
        <f>[1]pop!Q68/[1]pop!P68</f>
        <v>0.9725642478986023</v>
      </c>
      <c r="L72" s="6">
        <f>[1]pop!R68/[1]pop!Q68</f>
        <v>1.0176326166207872</v>
      </c>
      <c r="M72" s="6">
        <f>[1]pop!S68/[1]pop!R68</f>
        <v>0.96145879027148218</v>
      </c>
      <c r="N72" s="6">
        <f>[1]pop!T68/[1]pop!S68</f>
        <v>1.0218997528673721</v>
      </c>
      <c r="O72" s="6">
        <f>[1]pop!U68/[1]pop!T68</f>
        <v>0.97367082956109785</v>
      </c>
      <c r="P72" s="6">
        <f>[1]pop!V68/[1]pop!U68</f>
        <v>0.99472678639663736</v>
      </c>
      <c r="Q72" s="6">
        <f>[1]pop!W68/[1]pop!V68</f>
        <v>0.95628457283343582</v>
      </c>
      <c r="R72" s="6">
        <f>[1]pop!X68/[1]pop!W68</f>
        <v>1.0128545030931149</v>
      </c>
      <c r="S72" s="6">
        <f>[1]pop!Y68/[1]pop!X68</f>
        <v>1.0205573623119431</v>
      </c>
      <c r="T72" s="6">
        <f>[1]pop!Z68/[1]pop!Y68</f>
        <v>1.0392243221886861</v>
      </c>
      <c r="U72" s="6">
        <f>[1]pop!AA68/[1]pop!Z68</f>
        <v>1.0238703645995637</v>
      </c>
      <c r="V72" s="6">
        <f>[1]pop!AB68/[1]pop!AA68</f>
        <v>1.0454954954954956</v>
      </c>
      <c r="W72" s="6">
        <f>[1]pop!AC68/[1]pop!AB68</f>
        <v>1.0388229677329204</v>
      </c>
      <c r="X72" s="6">
        <f>[1]pop!AD68/[1]pop!AC68</f>
        <v>0.99020300187196642</v>
      </c>
    </row>
    <row r="73" spans="2:24" x14ac:dyDescent="0.2">
      <c r="B73" s="2">
        <v>67</v>
      </c>
      <c r="C73" s="6">
        <f>[1]pop!I69/[1]pop!H69</f>
        <v>0.97925219771298677</v>
      </c>
      <c r="D73" s="6">
        <f>[1]pop!J69/[1]pop!I69</f>
        <v>0.99805772350983568</v>
      </c>
      <c r="E73" s="6">
        <f>[1]pop!K69/[1]pop!J69</f>
        <v>1.2121913305566432</v>
      </c>
      <c r="F73" s="6">
        <f>[1]pop!L69/[1]pop!K69</f>
        <v>0.93946453918065687</v>
      </c>
      <c r="G73" s="6">
        <f>[1]pop!M69/[1]pop!L69</f>
        <v>0.93022892332058638</v>
      </c>
      <c r="H73" s="6">
        <f>[1]pop!N69/[1]pop!M69</f>
        <v>0.98686082329879588</v>
      </c>
      <c r="I73" s="6">
        <f>[1]pop!O69/[1]pop!N69</f>
        <v>0.9776055027127647</v>
      </c>
      <c r="J73" s="6">
        <f>[1]pop!P69/[1]pop!O69</f>
        <v>0.98389624865028036</v>
      </c>
      <c r="K73" s="6">
        <f>[1]pop!Q69/[1]pop!P69</f>
        <v>0.96415000826036679</v>
      </c>
      <c r="L73" s="6">
        <f>[1]pop!R69/[1]pop!Q69</f>
        <v>0.97434642122784687</v>
      </c>
      <c r="M73" s="6">
        <f>[1]pop!S69/[1]pop!R69</f>
        <v>1.0168073560446187</v>
      </c>
      <c r="N73" s="6">
        <f>[1]pop!T69/[1]pop!S69</f>
        <v>0.96070219652607913</v>
      </c>
      <c r="O73" s="6">
        <f>[1]pop!U69/[1]pop!T69</f>
        <v>1.0218993120298334</v>
      </c>
      <c r="P73" s="6">
        <f>[1]pop!V69/[1]pop!U69</f>
        <v>0.97324709316957769</v>
      </c>
      <c r="Q73" s="6">
        <f>[1]pop!W69/[1]pop!V69</f>
        <v>0.99547464508287864</v>
      </c>
      <c r="R73" s="6">
        <f>[1]pop!X69/[1]pop!W69</f>
        <v>0.95713840399002492</v>
      </c>
      <c r="S73" s="6">
        <f>[1]pop!Y69/[1]pop!X69</f>
        <v>1.0127829343755088</v>
      </c>
      <c r="T73" s="6">
        <f>[1]pop!Z69/[1]pop!Y69</f>
        <v>1.0205670337915695</v>
      </c>
      <c r="U73" s="6">
        <f>[1]pop!AA69/[1]pop!Z69</f>
        <v>1.0397668342764117</v>
      </c>
      <c r="V73" s="6">
        <f>[1]pop!AB69/[1]pop!AA69</f>
        <v>1.0242304098588348</v>
      </c>
      <c r="W73" s="6">
        <f>[1]pop!AC69/[1]pop!AB69</f>
        <v>1.0454651922531653</v>
      </c>
      <c r="X73" s="6">
        <f>[1]pop!AD69/[1]pop!AC69</f>
        <v>1.0389717587406402</v>
      </c>
    </row>
    <row r="74" spans="2:24" x14ac:dyDescent="0.2">
      <c r="B74" s="2">
        <v>68</v>
      </c>
      <c r="C74" s="6">
        <f>[1]pop!I70/[1]pop!H70</f>
        <v>1.0053176935247861</v>
      </c>
      <c r="D74" s="6">
        <f>[1]pop!J70/[1]pop!I70</f>
        <v>0.97968191607696498</v>
      </c>
      <c r="E74" s="6">
        <f>[1]pop!K70/[1]pop!J70</f>
        <v>0.99892497795600865</v>
      </c>
      <c r="F74" s="6">
        <f>[1]pop!L70/[1]pop!K70</f>
        <v>1.2108706166868197</v>
      </c>
      <c r="G74" s="6">
        <f>[1]pop!M70/[1]pop!L70</f>
        <v>0.94146136869751051</v>
      </c>
      <c r="H74" s="6">
        <f>[1]pop!N70/[1]pop!M70</f>
        <v>0.93001474378692572</v>
      </c>
      <c r="I74" s="6">
        <f>[1]pop!O70/[1]pop!N70</f>
        <v>0.98793325653805353</v>
      </c>
      <c r="J74" s="6">
        <f>[1]pop!P70/[1]pop!O70</f>
        <v>0.97719952436476143</v>
      </c>
      <c r="K74" s="6">
        <f>[1]pop!Q70/[1]pop!P70</f>
        <v>0.98338964629161452</v>
      </c>
      <c r="L74" s="6">
        <f>[1]pop!R70/[1]pop!Q70</f>
        <v>0.96769581931763571</v>
      </c>
      <c r="M74" s="6">
        <f>[1]pop!S70/[1]pop!R70</f>
        <v>0.97371851373663887</v>
      </c>
      <c r="N74" s="6">
        <f>[1]pop!T70/[1]pop!S70</f>
        <v>1.0152612387485018</v>
      </c>
      <c r="O74" s="6">
        <f>[1]pop!U70/[1]pop!T70</f>
        <v>0.96102020569878566</v>
      </c>
      <c r="P74" s="6">
        <f>[1]pop!V70/[1]pop!U70</f>
        <v>1.0215871522469193</v>
      </c>
      <c r="Q74" s="6">
        <f>[1]pop!W70/[1]pop!V70</f>
        <v>0.97422581511659145</v>
      </c>
      <c r="R74" s="6">
        <f>[1]pop!X70/[1]pop!W70</f>
        <v>0.99695394149466943</v>
      </c>
      <c r="S74" s="6">
        <f>[1]pop!Y70/[1]pop!X70</f>
        <v>0.9561713111731549</v>
      </c>
      <c r="T74" s="6">
        <f>[1]pop!Z70/[1]pop!Y70</f>
        <v>1.0132361853341414</v>
      </c>
      <c r="U74" s="6">
        <f>[1]pop!AA70/[1]pop!Z70</f>
        <v>1.0205124719635696</v>
      </c>
      <c r="V74" s="6">
        <f>[1]pop!AB70/[1]pop!AA70</f>
        <v>1.0406399019633961</v>
      </c>
      <c r="W74" s="6">
        <f>[1]pop!AC70/[1]pop!AB70</f>
        <v>1.024</v>
      </c>
      <c r="X74" s="6">
        <f>[1]pop!AD70/[1]pop!AC70</f>
        <v>1.0457000000000001</v>
      </c>
    </row>
    <row r="75" spans="2:24" x14ac:dyDescent="0.2">
      <c r="B75" s="2">
        <v>69</v>
      </c>
      <c r="C75" s="6">
        <f>[1]pop!I71/[1]pop!H71</f>
        <v>1.0019506961546902</v>
      </c>
      <c r="D75" s="6">
        <f>[1]pop!J71/[1]pop!I71</f>
        <v>1.0053783066851623</v>
      </c>
      <c r="E75" s="6">
        <f>[1]pop!K71/[1]pop!J71</f>
        <v>0.9816518202943455</v>
      </c>
      <c r="F75" s="6">
        <f>[1]pop!L71/[1]pop!K71</f>
        <v>0.99796567539576864</v>
      </c>
      <c r="G75" s="6">
        <f>[1]pop!M71/[1]pop!L71</f>
        <v>1.2130017419665691</v>
      </c>
      <c r="H75" s="6">
        <f>[1]pop!N71/[1]pop!M71</f>
        <v>0.94271979141204265</v>
      </c>
      <c r="I75" s="6">
        <f>[1]pop!O71/[1]pop!N71</f>
        <v>0.92866248919619709</v>
      </c>
      <c r="J75" s="6">
        <f>[1]pop!P71/[1]pop!O71</f>
        <v>0.98831974126598188</v>
      </c>
      <c r="K75" s="6">
        <f>[1]pop!Q71/[1]pop!P71</f>
        <v>0.9777288618412534</v>
      </c>
      <c r="L75" s="6">
        <f>[1]pop!R71/[1]pop!Q71</f>
        <v>0.98564910126292726</v>
      </c>
      <c r="M75" s="6">
        <f>[1]pop!S71/[1]pop!R71</f>
        <v>0.96793658161208762</v>
      </c>
      <c r="N75" s="6">
        <f>[1]pop!T71/[1]pop!S71</f>
        <v>0.97310837413558127</v>
      </c>
      <c r="O75" s="6">
        <f>[1]pop!U71/[1]pop!T71</f>
        <v>1.0145760118267997</v>
      </c>
      <c r="P75" s="6">
        <f>[1]pop!V71/[1]pop!U71</f>
        <v>0.96093919756636881</v>
      </c>
      <c r="Q75" s="6">
        <f>[1]pop!W71/[1]pop!V71</f>
        <v>1.022066745587316</v>
      </c>
      <c r="R75" s="6">
        <f>[1]pop!X71/[1]pop!W71</f>
        <v>0.97441436751691823</v>
      </c>
      <c r="S75" s="6">
        <f>[1]pop!Y71/[1]pop!X71</f>
        <v>0.9980233458877581</v>
      </c>
      <c r="T75" s="6">
        <f>[1]pop!Z71/[1]pop!Y71</f>
        <v>0.95613307282605786</v>
      </c>
      <c r="U75" s="6">
        <f>[1]pop!AA71/[1]pop!Z71</f>
        <v>1.0133523681558616</v>
      </c>
      <c r="V75" s="6">
        <f>[1]pop!AB71/[1]pop!AA71</f>
        <v>1.0205242949089803</v>
      </c>
      <c r="W75" s="6">
        <f>[1]pop!AC71/[1]pop!AB71</f>
        <v>1.0412651580770897</v>
      </c>
      <c r="X75" s="6">
        <f>[1]pop!AD71/[1]pop!AC71</f>
        <v>1.0241756242120177</v>
      </c>
    </row>
    <row r="76" spans="2:24" x14ac:dyDescent="0.2">
      <c r="B76" s="2">
        <v>70</v>
      </c>
      <c r="C76" s="6">
        <f>[1]pop!I72/[1]pop!H72</f>
        <v>0.96218775157100456</v>
      </c>
      <c r="D76" s="6">
        <f>[1]pop!J72/[1]pop!I72</f>
        <v>1.0023351648351648</v>
      </c>
      <c r="E76" s="6">
        <f>[1]pop!K72/[1]pop!J72</f>
        <v>1.0059675831910997</v>
      </c>
      <c r="F76" s="6">
        <f>[1]pop!L72/[1]pop!K72</f>
        <v>0.98107646199192533</v>
      </c>
      <c r="G76" s="6">
        <f>[1]pop!M72/[1]pop!L72</f>
        <v>0.99938145371001541</v>
      </c>
      <c r="H76" s="6">
        <f>[1]pop!N72/[1]pop!M72</f>
        <v>1.2131010875468933</v>
      </c>
      <c r="I76" s="6">
        <f>[1]pop!O72/[1]pop!N72</f>
        <v>0.94300291545189507</v>
      </c>
      <c r="J76" s="6">
        <f>[1]pop!P72/[1]pop!O72</f>
        <v>0.92879226199677578</v>
      </c>
      <c r="K76" s="6">
        <f>[1]pop!Q72/[1]pop!P72</f>
        <v>0.9897404805211788</v>
      </c>
      <c r="L76" s="6">
        <f>[1]pop!R72/[1]pop!Q72</f>
        <v>0.97842746294472338</v>
      </c>
      <c r="M76" s="6">
        <f>[1]pop!S72/[1]pop!R72</f>
        <v>0.98593140023079373</v>
      </c>
      <c r="N76" s="6">
        <f>[1]pop!T72/[1]pop!S72</f>
        <v>0.96811186373144731</v>
      </c>
      <c r="O76" s="6">
        <f>[1]pop!U72/[1]pop!T72</f>
        <v>0.97221900682949414</v>
      </c>
      <c r="P76" s="6">
        <f>[1]pop!V72/[1]pop!U72</f>
        <v>1.0149224113981823</v>
      </c>
      <c r="Q76" s="6">
        <f>[1]pop!W72/[1]pop!V72</f>
        <v>0.96111784564449487</v>
      </c>
      <c r="R76" s="6">
        <f>[1]pop!X72/[1]pop!W72</f>
        <v>1.0234892047303894</v>
      </c>
      <c r="S76" s="6">
        <f>[1]pop!Y72/[1]pop!X72</f>
        <v>0.97527428844013353</v>
      </c>
      <c r="T76" s="6">
        <f>[1]pop!Z72/[1]pop!Y72</f>
        <v>0.99644031412189882</v>
      </c>
      <c r="U76" s="6">
        <f>[1]pop!AA72/[1]pop!Z72</f>
        <v>0.95649031906190352</v>
      </c>
      <c r="V76" s="6">
        <f>[1]pop!AB72/[1]pop!AA72</f>
        <v>1.0148826070221957</v>
      </c>
      <c r="W76" s="6">
        <f>[1]pop!AC72/[1]pop!AB72</f>
        <v>1.0202407540067142</v>
      </c>
      <c r="X76" s="6">
        <f>[1]pop!AD72/[1]pop!AC72</f>
        <v>1.0415783242007874</v>
      </c>
    </row>
    <row r="77" spans="2:24" x14ac:dyDescent="0.2">
      <c r="B77" s="2">
        <v>71</v>
      </c>
      <c r="C77" s="6">
        <f>[1]pop!I73/[1]pop!H73</f>
        <v>0.99683719556468986</v>
      </c>
      <c r="D77" s="6">
        <f>[1]pop!J73/[1]pop!I73</f>
        <v>0.96287654320987659</v>
      </c>
      <c r="E77" s="6">
        <f>[1]pop!K73/[1]pop!J73</f>
        <v>1.0020386444937366</v>
      </c>
      <c r="F77" s="6">
        <f>[1]pop!L73/[1]pop!K73</f>
        <v>1.0065257447026308</v>
      </c>
      <c r="G77" s="6">
        <f>[1]pop!M73/[1]pop!L73</f>
        <v>0.9832320561389235</v>
      </c>
      <c r="H77" s="6">
        <f>[1]pop!N73/[1]pop!M73</f>
        <v>0.99842261096673257</v>
      </c>
      <c r="I77" s="6">
        <f>[1]pop!O73/[1]pop!N73</f>
        <v>1.2140479921264942</v>
      </c>
      <c r="J77" s="6">
        <f>[1]pop!P73/[1]pop!O73</f>
        <v>0.94441600000000003</v>
      </c>
      <c r="K77" s="6">
        <f>[1]pop!Q73/[1]pop!P73</f>
        <v>0.92851737652333999</v>
      </c>
      <c r="L77" s="6">
        <f>[1]pop!R73/[1]pop!Q73</f>
        <v>0.99167984430117995</v>
      </c>
      <c r="M77" s="6">
        <f>[1]pop!S73/[1]pop!R73</f>
        <v>0.97819100655005764</v>
      </c>
      <c r="N77" s="6">
        <f>[1]pop!T73/[1]pop!S73</f>
        <v>0.98539148317199177</v>
      </c>
      <c r="O77" s="6">
        <f>[1]pop!U73/[1]pop!T73</f>
        <v>0.96841556061743639</v>
      </c>
      <c r="P77" s="6">
        <f>[1]pop!V73/[1]pop!U73</f>
        <v>0.97258905927648787</v>
      </c>
      <c r="Q77" s="6">
        <f>[1]pop!W73/[1]pop!V73</f>
        <v>1.0147267445788015</v>
      </c>
      <c r="R77" s="6">
        <f>[1]pop!X73/[1]pop!W73</f>
        <v>0.96246588109979359</v>
      </c>
      <c r="S77" s="6">
        <f>[1]pop!Y73/[1]pop!X73</f>
        <v>1.0229228342970977</v>
      </c>
      <c r="T77" s="6">
        <f>[1]pop!Z73/[1]pop!Y73</f>
        <v>0.9751971112884249</v>
      </c>
      <c r="U77" s="6">
        <f>[1]pop!AA73/[1]pop!Z73</f>
        <v>0.99683812006823003</v>
      </c>
      <c r="V77" s="6">
        <f>[1]pop!AB73/[1]pop!AA73</f>
        <v>0.95706793172048243</v>
      </c>
      <c r="W77" s="6">
        <f>[1]pop!AC73/[1]pop!AB73</f>
        <v>1.0154517043389781</v>
      </c>
      <c r="X77" s="6">
        <f>[1]pop!AD73/[1]pop!AC73</f>
        <v>1.020484411234218</v>
      </c>
    </row>
    <row r="78" spans="2:24" x14ac:dyDescent="0.2">
      <c r="B78" s="2">
        <v>72</v>
      </c>
      <c r="C78" s="6">
        <f>[1]pop!I74/[1]pop!H74</f>
        <v>0.99162674914193039</v>
      </c>
      <c r="D78" s="6">
        <f>[1]pop!J74/[1]pop!I74</f>
        <v>0.99639927478351276</v>
      </c>
      <c r="E78" s="6">
        <f>[1]pop!K74/[1]pop!J74</f>
        <v>0.96356996526231409</v>
      </c>
      <c r="F78" s="6">
        <f>[1]pop!L74/[1]pop!K74</f>
        <v>1.0038560071837943</v>
      </c>
      <c r="G78" s="6">
        <f>[1]pop!M74/[1]pop!L74</f>
        <v>1.0082085821779052</v>
      </c>
      <c r="H78" s="6">
        <f>[1]pop!N74/[1]pop!M74</f>
        <v>0.98122439393544014</v>
      </c>
      <c r="I78" s="6">
        <f>[1]pop!O74/[1]pop!N74</f>
        <v>1.0012100581093839</v>
      </c>
      <c r="J78" s="6">
        <f>[1]pop!P74/[1]pop!O74</f>
        <v>1.2137487714824555</v>
      </c>
      <c r="K78" s="6">
        <f>[1]pop!Q74/[1]pop!P74</f>
        <v>0.94436906377204888</v>
      </c>
      <c r="L78" s="6">
        <f>[1]pop!R74/[1]pop!Q74</f>
        <v>0.92996848350018535</v>
      </c>
      <c r="M78" s="6">
        <f>[1]pop!S74/[1]pop!R74</f>
        <v>0.99266135061051586</v>
      </c>
      <c r="N78" s="6">
        <f>[1]pop!T74/[1]pop!S74</f>
        <v>0.97695522837669913</v>
      </c>
      <c r="O78" s="6">
        <f>[1]pop!U74/[1]pop!T74</f>
        <v>0.98403032054988115</v>
      </c>
      <c r="P78" s="6">
        <f>[1]pop!V74/[1]pop!U74</f>
        <v>0.96977491121788173</v>
      </c>
      <c r="Q78" s="6">
        <f>[1]pop!W74/[1]pop!V74</f>
        <v>0.97281796518437735</v>
      </c>
      <c r="R78" s="6">
        <f>[1]pop!X74/[1]pop!W74</f>
        <v>1.0162196573389797</v>
      </c>
      <c r="S78" s="6">
        <f>[1]pop!Y74/[1]pop!X74</f>
        <v>0.96222252485360205</v>
      </c>
      <c r="T78" s="6">
        <f>[1]pop!Z74/[1]pop!Y74</f>
        <v>1.0244565217391304</v>
      </c>
      <c r="U78" s="6">
        <f>[1]pop!AA74/[1]pop!Z74</f>
        <v>0.97522933244915999</v>
      </c>
      <c r="V78" s="6">
        <f>[1]pop!AB74/[1]pop!AA74</f>
        <v>0.9967701265033786</v>
      </c>
      <c r="W78" s="6">
        <f>[1]pop!AC74/[1]pop!AB74</f>
        <v>0.95744922757699358</v>
      </c>
      <c r="X78" s="6">
        <f>[1]pop!AD74/[1]pop!AC74</f>
        <v>1.0157490834063145</v>
      </c>
    </row>
    <row r="79" spans="2:24" x14ac:dyDescent="0.2">
      <c r="B79" s="2">
        <v>73</v>
      </c>
      <c r="C79" s="6">
        <f>[1]pop!I75/[1]pop!H75</f>
        <v>1.0174816383246212</v>
      </c>
      <c r="D79" s="6">
        <f>[1]pop!J75/[1]pop!I75</f>
        <v>0.99297661472829901</v>
      </c>
      <c r="E79" s="6">
        <f>[1]pop!K75/[1]pop!J75</f>
        <v>0.99731485605008774</v>
      </c>
      <c r="F79" s="6">
        <f>[1]pop!L75/[1]pop!K75</f>
        <v>0.9629634493899476</v>
      </c>
      <c r="G79" s="6">
        <f>[1]pop!M75/[1]pop!L75</f>
        <v>1.0054009083345836</v>
      </c>
      <c r="H79" s="6">
        <f>[1]pop!N75/[1]pop!M75</f>
        <v>1.0087768086058846</v>
      </c>
      <c r="I79" s="6">
        <f>[1]pop!O75/[1]pop!N75</f>
        <v>0.98189984401054275</v>
      </c>
      <c r="J79" s="6">
        <f>[1]pop!P75/[1]pop!O75</f>
        <v>1.0009175819660905</v>
      </c>
      <c r="K79" s="6">
        <f>[1]pop!Q75/[1]pop!P75</f>
        <v>1.2140794964767052</v>
      </c>
      <c r="L79" s="6">
        <f>[1]pop!R75/[1]pop!Q75</f>
        <v>0.94651249281536332</v>
      </c>
      <c r="M79" s="6">
        <f>[1]pop!S75/[1]pop!R75</f>
        <v>0.9309876763707805</v>
      </c>
      <c r="N79" s="6">
        <f>[1]pop!T75/[1]pop!S75</f>
        <v>0.9920960748954456</v>
      </c>
      <c r="O79" s="6">
        <f>[1]pop!U75/[1]pop!T75</f>
        <v>0.97715641154555177</v>
      </c>
      <c r="P79" s="6">
        <f>[1]pop!V75/[1]pop!U75</f>
        <v>0.98385202971015451</v>
      </c>
      <c r="Q79" s="6">
        <f>[1]pop!W75/[1]pop!V75</f>
        <v>0.97095541401273888</v>
      </c>
      <c r="R79" s="6">
        <f>[1]pop!X75/[1]pop!W75</f>
        <v>0.97243436589374244</v>
      </c>
      <c r="S79" s="6">
        <f>[1]pop!Y75/[1]pop!X75</f>
        <v>1.0181784613636686</v>
      </c>
      <c r="T79" s="6">
        <f>[1]pop!Z75/[1]pop!Y75</f>
        <v>0.96151646604270991</v>
      </c>
      <c r="U79" s="6">
        <f>[1]pop!AA75/[1]pop!Z75</f>
        <v>1.0248063364957787</v>
      </c>
      <c r="V79" s="6">
        <f>[1]pop!AB75/[1]pop!AA75</f>
        <v>0.97695487231753586</v>
      </c>
      <c r="W79" s="6">
        <f>[1]pop!AC75/[1]pop!AB75</f>
        <v>0.99611684247131105</v>
      </c>
      <c r="X79" s="6">
        <f>[1]pop!AD75/[1]pop!AC75</f>
        <v>0.95781695467504513</v>
      </c>
    </row>
    <row r="80" spans="2:24" x14ac:dyDescent="0.2">
      <c r="B80" s="2">
        <v>74</v>
      </c>
      <c r="C80" s="6">
        <f>[1]pop!I76/[1]pop!H76</f>
        <v>0.99956065078602319</v>
      </c>
      <c r="D80" s="6">
        <f>[1]pop!J76/[1]pop!I76</f>
        <v>1.0186256060876613</v>
      </c>
      <c r="E80" s="6">
        <f>[1]pop!K76/[1]pop!J76</f>
        <v>0.99234078129424619</v>
      </c>
      <c r="F80" s="6">
        <f>[1]pop!L76/[1]pop!K76</f>
        <v>0.9971463901835822</v>
      </c>
      <c r="G80" s="6">
        <f>[1]pop!M76/[1]pop!L76</f>
        <v>0.96678976846867715</v>
      </c>
      <c r="H80" s="6">
        <f>[1]pop!N76/[1]pop!M76</f>
        <v>1.0048207036535859</v>
      </c>
      <c r="I80" s="6">
        <f>[1]pop!O76/[1]pop!N76</f>
        <v>1.0090059759279522</v>
      </c>
      <c r="J80" s="6">
        <f>[1]pop!P76/[1]pop!O76</f>
        <v>0.98169002335668998</v>
      </c>
      <c r="K80" s="6">
        <f>[1]pop!Q76/[1]pop!P76</f>
        <v>1.0028324198779226</v>
      </c>
      <c r="L80" s="6">
        <f>[1]pop!R76/[1]pop!Q76</f>
        <v>1.2160681250088263</v>
      </c>
      <c r="M80" s="6">
        <f>[1]pop!S76/[1]pop!R76</f>
        <v>0.94610444658638271</v>
      </c>
      <c r="N80" s="6">
        <f>[1]pop!T76/[1]pop!S76</f>
        <v>0.93106665030072422</v>
      </c>
      <c r="O80" s="6">
        <f>[1]pop!U76/[1]pop!T76</f>
        <v>0.99191868589659082</v>
      </c>
      <c r="P80" s="6">
        <f>[1]pop!V76/[1]pop!U76</f>
        <v>0.97821666378703098</v>
      </c>
      <c r="Q80" s="6">
        <f>[1]pop!W76/[1]pop!V76</f>
        <v>0.98456563680334774</v>
      </c>
      <c r="R80" s="6">
        <f>[1]pop!X76/[1]pop!W76</f>
        <v>0.97256644495349542</v>
      </c>
      <c r="S80" s="6">
        <f>[1]pop!Y76/[1]pop!X76</f>
        <v>0.97243111325520015</v>
      </c>
      <c r="T80" s="6">
        <f>[1]pop!Z76/[1]pop!Y76</f>
        <v>1.0176406215802145</v>
      </c>
      <c r="U80" s="6">
        <f>[1]pop!AA76/[1]pop!Z76</f>
        <v>0.96254874971323701</v>
      </c>
      <c r="V80" s="6">
        <f>[1]pop!AB76/[1]pop!AA76</f>
        <v>1.0252338676041233</v>
      </c>
      <c r="W80" s="6">
        <f>[1]pop!AC76/[1]pop!AB76</f>
        <v>0.97730508819341533</v>
      </c>
      <c r="X80" s="6">
        <f>[1]pop!AD76/[1]pop!AC76</f>
        <v>0.99655090390104661</v>
      </c>
    </row>
    <row r="81" spans="2:24" x14ac:dyDescent="0.2">
      <c r="B81" s="2">
        <v>75</v>
      </c>
      <c r="C81" s="6">
        <f>[1]pop!I77/[1]pop!H77</f>
        <v>0.99155417394143286</v>
      </c>
      <c r="D81" s="6">
        <f>[1]pop!J77/[1]pop!I77</f>
        <v>1.0001861024422367</v>
      </c>
      <c r="E81" s="6">
        <f>[1]pop!K77/[1]pop!J77</f>
        <v>1.0205676499635021</v>
      </c>
      <c r="F81" s="6">
        <f>[1]pop!L77/[1]pop!K77</f>
        <v>0.99220240098732193</v>
      </c>
      <c r="G81" s="6">
        <f>[1]pop!M77/[1]pop!L77</f>
        <v>0.99910951546333471</v>
      </c>
      <c r="H81" s="6">
        <f>[1]pop!N77/[1]pop!M77</f>
        <v>0.96553724269647023</v>
      </c>
      <c r="I81" s="6">
        <f>[1]pop!O77/[1]pop!N77</f>
        <v>1.0071649401456431</v>
      </c>
      <c r="J81" s="6">
        <f>[1]pop!P77/[1]pop!O77</f>
        <v>1.0096016759288895</v>
      </c>
      <c r="K81" s="6">
        <f>[1]pop!Q77/[1]pop!P77</f>
        <v>0.98172858007435371</v>
      </c>
      <c r="L81" s="6">
        <f>[1]pop!R77/[1]pop!Q77</f>
        <v>1.0052106267429914</v>
      </c>
      <c r="M81" s="6">
        <f>[1]pop!S77/[1]pop!R77</f>
        <v>1.2147623567204497</v>
      </c>
      <c r="N81" s="6">
        <f>[1]pop!T77/[1]pop!S77</f>
        <v>0.9471469955404902</v>
      </c>
      <c r="O81" s="6">
        <f>[1]pop!U77/[1]pop!T77</f>
        <v>0.9303264125082491</v>
      </c>
      <c r="P81" s="6">
        <f>[1]pop!V77/[1]pop!U77</f>
        <v>0.99409325293973205</v>
      </c>
      <c r="Q81" s="6">
        <f>[1]pop!W77/[1]pop!V77</f>
        <v>0.97647962894350449</v>
      </c>
      <c r="R81" s="6">
        <f>[1]pop!X77/[1]pop!W77</f>
        <v>0.98726794924043337</v>
      </c>
      <c r="S81" s="6">
        <f>[1]pop!Y77/[1]pop!X77</f>
        <v>0.97230011529756732</v>
      </c>
      <c r="T81" s="6">
        <f>[1]pop!Z77/[1]pop!Y77</f>
        <v>0.97366302135945071</v>
      </c>
      <c r="U81" s="6">
        <f>[1]pop!AA77/[1]pop!Z77</f>
        <v>1.0195314849341433</v>
      </c>
      <c r="V81" s="6">
        <f>[1]pop!AB77/[1]pop!AA77</f>
        <v>0.96242275871222738</v>
      </c>
      <c r="W81" s="6">
        <f>[1]pop!AC77/[1]pop!AB77</f>
        <v>1.0248854564121423</v>
      </c>
      <c r="X81" s="6">
        <f>[1]pop!AD77/[1]pop!AC77</f>
        <v>0.97778209709492692</v>
      </c>
    </row>
    <row r="82" spans="2:24" x14ac:dyDescent="0.2">
      <c r="B82" s="2">
        <v>76</v>
      </c>
      <c r="C82" s="6">
        <f>[1]pop!I78/[1]pop!H78</f>
        <v>1.029842523300124</v>
      </c>
      <c r="D82" s="6">
        <f>[1]pop!J78/[1]pop!I78</f>
        <v>0.99265896898637307</v>
      </c>
      <c r="E82" s="6">
        <f>[1]pop!K78/[1]pop!J78</f>
        <v>1.0018413449303134</v>
      </c>
      <c r="F82" s="6">
        <f>[1]pop!L78/[1]pop!K78</f>
        <v>1.0201129673351066</v>
      </c>
      <c r="G82" s="6">
        <f>[1]pop!M78/[1]pop!L78</f>
        <v>0.99418468389289272</v>
      </c>
      <c r="H82" s="6">
        <f>[1]pop!N78/[1]pop!M78</f>
        <v>0.99832034300363925</v>
      </c>
      <c r="I82" s="6">
        <f>[1]pop!O78/[1]pop!N78</f>
        <v>0.96651268503623244</v>
      </c>
      <c r="J82" s="6">
        <f>[1]pop!P78/[1]pop!O78</f>
        <v>1.009589543122404</v>
      </c>
      <c r="K82" s="6">
        <f>[1]pop!Q78/[1]pop!P78</f>
        <v>1.00827333776998</v>
      </c>
      <c r="L82" s="6">
        <f>[1]pop!R78/[1]pop!Q78</f>
        <v>0.98366410152558392</v>
      </c>
      <c r="M82" s="6">
        <f>[1]pop!S78/[1]pop!R78</f>
        <v>1.0067709763015829</v>
      </c>
      <c r="N82" s="6">
        <f>[1]pop!T78/[1]pop!S78</f>
        <v>1.2139416522766517</v>
      </c>
      <c r="O82" s="6">
        <f>[1]pop!U78/[1]pop!T78</f>
        <v>0.94768036734795735</v>
      </c>
      <c r="P82" s="6">
        <f>[1]pop!V78/[1]pop!U78</f>
        <v>0.92951849267271458</v>
      </c>
      <c r="Q82" s="6">
        <f>[1]pop!W78/[1]pop!V78</f>
        <v>0.99590628364213274</v>
      </c>
      <c r="R82" s="6">
        <f>[1]pop!X78/[1]pop!W78</f>
        <v>0.97727111098468145</v>
      </c>
      <c r="S82" s="6">
        <f>[1]pop!Y78/[1]pop!X78</f>
        <v>0.98952102344671</v>
      </c>
      <c r="T82" s="6">
        <f>[1]pop!Z78/[1]pop!Y78</f>
        <v>0.97196605333215669</v>
      </c>
      <c r="U82" s="6">
        <f>[1]pop!AA78/[1]pop!Z78</f>
        <v>0.97369974123450809</v>
      </c>
      <c r="V82" s="6">
        <f>[1]pop!AB78/[1]pop!AA78</f>
        <v>1.0223016551402595</v>
      </c>
      <c r="W82" s="6">
        <f>[1]pop!AC78/[1]pop!AB78</f>
        <v>0.96082395865004566</v>
      </c>
      <c r="X82" s="6">
        <f>[1]pop!AD78/[1]pop!AC78</f>
        <v>1.0254101862253373</v>
      </c>
    </row>
    <row r="83" spans="2:24" x14ac:dyDescent="0.2">
      <c r="B83" s="2">
        <v>77</v>
      </c>
      <c r="C83" s="6">
        <f>[1]pop!I79/[1]pop!H79</f>
        <v>1.0232331732752504</v>
      </c>
      <c r="D83" s="6">
        <f>[1]pop!J79/[1]pop!I79</f>
        <v>1.0332682911096418</v>
      </c>
      <c r="E83" s="6">
        <f>[1]pop!K79/[1]pop!J79</f>
        <v>0.99129131941192994</v>
      </c>
      <c r="F83" s="6">
        <f>[1]pop!L79/[1]pop!K79</f>
        <v>1.0018263114805719</v>
      </c>
      <c r="G83" s="6">
        <f>[1]pop!M79/[1]pop!L79</f>
        <v>1.0234158913754086</v>
      </c>
      <c r="H83" s="6">
        <f>[1]pop!N79/[1]pop!M79</f>
        <v>0.99471760695310341</v>
      </c>
      <c r="I83" s="6">
        <f>[1]pop!O79/[1]pop!N79</f>
        <v>0.99833276729753928</v>
      </c>
      <c r="J83" s="6">
        <f>[1]pop!P79/[1]pop!O79</f>
        <v>0.9680377300139168</v>
      </c>
      <c r="K83" s="6">
        <f>[1]pop!Q79/[1]pop!P79</f>
        <v>1.0086896794083351</v>
      </c>
      <c r="L83" s="6">
        <f>[1]pop!R79/[1]pop!Q79</f>
        <v>1.0128430487592444</v>
      </c>
      <c r="M83" s="6">
        <f>[1]pop!S79/[1]pop!R79</f>
        <v>0.98137840457800429</v>
      </c>
      <c r="N83" s="6">
        <f>[1]pop!T79/[1]pop!S79</f>
        <v>1.0089856134593018</v>
      </c>
      <c r="O83" s="6">
        <f>[1]pop!U79/[1]pop!T79</f>
        <v>1.2141447316480081</v>
      </c>
      <c r="P83" s="6">
        <f>[1]pop!V79/[1]pop!U79</f>
        <v>0.94777157868726669</v>
      </c>
      <c r="Q83" s="6">
        <f>[1]pop!W79/[1]pop!V79</f>
        <v>0.93055422149649414</v>
      </c>
      <c r="R83" s="6">
        <f>[1]pop!X79/[1]pop!W79</f>
        <v>0.99678541937006016</v>
      </c>
      <c r="S83" s="6">
        <f>[1]pop!Y79/[1]pop!X79</f>
        <v>0.97863842125506673</v>
      </c>
      <c r="T83" s="6">
        <f>[1]pop!Z79/[1]pop!Y79</f>
        <v>0.99037095262569153</v>
      </c>
      <c r="U83" s="6">
        <f>[1]pop!AA79/[1]pop!Z79</f>
        <v>0.97174779064975503</v>
      </c>
      <c r="V83" s="6">
        <f>[1]pop!AB79/[1]pop!AA79</f>
        <v>0.97518298620927968</v>
      </c>
      <c r="W83" s="6">
        <f>[1]pop!AC79/[1]pop!AB79</f>
        <v>1.0220822729761943</v>
      </c>
      <c r="X83" s="6">
        <f>[1]pop!AD79/[1]pop!AC79</f>
        <v>0.96139117827820408</v>
      </c>
    </row>
    <row r="84" spans="2:24" x14ac:dyDescent="0.2">
      <c r="B84" s="2">
        <v>78</v>
      </c>
      <c r="C84" s="6">
        <f>[1]pop!I80/[1]pop!H80</f>
        <v>1.0256644950555467</v>
      </c>
      <c r="D84" s="6">
        <f>[1]pop!J80/[1]pop!I80</f>
        <v>1.0255822499081348</v>
      </c>
      <c r="E84" s="6">
        <f>[1]pop!K80/[1]pop!J80</f>
        <v>1.0366484107078875</v>
      </c>
      <c r="F84" s="6">
        <f>[1]pop!L80/[1]pop!K80</f>
        <v>0.98961470728616341</v>
      </c>
      <c r="G84" s="6">
        <f>[1]pop!M80/[1]pop!L80</f>
        <v>1.0034260244811071</v>
      </c>
      <c r="H84" s="6">
        <f>[1]pop!N80/[1]pop!M80</f>
        <v>1.0227235058176152</v>
      </c>
      <c r="I84" s="6">
        <f>[1]pop!O80/[1]pop!N80</f>
        <v>0.99570537233611534</v>
      </c>
      <c r="J84" s="6">
        <f>[1]pop!P80/[1]pop!O80</f>
        <v>0.99951171875</v>
      </c>
      <c r="K84" s="6">
        <f>[1]pop!Q80/[1]pop!P80</f>
        <v>0.96829506595017101</v>
      </c>
      <c r="L84" s="6">
        <f>[1]pop!R80/[1]pop!Q80</f>
        <v>1.0137732707734222</v>
      </c>
      <c r="M84" s="6">
        <f>[1]pop!S80/[1]pop!R80</f>
        <v>1.0112305497495107</v>
      </c>
      <c r="N84" s="6">
        <f>[1]pop!T80/[1]pop!S80</f>
        <v>0.98328384651979195</v>
      </c>
      <c r="O84" s="6">
        <f>[1]pop!U80/[1]pop!T80</f>
        <v>1.0099432766099432</v>
      </c>
      <c r="P84" s="6">
        <f>[1]pop!V80/[1]pop!U80</f>
        <v>1.2137901414034624</v>
      </c>
      <c r="Q84" s="6">
        <f>[1]pop!W80/[1]pop!V80</f>
        <v>0.94926372519665747</v>
      </c>
      <c r="R84" s="6">
        <f>[1]pop!X80/[1]pop!W80</f>
        <v>0.9312258064516129</v>
      </c>
      <c r="S84" s="6">
        <f>[1]pop!Y80/[1]pop!X80</f>
        <v>0.99752128462118761</v>
      </c>
      <c r="T84" s="6">
        <f>[1]pop!Z80/[1]pop!Y80</f>
        <v>0.97785220397579953</v>
      </c>
      <c r="U84" s="6">
        <f>[1]pop!AA80/[1]pop!Z80</f>
        <v>0.99297630885300758</v>
      </c>
      <c r="V84" s="6">
        <f>[1]pop!AB80/[1]pop!AA80</f>
        <v>0.97335961342828081</v>
      </c>
      <c r="W84" s="6">
        <f>[1]pop!AC80/[1]pop!AB80</f>
        <v>0.97364295512443666</v>
      </c>
      <c r="X84" s="6">
        <f>[1]pop!AD80/[1]pop!AC80</f>
        <v>1.0227768273456106</v>
      </c>
    </row>
    <row r="85" spans="2:24" x14ac:dyDescent="0.2">
      <c r="B85" s="2">
        <v>79</v>
      </c>
      <c r="C85" s="6">
        <f>[1]pop!I81/[1]pop!H81</f>
        <v>1.0399315572710452</v>
      </c>
      <c r="D85" s="6">
        <f>[1]pop!J81/[1]pop!I81</f>
        <v>1.0284112650187496</v>
      </c>
      <c r="E85" s="6">
        <f>[1]pop!K81/[1]pop!J81</f>
        <v>1.0255055531784272</v>
      </c>
      <c r="F85" s="6">
        <f>[1]pop!L81/[1]pop!K81</f>
        <v>1.0378238153980117</v>
      </c>
      <c r="G85" s="6">
        <f>[1]pop!M81/[1]pop!L81</f>
        <v>0.99267597755597892</v>
      </c>
      <c r="H85" s="6">
        <f>[1]pop!N81/[1]pop!M81</f>
        <v>1.0001232611375241</v>
      </c>
      <c r="I85" s="6">
        <f>[1]pop!O81/[1]pop!N81</f>
        <v>1.0261457471345317</v>
      </c>
      <c r="J85" s="6">
        <f>[1]pop!P81/[1]pop!O81</f>
        <v>0.99486977111286501</v>
      </c>
      <c r="K85" s="6">
        <f>[1]pop!Q81/[1]pop!P81</f>
        <v>1.0000862321714985</v>
      </c>
      <c r="L85" s="6">
        <f>[1]pop!R81/[1]pop!Q81</f>
        <v>0.97230461474787888</v>
      </c>
      <c r="M85" s="6">
        <f>[1]pop!S81/[1]pop!R81</f>
        <v>1.0122911567521549</v>
      </c>
      <c r="N85" s="6">
        <f>[1]pop!T81/[1]pop!S81</f>
        <v>1.0150153307052125</v>
      </c>
      <c r="O85" s="6">
        <f>[1]pop!U81/[1]pop!T81</f>
        <v>0.98379134157287851</v>
      </c>
      <c r="P85" s="6">
        <f>[1]pop!V81/[1]pop!U81</f>
        <v>1.0096678539469759</v>
      </c>
      <c r="Q85" s="6">
        <f>[1]pop!W81/[1]pop!V81</f>
        <v>1.2139406367301544</v>
      </c>
      <c r="R85" s="6">
        <f>[1]pop!X81/[1]pop!W81</f>
        <v>0.95165700379357243</v>
      </c>
      <c r="S85" s="6">
        <f>[1]pop!Y81/[1]pop!X81</f>
        <v>0.93118024007942479</v>
      </c>
      <c r="T85" s="6">
        <f>[1]pop!Z81/[1]pop!Y81</f>
        <v>0.99835226079511497</v>
      </c>
      <c r="U85" s="6">
        <f>[1]pop!AA81/[1]pop!Z81</f>
        <v>0.97914273231824733</v>
      </c>
      <c r="V85" s="6">
        <f>[1]pop!AB81/[1]pop!AA81</f>
        <v>0.99477789529349547</v>
      </c>
      <c r="W85" s="6">
        <f>[1]pop!AC81/[1]pop!AB81</f>
        <v>0.97175892085852877</v>
      </c>
      <c r="X85" s="6">
        <f>[1]pop!AD81/[1]pop!AC81</f>
        <v>0.97435722100656452</v>
      </c>
    </row>
    <row r="86" spans="2:24" x14ac:dyDescent="0.2">
      <c r="B86" s="2">
        <v>80</v>
      </c>
      <c r="C86" s="6">
        <f>[1]pop!I82/[1]pop!H82</f>
        <v>1.0136935843823804</v>
      </c>
      <c r="D86" s="6">
        <f>[1]pop!J82/[1]pop!I82</f>
        <v>1.0409105482526451</v>
      </c>
      <c r="E86" s="6">
        <f>[1]pop!K82/[1]pop!J82</f>
        <v>1.0297336700958952</v>
      </c>
      <c r="F86" s="6">
        <f>[1]pop!L82/[1]pop!K82</f>
        <v>1.0234709952738947</v>
      </c>
      <c r="G86" s="6">
        <f>[1]pop!M82/[1]pop!L82</f>
        <v>1.0459044501597694</v>
      </c>
      <c r="H86" s="6">
        <f>[1]pop!N82/[1]pop!M82</f>
        <v>0.99189642324888228</v>
      </c>
      <c r="I86" s="6">
        <f>[1]pop!O82/[1]pop!N82</f>
        <v>1.0000375622124142</v>
      </c>
      <c r="J86" s="6">
        <f>[1]pop!P82/[1]pop!O82</f>
        <v>1.0289030367908052</v>
      </c>
      <c r="K86" s="6">
        <f>[1]pop!Q82/[1]pop!P82</f>
        <v>0.99412258606213266</v>
      </c>
      <c r="L86" s="6">
        <f>[1]pop!R82/[1]pop!Q82</f>
        <v>1.0035803466509989</v>
      </c>
      <c r="M86" s="6">
        <f>[1]pop!S82/[1]pop!R82</f>
        <v>0.97091055452898878</v>
      </c>
      <c r="N86" s="6">
        <f>[1]pop!T82/[1]pop!S82</f>
        <v>1.0135860860389305</v>
      </c>
      <c r="O86" s="6">
        <f>[1]pop!U82/[1]pop!T82</f>
        <v>1.0168432794199664</v>
      </c>
      <c r="P86" s="6">
        <f>[1]pop!V82/[1]pop!U82</f>
        <v>0.9836916776363902</v>
      </c>
      <c r="Q86" s="6">
        <f>[1]pop!W82/[1]pop!V82</f>
        <v>1.0091814734963944</v>
      </c>
      <c r="R86" s="6">
        <f>[1]pop!X82/[1]pop!W82</f>
        <v>1.2171166525470551</v>
      </c>
      <c r="S86" s="6">
        <f>[1]pop!Y82/[1]pop!X82</f>
        <v>0.95194213688017315</v>
      </c>
      <c r="T86" s="6">
        <f>[1]pop!Z82/[1]pop!Y82</f>
        <v>0.92988507574192114</v>
      </c>
      <c r="U86" s="6">
        <f>[1]pop!AA82/[1]pop!Z82</f>
        <v>1.0013846153846153</v>
      </c>
      <c r="V86" s="6">
        <f>[1]pop!AB82/[1]pop!AA82</f>
        <v>0.98380020825865044</v>
      </c>
      <c r="W86" s="6">
        <f>[1]pop!AC82/[1]pop!AB82</f>
        <v>0.99181010549694615</v>
      </c>
      <c r="X86" s="6">
        <f>[1]pop!AD82/[1]pop!AC82</f>
        <v>0.97258572428271517</v>
      </c>
    </row>
    <row r="87" spans="2:24" x14ac:dyDescent="0.2">
      <c r="B87" s="2">
        <v>81</v>
      </c>
      <c r="C87" s="6">
        <f>[1]pop!I83/[1]pop!H83</f>
        <v>1.0419104739613809</v>
      </c>
      <c r="D87" s="6">
        <f>[1]pop!J83/[1]pop!I83</f>
        <v>1.015069615069615</v>
      </c>
      <c r="E87" s="6">
        <f>[1]pop!K83/[1]pop!J83</f>
        <v>1.0405034694206874</v>
      </c>
      <c r="F87" s="6">
        <f>[1]pop!L83/[1]pop!K83</f>
        <v>1.0266527827011698</v>
      </c>
      <c r="G87" s="6">
        <f>[1]pop!M83/[1]pop!L83</f>
        <v>1.0330175446168455</v>
      </c>
      <c r="H87" s="6">
        <f>[1]pop!N83/[1]pop!M83</f>
        <v>1.0395036453654767</v>
      </c>
      <c r="I87" s="6">
        <f>[1]pop!O83/[1]pop!N83</f>
        <v>0.99762861736334407</v>
      </c>
      <c r="J87" s="6">
        <f>[1]pop!P83/[1]pop!O83</f>
        <v>0.99818701905644414</v>
      </c>
      <c r="K87" s="6">
        <f>[1]pop!Q83/[1]pop!P83</f>
        <v>1.0269212140781401</v>
      </c>
      <c r="L87" s="6">
        <f>[1]pop!R83/[1]pop!Q83</f>
        <v>1.0012184097787211</v>
      </c>
      <c r="M87" s="6">
        <f>[1]pop!S83/[1]pop!R83</f>
        <v>1.0052406375127581</v>
      </c>
      <c r="N87" s="6">
        <f>[1]pop!T83/[1]pop!S83</f>
        <v>0.96954017377721369</v>
      </c>
      <c r="O87" s="6">
        <f>[1]pop!U83/[1]pop!T83</f>
        <v>1.0134729634477897</v>
      </c>
      <c r="P87" s="6">
        <f>[1]pop!V83/[1]pop!U83</f>
        <v>1.0196923932914712</v>
      </c>
      <c r="Q87" s="6">
        <f>[1]pop!W83/[1]pop!V83</f>
        <v>0.98166228198382544</v>
      </c>
      <c r="R87" s="6">
        <f>[1]pop!X83/[1]pop!W83</f>
        <v>1.0123277881446777</v>
      </c>
      <c r="S87" s="6">
        <f>[1]pop!Y83/[1]pop!X83</f>
        <v>1.2178644965192666</v>
      </c>
      <c r="T87" s="6">
        <f>[1]pop!Z83/[1]pop!Y83</f>
        <v>0.95402946622655183</v>
      </c>
      <c r="U87" s="6">
        <f>[1]pop!AA83/[1]pop!Z83</f>
        <v>0.93024472573839667</v>
      </c>
      <c r="V87" s="6">
        <f>[1]pop!AB83/[1]pop!AA83</f>
        <v>1.0042273708656131</v>
      </c>
      <c r="W87" s="6">
        <f>[1]pop!AC83/[1]pop!AB83</f>
        <v>0.98218608852755196</v>
      </c>
      <c r="X87" s="6">
        <f>[1]pop!AD83/[1]pop!AC83</f>
        <v>0.99264218968434992</v>
      </c>
    </row>
    <row r="88" spans="2:24" x14ac:dyDescent="0.2">
      <c r="B88" s="2">
        <v>82</v>
      </c>
      <c r="C88" s="6">
        <f>[1]pop!I84/[1]pop!H84</f>
        <v>0.99554151959873671</v>
      </c>
      <c r="D88" s="6">
        <f>[1]pop!J84/[1]pop!I84</f>
        <v>1.0427585103830672</v>
      </c>
      <c r="E88" s="6">
        <f>[1]pop!K84/[1]pop!J84</f>
        <v>1.019889050796329</v>
      </c>
      <c r="F88" s="6">
        <f>[1]pop!L84/[1]pop!K84</f>
        <v>1.0374733675899235</v>
      </c>
      <c r="G88" s="6">
        <f>[1]pop!M84/[1]pop!L84</f>
        <v>1.0344769267939116</v>
      </c>
      <c r="H88" s="6">
        <f>[1]pop!N84/[1]pop!M84</f>
        <v>1.029450919027489</v>
      </c>
      <c r="I88" s="6">
        <f>[1]pop!O84/[1]pop!N84</f>
        <v>1.0401107128272609</v>
      </c>
      <c r="J88" s="6">
        <f>[1]pop!P84/[1]pop!O84</f>
        <v>1.0010033590716747</v>
      </c>
      <c r="K88" s="6">
        <f>[1]pop!Q84/[1]pop!P84</f>
        <v>0.99681861762398671</v>
      </c>
      <c r="L88" s="6">
        <f>[1]pop!R84/[1]pop!Q84</f>
        <v>1.0329864906221309</v>
      </c>
      <c r="M88" s="6">
        <f>[1]pop!S84/[1]pop!R84</f>
        <v>1.0001058089091102</v>
      </c>
      <c r="N88" s="6">
        <f>[1]pop!T84/[1]pop!S84</f>
        <v>1.0050994498518833</v>
      </c>
      <c r="O88" s="6">
        <f>[1]pop!U84/[1]pop!T84</f>
        <v>0.97227426791014926</v>
      </c>
      <c r="P88" s="6">
        <f>[1]pop!V84/[1]pop!U84</f>
        <v>1.0138359605058029</v>
      </c>
      <c r="Q88" s="6">
        <f>[1]pop!W84/[1]pop!V84</f>
        <v>1.0199261046921384</v>
      </c>
      <c r="R88" s="6">
        <f>[1]pop!X84/[1]pop!W84</f>
        <v>0.9825990451461597</v>
      </c>
      <c r="S88" s="6">
        <f>[1]pop!Y84/[1]pop!X84</f>
        <v>1.0154501864677676</v>
      </c>
      <c r="T88" s="6">
        <f>[1]pop!Z84/[1]pop!Y84</f>
        <v>1.2160545645330536</v>
      </c>
      <c r="U88" s="6">
        <f>[1]pop!AA84/[1]pop!Z84</f>
        <v>0.95544050392613689</v>
      </c>
      <c r="V88" s="6">
        <f>[1]pop!AB84/[1]pop!AA84</f>
        <v>0.93367411448079041</v>
      </c>
      <c r="W88" s="6">
        <f>[1]pop!AC84/[1]pop!AB84</f>
        <v>1.0023988702095141</v>
      </c>
      <c r="X88" s="6">
        <f>[1]pop!AD84/[1]pop!AC84</f>
        <v>0.98326739361188842</v>
      </c>
    </row>
    <row r="89" spans="2:24" x14ac:dyDescent="0.2">
      <c r="B89" s="2">
        <v>83</v>
      </c>
      <c r="C89" s="6">
        <f>[1]pop!I85/[1]pop!H85</f>
        <v>1.0331306163202323</v>
      </c>
      <c r="D89" s="6">
        <f>[1]pop!J85/[1]pop!I85</f>
        <v>0.99821355356410701</v>
      </c>
      <c r="E89" s="6">
        <f>[1]pop!K85/[1]pop!J85</f>
        <v>1.0457679331084055</v>
      </c>
      <c r="F89" s="6">
        <f>[1]pop!L85/[1]pop!K85</f>
        <v>1.0175340159910227</v>
      </c>
      <c r="G89" s="6">
        <f>[1]pop!M85/[1]pop!L85</f>
        <v>1.0460987041632204</v>
      </c>
      <c r="H89" s="6">
        <f>[1]pop!N85/[1]pop!M85</f>
        <v>1.0302830636234253</v>
      </c>
      <c r="I89" s="6">
        <f>[1]pop!O85/[1]pop!N85</f>
        <v>1.0302627203192551</v>
      </c>
      <c r="J89" s="6">
        <f>[1]pop!P85/[1]pop!O85</f>
        <v>1.0426826240254259</v>
      </c>
      <c r="K89" s="6">
        <f>[1]pop!Q85/[1]pop!P85</f>
        <v>0.99966661110185029</v>
      </c>
      <c r="L89" s="6">
        <f>[1]pop!R85/[1]pop!Q85</f>
        <v>1.0037876080897592</v>
      </c>
      <c r="M89" s="6">
        <f>[1]pop!S85/[1]pop!R85</f>
        <v>1.0304713085575965</v>
      </c>
      <c r="N89" s="6">
        <f>[1]pop!T85/[1]pop!S85</f>
        <v>1.0040071852977752</v>
      </c>
      <c r="O89" s="6">
        <f>[1]pop!U85/[1]pop!T85</f>
        <v>1.0039911918524635</v>
      </c>
      <c r="P89" s="6">
        <f>[1]pop!V85/[1]pop!U85</f>
        <v>0.97397761023532103</v>
      </c>
      <c r="Q89" s="6">
        <f>[1]pop!W85/[1]pop!V85</f>
        <v>1.010555698904553</v>
      </c>
      <c r="R89" s="6">
        <f>[1]pop!X85/[1]pop!W85</f>
        <v>1.0250226317866344</v>
      </c>
      <c r="S89" s="6">
        <f>[1]pop!Y85/[1]pop!X85</f>
        <v>0.98392173735818289</v>
      </c>
      <c r="T89" s="6">
        <f>[1]pop!Z85/[1]pop!Y85</f>
        <v>1.0136251697392344</v>
      </c>
      <c r="U89" s="6">
        <f>[1]pop!AA85/[1]pop!Z85</f>
        <v>1.2191821257464635</v>
      </c>
      <c r="V89" s="6">
        <f>[1]pop!AB85/[1]pop!AA85</f>
        <v>0.95999553022684103</v>
      </c>
      <c r="W89" s="6">
        <f>[1]pop!AC85/[1]pop!AB85</f>
        <v>0.93111007643658095</v>
      </c>
      <c r="X89" s="6">
        <f>[1]pop!AD85/[1]pop!AC85</f>
        <v>1.0031461610584436</v>
      </c>
    </row>
    <row r="90" spans="2:24" x14ac:dyDescent="0.2">
      <c r="B90" s="2">
        <v>84</v>
      </c>
      <c r="C90" s="6">
        <f>[1]pop!I86/[1]pop!H86</f>
        <v>1.0299394950970164</v>
      </c>
      <c r="D90" s="6">
        <f>[1]pop!J86/[1]pop!I86</f>
        <v>1.0383875215233465</v>
      </c>
      <c r="E90" s="6">
        <f>[1]pop!K86/[1]pop!J86</f>
        <v>0.99918715047470408</v>
      </c>
      <c r="F90" s="6">
        <f>[1]pop!L86/[1]pop!K86</f>
        <v>1.0446454719989586</v>
      </c>
      <c r="G90" s="6">
        <f>[1]pop!M86/[1]pop!L86</f>
        <v>1.0184717939133414</v>
      </c>
      <c r="H90" s="6">
        <f>[1]pop!N86/[1]pop!M86</f>
        <v>1.0493332517739173</v>
      </c>
      <c r="I90" s="6">
        <f>[1]pop!O86/[1]pop!N86</f>
        <v>1.0296715147628901</v>
      </c>
      <c r="J90" s="6">
        <f>[1]pop!P86/[1]pop!O86</f>
        <v>1.0331757579188723</v>
      </c>
      <c r="K90" s="6">
        <f>[1]pop!Q86/[1]pop!P86</f>
        <v>1.0386037973643114</v>
      </c>
      <c r="L90" s="6">
        <f>[1]pop!R86/[1]pop!Q86</f>
        <v>1.0063838767542472</v>
      </c>
      <c r="M90" s="6">
        <f>[1]pop!S86/[1]pop!R86</f>
        <v>1.0057142857142858</v>
      </c>
      <c r="N90" s="6">
        <f>[1]pop!T86/[1]pop!S86</f>
        <v>1.0317973311092576</v>
      </c>
      <c r="O90" s="6">
        <f>[1]pop!U86/[1]pop!T86</f>
        <v>1.0043952712943316</v>
      </c>
      <c r="P90" s="6">
        <f>[1]pop!V86/[1]pop!U86</f>
        <v>1.005784417282833</v>
      </c>
      <c r="Q90" s="6">
        <f>[1]pop!W86/[1]pop!V86</f>
        <v>0.97504500900180036</v>
      </c>
      <c r="R90" s="6">
        <f>[1]pop!X86/[1]pop!W86</f>
        <v>1.0110529825101298</v>
      </c>
      <c r="S90" s="6">
        <f>[1]pop!Y86/[1]pop!X86</f>
        <v>1.0239441978440076</v>
      </c>
      <c r="T90" s="6">
        <f>[1]pop!Z86/[1]pop!Y86</f>
        <v>0.98887760410215764</v>
      </c>
      <c r="U90" s="6">
        <f>[1]pop!AA86/[1]pop!Z86</f>
        <v>1.0129759519038075</v>
      </c>
      <c r="V90" s="6">
        <f>[1]pop!AB86/[1]pop!AA86</f>
        <v>1.2231811662297838</v>
      </c>
      <c r="W90" s="6">
        <f>[1]pop!AC86/[1]pop!AB86</f>
        <v>0.95819097102884987</v>
      </c>
      <c r="X90" s="6">
        <f>[1]pop!AD86/[1]pop!AC86</f>
        <v>0.93201814537398464</v>
      </c>
    </row>
    <row r="91" spans="2:24" x14ac:dyDescent="0.2">
      <c r="B91" s="2">
        <v>85</v>
      </c>
      <c r="C91" s="6">
        <f>[1]pop!I87/[1]pop!H87</f>
        <v>1.0778488790948002</v>
      </c>
      <c r="D91" s="6">
        <f>[1]pop!J87/[1]pop!I87</f>
        <v>1.0322403082488008</v>
      </c>
      <c r="E91" s="6">
        <f>[1]pop!K87/[1]pop!J87</f>
        <v>1.0437266702216805</v>
      </c>
      <c r="F91" s="6">
        <f>[1]pop!L87/[1]pop!K87</f>
        <v>0.99605868184804025</v>
      </c>
      <c r="G91" s="6">
        <f>[1]pop!M87/[1]pop!L87</f>
        <v>1.0528321242763978</v>
      </c>
      <c r="H91" s="6">
        <f>[1]pop!N87/[1]pop!M87</f>
        <v>1.0158337973273943</v>
      </c>
      <c r="I91" s="6">
        <f>[1]pop!O87/[1]pop!N87</f>
        <v>1.0542975574663425</v>
      </c>
      <c r="J91" s="6">
        <f>[1]pop!P87/[1]pop!O87</f>
        <v>1.0277813880946192</v>
      </c>
      <c r="K91" s="6">
        <f>[1]pop!Q87/[1]pop!P87</f>
        <v>1.0323100755587873</v>
      </c>
      <c r="L91" s="6">
        <f>[1]pop!R87/[1]pop!Q87</f>
        <v>1.0477444645208709</v>
      </c>
      <c r="M91" s="6">
        <f>[1]pop!S87/[1]pop!R87</f>
        <v>0.99830468841342224</v>
      </c>
      <c r="N91" s="6">
        <f>[1]pop!T87/[1]pop!S87</f>
        <v>1.0097792352286701</v>
      </c>
      <c r="O91" s="6">
        <f>[1]pop!U87/[1]pop!T87</f>
        <v>1.0350266759452562</v>
      </c>
      <c r="P91" s="6">
        <f>[1]pop!V87/[1]pop!U87</f>
        <v>1.0032776781712236</v>
      </c>
      <c r="Q91" s="6">
        <f>[1]pop!W87/[1]pop!V87</f>
        <v>1.0080138497193756</v>
      </c>
      <c r="R91" s="6">
        <f>[1]pop!X87/[1]pop!W87</f>
        <v>0.97614958448753464</v>
      </c>
      <c r="S91" s="6">
        <f>[1]pop!Y87/[1]pop!X87</f>
        <v>1.0167428133601975</v>
      </c>
      <c r="T91" s="6">
        <f>[1]pop!Z87/[1]pop!Y87</f>
        <v>1.0182533701749978</v>
      </c>
      <c r="U91" s="6">
        <f>[1]pop!AA87/[1]pop!Z87</f>
        <v>0.99418907436340209</v>
      </c>
      <c r="V91" s="6">
        <f>[1]pop!AB87/[1]pop!AA87</f>
        <v>1.0174243886300349</v>
      </c>
      <c r="W91" s="6">
        <f>[1]pop!AC87/[1]pop!AB87</f>
        <v>1.2179226621141912</v>
      </c>
      <c r="X91" s="6">
        <f>[1]pop!AD87/[1]pop!AC87</f>
        <v>0.95926131939036596</v>
      </c>
    </row>
    <row r="92" spans="2:24" x14ac:dyDescent="0.2">
      <c r="B92" s="2">
        <v>86</v>
      </c>
      <c r="C92" s="6">
        <f>[1]pop!I88/[1]pop!H88</f>
        <v>1.0144641358542725</v>
      </c>
      <c r="D92" s="6">
        <f>[1]pop!J88/[1]pop!I88</f>
        <v>1.085596107055961</v>
      </c>
      <c r="E92" s="6">
        <f>[1]pop!K88/[1]pop!J88</f>
        <v>1.0334394190685374</v>
      </c>
      <c r="F92" s="6">
        <f>[1]pop!L88/[1]pop!K88</f>
        <v>1.0402949468661895</v>
      </c>
      <c r="G92" s="6">
        <f>[1]pop!M88/[1]pop!L88</f>
        <v>1.0023765843895931</v>
      </c>
      <c r="H92" s="6">
        <f>[1]pop!N88/[1]pop!M88</f>
        <v>1.0516617445197787</v>
      </c>
      <c r="I92" s="6">
        <f>[1]pop!O88/[1]pop!N88</f>
        <v>1.0186291183799392</v>
      </c>
      <c r="J92" s="6">
        <f>[1]pop!P88/[1]pop!O88</f>
        <v>1.0580880639900598</v>
      </c>
      <c r="K92" s="6">
        <f>[1]pop!Q88/[1]pop!P88</f>
        <v>1.0256146788990825</v>
      </c>
      <c r="L92" s="6">
        <f>[1]pop!R88/[1]pop!Q88</f>
        <v>1.0403248890797194</v>
      </c>
      <c r="M92" s="6">
        <f>[1]pop!S88/[1]pop!R88</f>
        <v>1.0451246775580396</v>
      </c>
      <c r="N92" s="6">
        <f>[1]pop!T88/[1]pop!S88</f>
        <v>0.99970382071280484</v>
      </c>
      <c r="O92" s="6">
        <f>[1]pop!U88/[1]pop!T88</f>
        <v>1.0156033971953387</v>
      </c>
      <c r="P92" s="6">
        <f>[1]pop!V88/[1]pop!U88</f>
        <v>1.0326072863995852</v>
      </c>
      <c r="Q92" s="6">
        <f>[1]pop!W88/[1]pop!V88</f>
        <v>1.0016008537886874</v>
      </c>
      <c r="R92" s="6">
        <f>[1]pop!X88/[1]pop!W88</f>
        <v>1.0098091447553981</v>
      </c>
      <c r="S92" s="6">
        <f>[1]pop!Y88/[1]pop!X88</f>
        <v>0.97542052014151825</v>
      </c>
      <c r="T92" s="6">
        <f>[1]pop!Z88/[1]pop!Y88</f>
        <v>1.0187082405345211</v>
      </c>
      <c r="U92" s="6">
        <f>[1]pop!AA88/[1]pop!Z88</f>
        <v>1.0217690049347241</v>
      </c>
      <c r="V92" s="6">
        <f>[1]pop!AB88/[1]pop!AA88</f>
        <v>0.99526211218095673</v>
      </c>
      <c r="W92" s="6">
        <f>[1]pop!AC88/[1]pop!AB88</f>
        <v>1.0158783783783785</v>
      </c>
      <c r="X92" s="6">
        <f>[1]pop!AD88/[1]pop!AC88</f>
        <v>1.2193064667291471</v>
      </c>
    </row>
    <row r="93" spans="2:24" x14ac:dyDescent="0.2">
      <c r="B93" s="2">
        <v>87</v>
      </c>
      <c r="C93" s="6">
        <f>[1]pop!I89/[1]pop!H89</f>
        <v>1.0465465465465464</v>
      </c>
      <c r="D93" s="6">
        <f>[1]pop!J89/[1]pop!I89</f>
        <v>1.0171592539454806</v>
      </c>
      <c r="E93" s="6">
        <f>[1]pop!K89/[1]pop!J89</f>
        <v>1.0881290904987588</v>
      </c>
      <c r="F93" s="6">
        <f>[1]pop!L89/[1]pop!K89</f>
        <v>1.0304884372083376</v>
      </c>
      <c r="G93" s="6">
        <f>[1]pop!M89/[1]pop!L89</f>
        <v>1.0539398208714903</v>
      </c>
      <c r="H93" s="6">
        <f>[1]pop!N89/[1]pop!M89</f>
        <v>0.99933161462809128</v>
      </c>
      <c r="I93" s="6">
        <f>[1]pop!O89/[1]pop!N89</f>
        <v>1.0589527995413721</v>
      </c>
      <c r="J93" s="6">
        <f>[1]pop!P89/[1]pop!O89</f>
        <v>1.0186321393124604</v>
      </c>
      <c r="K93" s="6">
        <f>[1]pop!Q89/[1]pop!P89</f>
        <v>1.0476549005713274</v>
      </c>
      <c r="L93" s="6">
        <f>[1]pop!R89/[1]pop!Q89</f>
        <v>1.039272880997675</v>
      </c>
      <c r="M93" s="6">
        <f>[1]pop!S89/[1]pop!R89</f>
        <v>1.0403107712333224</v>
      </c>
      <c r="N93" s="6">
        <f>[1]pop!T89/[1]pop!S89</f>
        <v>1.0396871945259043</v>
      </c>
      <c r="O93" s="6">
        <f>[1]pop!U89/[1]pop!T89</f>
        <v>1.0057916509966152</v>
      </c>
      <c r="P93" s="6">
        <f>[1]pop!V89/[1]pop!U89</f>
        <v>1.0141714029314985</v>
      </c>
      <c r="Q93" s="6">
        <f>[1]pop!W89/[1]pop!V89</f>
        <v>1.0298639531025329</v>
      </c>
      <c r="R93" s="6">
        <f>[1]pop!X89/[1]pop!W89</f>
        <v>1.0032935953889666</v>
      </c>
      <c r="S93" s="6">
        <f>[1]pop!Y89/[1]pop!X89</f>
        <v>1.015628902765388</v>
      </c>
      <c r="T93" s="6">
        <f>[1]pop!Z89/[1]pop!Y89</f>
        <v>0.96778273548115101</v>
      </c>
      <c r="U93" s="6">
        <f>[1]pop!AA89/[1]pop!Z89</f>
        <v>1.0272634865316199</v>
      </c>
      <c r="V93" s="6">
        <f>[1]pop!AB89/[1]pop!AA89</f>
        <v>1.0274940806445914</v>
      </c>
      <c r="W93" s="6">
        <f>[1]pop!AC89/[1]pop!AB89</f>
        <v>0.98902837489251938</v>
      </c>
      <c r="X93" s="6">
        <f>[1]pop!AD89/[1]pop!AC89</f>
        <v>1.0169703714007512</v>
      </c>
    </row>
    <row r="94" spans="2:24" x14ac:dyDescent="0.2">
      <c r="B94" s="2">
        <v>88</v>
      </c>
      <c r="C94" s="6">
        <f>[1]pop!I90/[1]pop!H90</f>
        <v>1.0171338447200515</v>
      </c>
      <c r="D94" s="6">
        <f>[1]pop!J90/[1]pop!I90</f>
        <v>1.0410205807724837</v>
      </c>
      <c r="E94" s="6">
        <f>[1]pop!K90/[1]pop!J90</f>
        <v>1.0229519295870007</v>
      </c>
      <c r="F94" s="6">
        <f>[1]pop!L90/[1]pop!K90</f>
        <v>1.0820702892315839</v>
      </c>
      <c r="G94" s="6">
        <f>[1]pop!M90/[1]pop!L90</f>
        <v>1.0409810997614533</v>
      </c>
      <c r="H94" s="6">
        <f>[1]pop!N90/[1]pop!M90</f>
        <v>1.053469651565897</v>
      </c>
      <c r="I94" s="6">
        <f>[1]pop!O90/[1]pop!N90</f>
        <v>1.003067655753249</v>
      </c>
      <c r="J94" s="6">
        <f>[1]pop!P90/[1]pop!O90</f>
        <v>1.0577735765124556</v>
      </c>
      <c r="K94" s="6">
        <f>[1]pop!Q90/[1]pop!P90</f>
        <v>1.0158229511643799</v>
      </c>
      <c r="L94" s="6">
        <f>[1]pop!R90/[1]pop!Q90</f>
        <v>1.0600807286276133</v>
      </c>
      <c r="M94" s="6">
        <f>[1]pop!S90/[1]pop!R90</f>
        <v>1.0381254576519405</v>
      </c>
      <c r="N94" s="6">
        <f>[1]pop!T90/[1]pop!S90</f>
        <v>1.0365371955233706</v>
      </c>
      <c r="O94" s="6">
        <f>[1]pop!U90/[1]pop!T90</f>
        <v>1.046500022682938</v>
      </c>
      <c r="P94" s="6">
        <f>[1]pop!V90/[1]pop!U90</f>
        <v>1.0026443558175828</v>
      </c>
      <c r="Q94" s="6">
        <f>[1]pop!W90/[1]pop!V90</f>
        <v>1.015910761381815</v>
      </c>
      <c r="R94" s="6">
        <f>[1]pop!X90/[1]pop!W90</f>
        <v>1.0331106098650891</v>
      </c>
      <c r="S94" s="6">
        <f>[1]pop!Y90/[1]pop!X90</f>
        <v>1.0004531410916582</v>
      </c>
      <c r="T94" s="6">
        <f>[1]pop!Z90/[1]pop!Y90</f>
        <v>1.0120233879601417</v>
      </c>
      <c r="U94" s="6">
        <f>[1]pop!AA90/[1]pop!Z90</f>
        <v>0.97432663357474159</v>
      </c>
      <c r="V94" s="6">
        <f>[1]pop!AB90/[1]pop!AA90</f>
        <v>1.0323631352570259</v>
      </c>
      <c r="W94" s="6">
        <f>[1]pop!AC90/[1]pop!AB90</f>
        <v>1.0225305396003559</v>
      </c>
      <c r="X94" s="6">
        <f>[1]pop!AD90/[1]pop!AC90</f>
        <v>0.98975434154832076</v>
      </c>
    </row>
    <row r="95" spans="2:24" x14ac:dyDescent="0.2">
      <c r="B95" s="2">
        <v>89</v>
      </c>
      <c r="C95" s="6">
        <f>[1]pop!I91/[1]pop!H91</f>
        <v>1.0503531968846223</v>
      </c>
      <c r="D95" s="6">
        <f>[1]pop!J91/[1]pop!I91</f>
        <v>1.0162096913260907</v>
      </c>
      <c r="E95" s="6">
        <f>[1]pop!K91/[1]pop!J91</f>
        <v>1.0521805531987103</v>
      </c>
      <c r="F95" s="6">
        <f>[1]pop!L91/[1]pop!K91</f>
        <v>1.0137085718893637</v>
      </c>
      <c r="G95" s="6">
        <f>[1]pop!M91/[1]pop!L91</f>
        <v>1.0966510221939385</v>
      </c>
      <c r="H95" s="6">
        <f>[1]pop!N91/[1]pop!M91</f>
        <v>1.0288698679820107</v>
      </c>
      <c r="I95" s="6">
        <f>[1]pop!O91/[1]pop!N91</f>
        <v>1.0643683023124648</v>
      </c>
      <c r="J95" s="6">
        <f>[1]pop!P91/[1]pop!O91</f>
        <v>1.0088096972908525</v>
      </c>
      <c r="K95" s="6">
        <f>[1]pop!Q91/[1]pop!P91</f>
        <v>1.0499015101772817</v>
      </c>
      <c r="L95" s="6">
        <f>[1]pop!R91/[1]pop!Q91</f>
        <v>1.0329580988117573</v>
      </c>
      <c r="M95" s="6">
        <f>[1]pop!S91/[1]pop!R91</f>
        <v>1.0535206151238119</v>
      </c>
      <c r="N95" s="6">
        <f>[1]pop!T91/[1]pop!S91</f>
        <v>1.0396528935118672</v>
      </c>
      <c r="O95" s="6">
        <f>[1]pop!U91/[1]pop!T91</f>
        <v>1.0367033331490796</v>
      </c>
      <c r="P95" s="6">
        <f>[1]pop!V91/[1]pop!U91</f>
        <v>1.0476139696081046</v>
      </c>
      <c r="Q95" s="6">
        <f>[1]pop!W91/[1]pop!V91</f>
        <v>0.9966408794788274</v>
      </c>
      <c r="R95" s="6">
        <f>[1]pop!X91/[1]pop!W91</f>
        <v>1.023439893780002</v>
      </c>
      <c r="S95" s="6">
        <f>[1]pop!Y91/[1]pop!X91</f>
        <v>1.0342797265605508</v>
      </c>
      <c r="T95" s="6">
        <f>[1]pop!Z91/[1]pop!Y91</f>
        <v>1.0004824392126592</v>
      </c>
      <c r="U95" s="6">
        <f>[1]pop!AA91/[1]pop!Z91</f>
        <v>1.0126820329829298</v>
      </c>
      <c r="V95" s="6">
        <f>[1]pop!AB91/[1]pop!AA91</f>
        <v>0.97866768249130998</v>
      </c>
      <c r="W95" s="6">
        <f>[1]pop!AC91/[1]pop!AB91</f>
        <v>1.027733177638301</v>
      </c>
      <c r="X95" s="6">
        <f>[1]pop!AD91/[1]pop!AC91</f>
        <v>1.0234815130426549</v>
      </c>
    </row>
    <row r="96" spans="2:24" x14ac:dyDescent="0.2">
      <c r="B96" s="2">
        <v>90</v>
      </c>
      <c r="C96" s="6">
        <f>[1]pop!I92/[1]pop!H92</f>
        <v>1.063262910798122</v>
      </c>
      <c r="D96" s="6">
        <f>[1]pop!J92/[1]pop!I92</f>
        <v>1.0498951319130148</v>
      </c>
      <c r="E96" s="6">
        <f>[1]pop!K92/[1]pop!J92</f>
        <v>1.0241825254967931</v>
      </c>
      <c r="F96" s="6">
        <f>[1]pop!L92/[1]pop!K92</f>
        <v>1.0419874756185197</v>
      </c>
      <c r="G96" s="6">
        <f>[1]pop!M92/[1]pop!L92</f>
        <v>1.0287684729064039</v>
      </c>
      <c r="H96" s="6">
        <f>[1]pop!N92/[1]pop!M92</f>
        <v>1.0956713273319287</v>
      </c>
      <c r="I96" s="6">
        <f>[1]pop!O92/[1]pop!N92</f>
        <v>1.0291932523380822</v>
      </c>
      <c r="J96" s="6">
        <f>[1]pop!P92/[1]pop!O92</f>
        <v>1.0610615711252653</v>
      </c>
      <c r="K96" s="6">
        <f>[1]pop!Q92/[1]pop!P92</f>
        <v>1.0056026892908596</v>
      </c>
      <c r="L96" s="6">
        <f>[1]pop!R92/[1]pop!Q92</f>
        <v>1.0627188793377904</v>
      </c>
      <c r="M96" s="6">
        <f>[1]pop!S92/[1]pop!R92</f>
        <v>1.0351258238466148</v>
      </c>
      <c r="N96" s="6">
        <f>[1]pop!T92/[1]pop!S92</f>
        <v>1.0487663700166414</v>
      </c>
      <c r="O96" s="6">
        <f>[1]pop!U92/[1]pop!T92</f>
        <v>1.0446360814073818</v>
      </c>
      <c r="P96" s="6">
        <f>[1]pop!V92/[1]pop!U92</f>
        <v>1.0361907277770439</v>
      </c>
      <c r="Q96" s="6">
        <f>[1]pop!W92/[1]pop!V92</f>
        <v>1.0408540471637986</v>
      </c>
      <c r="R96" s="6">
        <f>[1]pop!X92/[1]pop!W92</f>
        <v>1.0058783907905211</v>
      </c>
      <c r="S96" s="6">
        <f>[1]pop!Y92/[1]pop!X92</f>
        <v>1.0214890119924513</v>
      </c>
      <c r="T96" s="6">
        <f>[1]pop!Z92/[1]pop!Y92</f>
        <v>1.0246722288438617</v>
      </c>
      <c r="U96" s="6">
        <f>[1]pop!AA92/[1]pop!Z92</f>
        <v>1.0141909968593696</v>
      </c>
      <c r="V96" s="6">
        <f>[1]pop!AB92/[1]pop!AA92</f>
        <v>1.0157128111021907</v>
      </c>
      <c r="W96" s="6">
        <f>[1]pop!AC92/[1]pop!AB92</f>
        <v>0.97256097560975607</v>
      </c>
      <c r="X96" s="6">
        <f>[1]pop!AD92/[1]pop!AC92</f>
        <v>1.0282712179263904</v>
      </c>
    </row>
    <row r="97" spans="2:24" x14ac:dyDescent="0.2">
      <c r="B97" s="2">
        <v>91</v>
      </c>
      <c r="C97" s="6">
        <f>[1]pop!I93/[1]pop!H93</f>
        <v>0.99394387001477102</v>
      </c>
      <c r="D97" s="6">
        <f>[1]pop!J93/[1]pop!I93</f>
        <v>1.0817357705454005</v>
      </c>
      <c r="E97" s="6">
        <f>[1]pop!K93/[1]pop!J93</f>
        <v>1.0561890369556257</v>
      </c>
      <c r="F97" s="6">
        <f>[1]pop!L93/[1]pop!K93</f>
        <v>1.0183402705515088</v>
      </c>
      <c r="G97" s="6">
        <f>[1]pop!M93/[1]pop!L93</f>
        <v>1.0421509771362882</v>
      </c>
      <c r="H97" s="6">
        <f>[1]pop!N93/[1]pop!M93</f>
        <v>1.031744086285084</v>
      </c>
      <c r="I97" s="6">
        <f>[1]pop!O93/[1]pop!N93</f>
        <v>1.0904015205511999</v>
      </c>
      <c r="J97" s="6">
        <f>[1]pop!P93/[1]pop!O93</f>
        <v>1.0388931256128118</v>
      </c>
      <c r="K97" s="6">
        <f>[1]pop!Q93/[1]pop!P93</f>
        <v>1.055998322147651</v>
      </c>
      <c r="L97" s="6">
        <f>[1]pop!R93/[1]pop!Q93</f>
        <v>1.0280039721946375</v>
      </c>
      <c r="M97" s="6">
        <f>[1]pop!S93/[1]pop!R93</f>
        <v>1.0567040185471406</v>
      </c>
      <c r="N97" s="6">
        <f>[1]pop!T93/[1]pop!S93</f>
        <v>1.0349209251302678</v>
      </c>
      <c r="O97" s="6">
        <f>[1]pop!U93/[1]pop!T93</f>
        <v>1.048758943556223</v>
      </c>
      <c r="P97" s="6">
        <f>[1]pop!V93/[1]pop!U93</f>
        <v>1.0519666470142339</v>
      </c>
      <c r="Q97" s="6">
        <f>[1]pop!W93/[1]pop!V93</f>
        <v>1.0294635708566853</v>
      </c>
      <c r="R97" s="6">
        <f>[1]pop!X93/[1]pop!W93</f>
        <v>1.0458858298335667</v>
      </c>
      <c r="S97" s="6">
        <f>[1]pop!Y93/[1]pop!X93</f>
        <v>0.99591017251635927</v>
      </c>
      <c r="T97" s="6">
        <f>[1]pop!Z93/[1]pop!Y93</f>
        <v>1.0192637945195251</v>
      </c>
      <c r="U97" s="6">
        <f>[1]pop!AA93/[1]pop!Z93</f>
        <v>1.0434400410226357</v>
      </c>
      <c r="V97" s="6">
        <f>[1]pop!AB93/[1]pop!AA93</f>
        <v>1.0150940746981185</v>
      </c>
      <c r="W97" s="6">
        <f>[1]pop!AC93/[1]pop!AB93</f>
        <v>1.0059478525485857</v>
      </c>
      <c r="X97" s="6">
        <f>[1]pop!AD93/[1]pop!AC93</f>
        <v>0.97387418356823652</v>
      </c>
    </row>
    <row r="98" spans="2:24" x14ac:dyDescent="0.2">
      <c r="B98" s="2">
        <v>92</v>
      </c>
      <c r="C98" s="6">
        <f>[1]pop!I94/[1]pop!H94</f>
        <v>1.0673886883273165</v>
      </c>
      <c r="D98" s="6">
        <f>[1]pop!J94/[1]pop!I94</f>
        <v>0.99492671927846676</v>
      </c>
      <c r="E98" s="6">
        <f>[1]pop!K94/[1]pop!J94</f>
        <v>1.0849858356940509</v>
      </c>
      <c r="F98" s="6">
        <f>[1]pop!L94/[1]pop!K94</f>
        <v>1.0449086161879895</v>
      </c>
      <c r="G98" s="6">
        <f>[1]pop!M94/[1]pop!L94</f>
        <v>1.0251540896218558</v>
      </c>
      <c r="H98" s="6">
        <f>[1]pop!N94/[1]pop!M94</f>
        <v>1.0464738381540462</v>
      </c>
      <c r="I98" s="6">
        <f>[1]pop!O94/[1]pop!N94</f>
        <v>1.0273291925465839</v>
      </c>
      <c r="J98" s="6">
        <f>[1]pop!P94/[1]pop!O94</f>
        <v>1.0997581620314389</v>
      </c>
      <c r="K98" s="6">
        <f>[1]pop!Q94/[1]pop!P94</f>
        <v>1.020065970313359</v>
      </c>
      <c r="L98" s="6">
        <f>[1]pop!R94/[1]pop!Q94</f>
        <v>1.0835354351926705</v>
      </c>
      <c r="M98" s="6">
        <f>[1]pop!S94/[1]pop!R94</f>
        <v>1.0272320318328774</v>
      </c>
      <c r="N98" s="6">
        <f>[1]pop!T94/[1]pop!S94</f>
        <v>1.0512044546665054</v>
      </c>
      <c r="O98" s="6">
        <f>[1]pop!U94/[1]pop!T94</f>
        <v>1.0445647167204053</v>
      </c>
      <c r="P98" s="6">
        <f>[1]pop!V94/[1]pop!U94</f>
        <v>1.0530261272186088</v>
      </c>
      <c r="Q98" s="6">
        <f>[1]pop!W94/[1]pop!V94</f>
        <v>1.039677554438861</v>
      </c>
      <c r="R98" s="6">
        <f>[1]pop!X94/[1]pop!W94</f>
        <v>1.035142483133622</v>
      </c>
      <c r="S98" s="6">
        <f>[1]pop!Y94/[1]pop!X94</f>
        <v>1.0422178988326849</v>
      </c>
      <c r="T98" s="6">
        <f>[1]pop!Z94/[1]pop!Y94</f>
        <v>0.99803994773193949</v>
      </c>
      <c r="U98" s="6">
        <f>[1]pop!AA94/[1]pop!Z94</f>
        <v>1.0250631254091462</v>
      </c>
      <c r="V98" s="6">
        <f>[1]pop!AB94/[1]pop!AA94</f>
        <v>1.0572028099625947</v>
      </c>
      <c r="W98" s="6">
        <f>[1]pop!AC94/[1]pop!AB94</f>
        <v>1.0015533310321021</v>
      </c>
      <c r="X98" s="6">
        <f>[1]pop!AD94/[1]pop!AC94</f>
        <v>1.0066344993968637</v>
      </c>
    </row>
    <row r="99" spans="2:24" x14ac:dyDescent="0.2">
      <c r="B99" s="2">
        <v>93</v>
      </c>
      <c r="C99" s="6">
        <f>[1]pop!I95/[1]pop!H95</f>
        <v>1.0215285252960171</v>
      </c>
      <c r="D99" s="6">
        <f>[1]pop!J95/[1]pop!I95</f>
        <v>1.0919388830347734</v>
      </c>
      <c r="E99" s="6">
        <f>[1]pop!K95/[1]pop!J95</f>
        <v>0.98480096501809411</v>
      </c>
      <c r="F99" s="6">
        <f>[1]pop!L95/[1]pop!K95</f>
        <v>1.0695737383635473</v>
      </c>
      <c r="G99" s="6">
        <f>[1]pop!M95/[1]pop!L95</f>
        <v>1.0854328905176363</v>
      </c>
      <c r="H99" s="6">
        <f>[1]pop!N95/[1]pop!M95</f>
        <v>1.0097066891749313</v>
      </c>
      <c r="I99" s="6">
        <f>[1]pop!O95/[1]pop!N95</f>
        <v>1.0436781609195402</v>
      </c>
      <c r="J99" s="6">
        <f>[1]pop!P95/[1]pop!O95</f>
        <v>1.0266319583500201</v>
      </c>
      <c r="K99" s="6">
        <f>[1]pop!Q95/[1]pop!P95</f>
        <v>1.0903062219621611</v>
      </c>
      <c r="L99" s="6">
        <f>[1]pop!R95/[1]pop!Q95</f>
        <v>1.0472271914132378</v>
      </c>
      <c r="M99" s="6">
        <f>[1]pop!S95/[1]pop!R95</f>
        <v>1.0645712333447215</v>
      </c>
      <c r="N99" s="6">
        <f>[1]pop!T95/[1]pop!S95</f>
        <v>1.0410783055198973</v>
      </c>
      <c r="O99" s="6">
        <f>[1]pop!U95/[1]pop!T95</f>
        <v>1.0420776818742294</v>
      </c>
      <c r="P99" s="6">
        <f>[1]pop!V95/[1]pop!U95</f>
        <v>1.0412660848986837</v>
      </c>
      <c r="Q99" s="6">
        <f>[1]pop!W95/[1]pop!V95</f>
        <v>1.0569602272727272</v>
      </c>
      <c r="R99" s="6">
        <f>[1]pop!X95/[1]pop!W95</f>
        <v>1.0452896116113426</v>
      </c>
      <c r="S99" s="6">
        <f>[1]pop!Y95/[1]pop!X95</f>
        <v>1.0259706865518128</v>
      </c>
      <c r="T99" s="6">
        <f>[1]pop!Z95/[1]pop!Y95</f>
        <v>1.0452380952380953</v>
      </c>
      <c r="U99" s="6">
        <f>[1]pop!AA95/[1]pop!Z95</f>
        <v>1.0045558086560364</v>
      </c>
      <c r="V99" s="6">
        <f>[1]pop!AB95/[1]pop!AA95</f>
        <v>1.03890679078649</v>
      </c>
      <c r="W99" s="6">
        <f>[1]pop!AC95/[1]pop!AB95</f>
        <v>1.04330844342332</v>
      </c>
      <c r="X99" s="6">
        <f>[1]pop!AD95/[1]pop!AC95</f>
        <v>1.0018718343977098</v>
      </c>
    </row>
    <row r="100" spans="2:24" x14ac:dyDescent="0.2">
      <c r="B100" s="2">
        <v>94</v>
      </c>
      <c r="C100" s="6">
        <f>[1]pop!I96/[1]pop!H96</f>
        <v>1.0410907732536421</v>
      </c>
      <c r="D100" s="6">
        <f>[1]pop!J96/[1]pop!I96</f>
        <v>1.0365984930032293</v>
      </c>
      <c r="E100" s="6">
        <f>[1]pop!K96/[1]pop!J96</f>
        <v>1.0751124956732434</v>
      </c>
      <c r="F100" s="6">
        <f>[1]pop!L96/[1]pop!K96</f>
        <v>0.98679974243399871</v>
      </c>
      <c r="G100" s="6">
        <f>[1]pop!M96/[1]pop!L96</f>
        <v>1.069168026101142</v>
      </c>
      <c r="H100" s="6">
        <f>[1]pop!N96/[1]pop!M96</f>
        <v>1.0884955752212389</v>
      </c>
      <c r="I100" s="6">
        <f>[1]pop!O96/[1]pop!N96</f>
        <v>1.0190636389122512</v>
      </c>
      <c r="J100" s="6">
        <f>[1]pop!P96/[1]pop!O96</f>
        <v>1.0357634112792298</v>
      </c>
      <c r="K100" s="6">
        <f>[1]pop!Q96/[1]pop!P96</f>
        <v>1.0061088977423638</v>
      </c>
      <c r="L100" s="6">
        <f>[1]pop!R96/[1]pop!Q96</f>
        <v>1.1359556494192187</v>
      </c>
      <c r="M100" s="6">
        <f>[1]pop!S96/[1]pop!R96</f>
        <v>1.0381129444573554</v>
      </c>
      <c r="N100" s="6">
        <f>[1]pop!T96/[1]pop!S96</f>
        <v>1.0646966644280278</v>
      </c>
      <c r="O100" s="6">
        <f>[1]pop!U96/[1]pop!T96</f>
        <v>1.0456265769554247</v>
      </c>
      <c r="P100" s="6">
        <f>[1]pop!V96/[1]pop!U96</f>
        <v>1.0345867685501708</v>
      </c>
      <c r="Q100" s="6">
        <f>[1]pop!W96/[1]pop!V96</f>
        <v>1.0338192419825072</v>
      </c>
      <c r="R100" s="6">
        <f>[1]pop!X96/[1]pop!W96</f>
        <v>1.0703139687911261</v>
      </c>
      <c r="S100" s="6">
        <f>[1]pop!Y96/[1]pop!X96</f>
        <v>1.0386439487089407</v>
      </c>
      <c r="T100" s="6">
        <f>[1]pop!Z96/[1]pop!Y96</f>
        <v>1.0103162523253848</v>
      </c>
      <c r="U100" s="6">
        <f>[1]pop!AA96/[1]pop!Z96</f>
        <v>1.071309005691329</v>
      </c>
      <c r="V100" s="6">
        <f>[1]pop!AB96/[1]pop!AA96</f>
        <v>1.0109375</v>
      </c>
      <c r="W100" s="6">
        <f>[1]pop!AC96/[1]pop!AB96</f>
        <v>1.0281298299845441</v>
      </c>
      <c r="X100" s="6">
        <f>[1]pop!AD96/[1]pop!AC96</f>
        <v>1.0449488875526158</v>
      </c>
    </row>
    <row r="101" spans="2:24" x14ac:dyDescent="0.2">
      <c r="B101" s="2">
        <v>95</v>
      </c>
      <c r="C101" s="6">
        <f>[1]pop!I97/[1]pop!H97</f>
        <v>1.0282064928153274</v>
      </c>
      <c r="D101" s="6">
        <f>[1]pop!J97/[1]pop!I97</f>
        <v>1.06055900621118</v>
      </c>
      <c r="E101" s="6">
        <f>[1]pop!K97/[1]pop!J97</f>
        <v>1.0419716935090289</v>
      </c>
      <c r="F101" s="6">
        <f>[1]pop!L97/[1]pop!K97</f>
        <v>1.0627634660421545</v>
      </c>
      <c r="G101" s="6">
        <f>[1]pop!M97/[1]pop!L97</f>
        <v>0.99867783164389601</v>
      </c>
      <c r="H101" s="6">
        <f>[1]pop!N97/[1]pop!M97</f>
        <v>1.0714916151809355</v>
      </c>
      <c r="I101" s="6">
        <f>[1]pop!O97/[1]pop!N97</f>
        <v>1.0691927512355848</v>
      </c>
      <c r="J101" s="6">
        <f>[1]pop!P97/[1]pop!O97</f>
        <v>1.0227272727272727</v>
      </c>
      <c r="K101" s="6">
        <f>[1]pop!Q97/[1]pop!P97</f>
        <v>1.0271186440677966</v>
      </c>
      <c r="L101" s="6">
        <f>[1]pop!R97/[1]pop!Q97</f>
        <v>1.034103410341034</v>
      </c>
      <c r="M101" s="6">
        <f>[1]pop!S97/[1]pop!R97</f>
        <v>1.1375886524822696</v>
      </c>
      <c r="N101" s="6">
        <f>[1]pop!T97/[1]pop!S97</f>
        <v>1.0208852867830425</v>
      </c>
      <c r="O101" s="6">
        <f>[1]pop!U97/[1]pop!T97</f>
        <v>1.0732824427480916</v>
      </c>
      <c r="P101" s="6">
        <f>[1]pop!V97/[1]pop!U97</f>
        <v>1.0648648648648649</v>
      </c>
      <c r="Q101" s="6">
        <f>[1]pop!W97/[1]pop!V97</f>
        <v>1.0317926796687149</v>
      </c>
      <c r="R101" s="6">
        <f>[1]pop!X97/[1]pop!W97</f>
        <v>1.0277058518902122</v>
      </c>
      <c r="S101" s="6">
        <f>[1]pop!Y97/[1]pop!X97</f>
        <v>1.0791131267321743</v>
      </c>
      <c r="T101" s="6">
        <f>[1]pop!Z97/[1]pop!Y97</f>
        <v>1.0240485640905908</v>
      </c>
      <c r="U101" s="6">
        <f>[1]pop!AA97/[1]pop!Z97</f>
        <v>1.0218878248974008</v>
      </c>
      <c r="V101" s="6">
        <f>[1]pop!AB97/[1]pop!AA97</f>
        <v>1.0696117804551539</v>
      </c>
      <c r="W101" s="6">
        <f>[1]pop!AC97/[1]pop!AB97</f>
        <v>1.0045890696704214</v>
      </c>
      <c r="X101" s="6">
        <f>[1]pop!AD97/[1]pop!AC97</f>
        <v>1.029485049833887</v>
      </c>
    </row>
    <row r="102" spans="2:24" x14ac:dyDescent="0.2">
      <c r="B102" s="2">
        <v>96</v>
      </c>
      <c r="C102" s="6">
        <f>[1]pop!I98/[1]pop!H98</f>
        <v>1.1025210084033614</v>
      </c>
      <c r="D102" s="6">
        <f>[1]pop!J98/[1]pop!I98</f>
        <v>1.0564024390243902</v>
      </c>
      <c r="E102" s="6">
        <f>[1]pop!K98/[1]pop!J98</f>
        <v>1.0642135642135642</v>
      </c>
      <c r="F102" s="6">
        <f>[1]pop!L98/[1]pop!K98</f>
        <v>1.0040677966101694</v>
      </c>
      <c r="G102" s="6">
        <f>[1]pop!M98/[1]pop!L98</f>
        <v>1.1168129642133693</v>
      </c>
      <c r="H102" s="6">
        <f>[1]pop!N98/[1]pop!M98</f>
        <v>0.96977025392986704</v>
      </c>
      <c r="I102" s="6">
        <f>[1]pop!O98/[1]pop!N98</f>
        <v>1.0835411471321696</v>
      </c>
      <c r="J102" s="6">
        <f>[1]pop!P98/[1]pop!O98</f>
        <v>1.0546605293440736</v>
      </c>
      <c r="K102" s="6">
        <f>[1]pop!Q98/[1]pop!P98</f>
        <v>1.022367703218767</v>
      </c>
      <c r="L102" s="6">
        <f>[1]pop!R98/[1]pop!Q98</f>
        <v>1.0549626467449307</v>
      </c>
      <c r="M102" s="6">
        <f>[1]pop!S98/[1]pop!R98</f>
        <v>1.0263024785027819</v>
      </c>
      <c r="N102" s="6">
        <f>[1]pop!T98/[1]pop!S98</f>
        <v>1.1281419418432725</v>
      </c>
      <c r="O102" s="6">
        <f>[1]pop!U98/[1]pop!T98</f>
        <v>1.0192223678462211</v>
      </c>
      <c r="P102" s="6">
        <f>[1]pop!V98/[1]pop!U98</f>
        <v>1.0968709815687956</v>
      </c>
      <c r="Q102" s="6">
        <f>[1]pop!W98/[1]pop!V98</f>
        <v>1.0601797577178584</v>
      </c>
      <c r="R102" s="6">
        <f>[1]pop!X98/[1]pop!W98</f>
        <v>1.0081091043125692</v>
      </c>
      <c r="S102" s="6">
        <f>[1]pop!Y98/[1]pop!X98</f>
        <v>1.0548446069469835</v>
      </c>
      <c r="T102" s="6">
        <f>[1]pop!Z98/[1]pop!Y98</f>
        <v>1.0547660311958404</v>
      </c>
      <c r="U102" s="6">
        <f>[1]pop!AA98/[1]pop!Z98</f>
        <v>1.0331909300032862</v>
      </c>
      <c r="V102" s="6">
        <f>[1]pop!AB98/[1]pop!AA98</f>
        <v>1.0426208651399491</v>
      </c>
      <c r="W102" s="6">
        <f>[1]pop!AC98/[1]pop!AB98</f>
        <v>1.0591824283099451</v>
      </c>
      <c r="X102" s="6">
        <f>[1]pop!AD98/[1]pop!AC98</f>
        <v>1.0060483870967742</v>
      </c>
    </row>
    <row r="103" spans="2:24" x14ac:dyDescent="0.2">
      <c r="B103" s="2">
        <v>97</v>
      </c>
      <c r="C103" s="6">
        <f>[1]pop!I99/[1]pop!H99</f>
        <v>0.96864111498257843</v>
      </c>
      <c r="D103" s="6">
        <f>[1]pop!J99/[1]pop!I99</f>
        <v>1.1247002398081534</v>
      </c>
      <c r="E103" s="6">
        <f>[1]pop!K99/[1]pop!J99</f>
        <v>1.035181236673774</v>
      </c>
      <c r="F103" s="6">
        <f>[1]pop!L99/[1]pop!K99</f>
        <v>1.0360453141091659</v>
      </c>
      <c r="G103" s="6">
        <f>[1]pop!M99/[1]pop!L99</f>
        <v>1.0318091451292246</v>
      </c>
      <c r="H103" s="6">
        <f>[1]pop!N99/[1]pop!M99</f>
        <v>1.0963391136801541</v>
      </c>
      <c r="I103" s="6">
        <f>[1]pop!O99/[1]pop!N99</f>
        <v>0.99121265377855883</v>
      </c>
      <c r="J103" s="6">
        <f>[1]pop!P99/[1]pop!O99</f>
        <v>1.0416666666666667</v>
      </c>
      <c r="K103" s="6">
        <f>[1]pop!Q99/[1]pop!P99</f>
        <v>1.0417021276595744</v>
      </c>
      <c r="L103" s="6">
        <f>[1]pop!R99/[1]pop!Q99</f>
        <v>1.0637254901960784</v>
      </c>
      <c r="M103" s="6">
        <f>[1]pop!S99/[1]pop!R99</f>
        <v>1.0821812596006144</v>
      </c>
      <c r="N103" s="6">
        <f>[1]pop!T99/[1]pop!S99</f>
        <v>1.0014194464158979</v>
      </c>
      <c r="O103" s="6">
        <f>[1]pop!U99/[1]pop!T99</f>
        <v>1.1041814316087881</v>
      </c>
      <c r="P103" s="6">
        <f>[1]pop!V99/[1]pop!U99</f>
        <v>1.0725288831835686</v>
      </c>
      <c r="Q103" s="6">
        <f>[1]pop!W99/[1]pop!V99</f>
        <v>1.0658288450029922</v>
      </c>
      <c r="R103" s="6">
        <f>[1]pop!X99/[1]pop!W99</f>
        <v>1.0713082537900056</v>
      </c>
      <c r="S103" s="6">
        <f>[1]pop!Y99/[1]pop!X99</f>
        <v>1</v>
      </c>
      <c r="T103" s="6">
        <f>[1]pop!Z99/[1]pop!Y99</f>
        <v>1.0251572327044025</v>
      </c>
      <c r="U103" s="6">
        <f>[1]pop!AA99/[1]pop!Z99</f>
        <v>1.0777096114519427</v>
      </c>
      <c r="V103" s="6">
        <f>[1]pop!AB99/[1]pop!AA99</f>
        <v>1.0564516129032258</v>
      </c>
      <c r="W103" s="6">
        <f>[1]pop!AC99/[1]pop!AB99</f>
        <v>1.0359227660529862</v>
      </c>
      <c r="X103" s="6">
        <f>[1]pop!AD99/[1]pop!AC99</f>
        <v>1.0598179453836152</v>
      </c>
    </row>
    <row r="104" spans="2:24" x14ac:dyDescent="0.2">
      <c r="B104" s="2">
        <v>98</v>
      </c>
      <c r="C104" s="6">
        <f>[1]pop!I100/[1]pop!H100</f>
        <v>1.0807899461400359</v>
      </c>
      <c r="D104" s="6">
        <f>[1]pop!J100/[1]pop!I100</f>
        <v>0.93521594684385378</v>
      </c>
      <c r="E104" s="6">
        <f>[1]pop!K100/[1]pop!J100</f>
        <v>1.0817051509769093</v>
      </c>
      <c r="F104" s="6">
        <f>[1]pop!L100/[1]pop!K100</f>
        <v>1.0311986863711002</v>
      </c>
      <c r="G104" s="6">
        <f>[1]pop!M100/[1]pop!L100</f>
        <v>1.0843949044585988</v>
      </c>
      <c r="H104" s="6">
        <f>[1]pop!N100/[1]pop!M100</f>
        <v>1.0205580029368575</v>
      </c>
      <c r="I104" s="6">
        <f>[1]pop!O100/[1]pop!N100</f>
        <v>1.0935251798561152</v>
      </c>
      <c r="J104" s="6">
        <f>[1]pop!P100/[1]pop!O100</f>
        <v>1.0171052631578947</v>
      </c>
      <c r="K104" s="6">
        <f>[1]pop!Q100/[1]pop!P100</f>
        <v>1.0401034928848643</v>
      </c>
      <c r="L104" s="6">
        <f>[1]pop!R100/[1]pop!Q100</f>
        <v>1.041044776119403</v>
      </c>
      <c r="M104" s="6">
        <f>[1]pop!S100/[1]pop!R100</f>
        <v>1.0728793309438471</v>
      </c>
      <c r="N104" s="6">
        <f>[1]pop!T100/[1]pop!S100</f>
        <v>1.0645879732739421</v>
      </c>
      <c r="O104" s="6">
        <f>[1]pop!U100/[1]pop!T100</f>
        <v>0.97907949790794979</v>
      </c>
      <c r="P104" s="6">
        <f>[1]pop!V100/[1]pop!U100</f>
        <v>1.1314102564102564</v>
      </c>
      <c r="Q104" s="6">
        <f>[1]pop!W100/[1]pop!V100</f>
        <v>1.0623229461756374</v>
      </c>
      <c r="R104" s="6">
        <f>[1]pop!X100/[1]pop!W100</f>
        <v>1.0613333333333332</v>
      </c>
      <c r="S104" s="6">
        <f>[1]pop!Y100/[1]pop!X100</f>
        <v>1.0804020100502512</v>
      </c>
      <c r="T104" s="6">
        <f>[1]pop!Z100/[1]pop!Y100</f>
        <v>0.99147286821705427</v>
      </c>
      <c r="U104" s="6">
        <f>[1]pop!AA100/[1]pop!Z100</f>
        <v>1.0312744331508992</v>
      </c>
      <c r="V104" s="6">
        <f>[1]pop!AB100/[1]pop!AA100</f>
        <v>1.1038665655799849</v>
      </c>
      <c r="W104" s="6">
        <f>[1]pop!AC100/[1]pop!AB100</f>
        <v>1.0467032967032968</v>
      </c>
      <c r="X104" s="6">
        <f>[1]pop!AD100/[1]pop!AC100</f>
        <v>1.0380577427821522</v>
      </c>
    </row>
    <row r="105" spans="2:24" x14ac:dyDescent="0.2">
      <c r="B105" s="2">
        <v>99</v>
      </c>
      <c r="C105" s="6">
        <f>[1]pop!I101/[1]pop!H101</f>
        <v>1.0256410256410255</v>
      </c>
      <c r="D105" s="6">
        <f>[1]pop!J101/[1]pop!I101</f>
        <v>1.1027777777777779</v>
      </c>
      <c r="E105" s="6">
        <f>[1]pop!K101/[1]pop!J101</f>
        <v>0.98992443324937029</v>
      </c>
      <c r="F105" s="6">
        <f>[1]pop!L101/[1]pop!K101</f>
        <v>1.0076335877862594</v>
      </c>
      <c r="G105" s="6">
        <f>[1]pop!M101/[1]pop!L101</f>
        <v>1.0404040404040404</v>
      </c>
      <c r="H105" s="6">
        <f>[1]pop!N101/[1]pop!M101</f>
        <v>1.0922330097087378</v>
      </c>
      <c r="I105" s="6">
        <f>[1]pop!O101/[1]pop!N101</f>
        <v>1.0311111111111111</v>
      </c>
      <c r="J105" s="6">
        <f>[1]pop!P101/[1]pop!O101</f>
        <v>1.1056034482758621</v>
      </c>
      <c r="K105" s="6">
        <f>[1]pop!Q101/[1]pop!P101</f>
        <v>0.93177387914230014</v>
      </c>
      <c r="L105" s="6">
        <f>[1]pop!R101/[1]pop!Q101</f>
        <v>1.1589958158995817</v>
      </c>
      <c r="M105" s="6">
        <f>[1]pop!S101/[1]pop!R101</f>
        <v>1.0108303249097472</v>
      </c>
      <c r="N105" s="6">
        <f>[1]pop!T101/[1]pop!S101</f>
        <v>1.0696428571428571</v>
      </c>
      <c r="O105" s="6">
        <f>[1]pop!U101/[1]pop!T101</f>
        <v>0.998330550918197</v>
      </c>
      <c r="P105" s="6">
        <f>[1]pop!V101/[1]pop!U101</f>
        <v>1.0702341137123745</v>
      </c>
      <c r="Q105" s="6">
        <f>[1]pop!W101/[1]pop!V101</f>
        <v>1.0640624999999999</v>
      </c>
      <c r="R105" s="6">
        <f>[1]pop!X101/[1]pop!W101</f>
        <v>1.0954478707782673</v>
      </c>
      <c r="S105" s="6">
        <f>[1]pop!Y101/[1]pop!X101</f>
        <v>1.0777479892761395</v>
      </c>
      <c r="T105" s="6">
        <f>[1]pop!Z101/[1]pop!Y101</f>
        <v>1.0708955223880596</v>
      </c>
      <c r="U105" s="6">
        <f>[1]pop!AA101/[1]pop!Z101</f>
        <v>0.97444831591173053</v>
      </c>
      <c r="V105" s="6">
        <f>[1]pop!AB101/[1]pop!AA101</f>
        <v>1.0429082240762813</v>
      </c>
      <c r="W105" s="6">
        <f>[1]pop!AC101/[1]pop!AB101</f>
        <v>1.1085714285714285</v>
      </c>
      <c r="X105" s="6">
        <f>[1]pop!AD101/[1]pop!AC101</f>
        <v>1.0474226804123712</v>
      </c>
    </row>
    <row r="106" spans="2:24" x14ac:dyDescent="0.2">
      <c r="B106" s="2">
        <v>100</v>
      </c>
      <c r="C106" s="6">
        <f>[1]pop!I102/[1]pop!H102</f>
        <v>1.0506607929515419</v>
      </c>
      <c r="D106" s="6">
        <f>[1]pop!J102/[1]pop!I102</f>
        <v>1.0901467505241089</v>
      </c>
      <c r="E106" s="6">
        <f>[1]pop!K102/[1]pop!J102</f>
        <v>1.1134615384615385</v>
      </c>
      <c r="F106" s="6">
        <f>[1]pop!L102/[1]pop!K102</f>
        <v>0.97409326424870468</v>
      </c>
      <c r="G106" s="6">
        <f>[1]pop!M102/[1]pop!L102</f>
        <v>1.0336879432624113</v>
      </c>
      <c r="H106" s="6">
        <f>[1]pop!N102/[1]pop!M102</f>
        <v>1.0463121783876501</v>
      </c>
      <c r="I106" s="6">
        <f>[1]pop!O102/[1]pop!N102</f>
        <v>1.019672131147541</v>
      </c>
      <c r="J106" s="6">
        <f>[1]pop!P102/[1]pop!O102</f>
        <v>1.0594855305466238</v>
      </c>
      <c r="K106" s="6">
        <f>[1]pop!Q102/[1]pop!P102</f>
        <v>1.054628224582701</v>
      </c>
      <c r="L106" s="6">
        <f>[1]pop!R102/[1]pop!Q102</f>
        <v>1.0302158273381294</v>
      </c>
      <c r="M106" s="6">
        <f>[1]pop!S102/[1]pop!R102</f>
        <v>1.1145251396648044</v>
      </c>
      <c r="N106" s="6">
        <f>[1]pop!T102/[1]pop!S102</f>
        <v>0.99373433583959903</v>
      </c>
      <c r="O106" s="6">
        <f>[1]pop!U102/[1]pop!T102</f>
        <v>1.1059268600252208</v>
      </c>
      <c r="P106" s="6">
        <f>[1]pop!V102/[1]pop!U102</f>
        <v>1.0353477765108323</v>
      </c>
      <c r="Q106" s="6">
        <f>[1]pop!W102/[1]pop!V102</f>
        <v>1.0088105726872247</v>
      </c>
      <c r="R106" s="6">
        <f>[1]pop!X102/[1]pop!W102</f>
        <v>1.081877729257642</v>
      </c>
      <c r="S106" s="6">
        <f>[1]pop!Y102/[1]pop!X102</f>
        <v>1.0504540867810293</v>
      </c>
      <c r="T106" s="6">
        <f>[1]pop!Z102/[1]pop!Y102</f>
        <v>1.0845341018251682</v>
      </c>
      <c r="U106" s="6">
        <f>[1]pop!AA102/[1]pop!Z102</f>
        <v>1.0628875110717448</v>
      </c>
      <c r="V106" s="6">
        <f>[1]pop!AB102/[1]pop!AA102</f>
        <v>1.0649999999999999</v>
      </c>
      <c r="W106" s="6">
        <f>[1]pop!AC102/[1]pop!AB102</f>
        <v>1.0532081377151801</v>
      </c>
      <c r="X106" s="6">
        <f>[1]pop!AD102/[1]pop!AC102</f>
        <v>1.0794947994056463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opLeftCell="A32" workbookViewId="0">
      <selection activeCell="D22" sqref="D22"/>
    </sheetView>
  </sheetViews>
  <sheetFormatPr defaultRowHeight="12.75" x14ac:dyDescent="0.2"/>
  <cols>
    <col min="1" max="1" width="9.140625" style="8"/>
    <col min="2" max="2" width="4.42578125" customWidth="1"/>
    <col min="4" max="4" width="11.85546875" style="2" bestFit="1" customWidth="1"/>
    <col min="5" max="5" width="12.42578125" style="2" customWidth="1"/>
    <col min="6" max="6" width="13.5703125" style="2" customWidth="1"/>
    <col min="7" max="7" width="14.140625" style="2" customWidth="1"/>
    <col min="8" max="8" width="11.5703125" style="2" customWidth="1"/>
    <col min="9" max="9" width="11.85546875" style="2" customWidth="1"/>
    <col min="10" max="10" width="13.5703125" style="2" customWidth="1"/>
    <col min="11" max="11" width="11.85546875" style="2" customWidth="1"/>
    <col min="12" max="12" width="12.7109375" style="2" customWidth="1"/>
    <col min="13" max="13" width="15.5703125" style="2" customWidth="1"/>
    <col min="14" max="14" width="12.42578125" style="2" customWidth="1"/>
    <col min="15" max="15" width="11.85546875" style="2" customWidth="1"/>
    <col min="16" max="16" width="13.42578125" style="2" customWidth="1"/>
    <col min="17" max="17" width="12" style="2" customWidth="1"/>
    <col min="18" max="18" width="12.7109375" style="2" customWidth="1"/>
    <col min="19" max="19" width="13.140625" style="2" customWidth="1"/>
    <col min="20" max="20" width="11.5703125" style="2" customWidth="1"/>
    <col min="21" max="21" width="12.7109375" style="2" customWidth="1"/>
    <col min="22" max="22" width="12.28515625" style="2" customWidth="1"/>
    <col min="23" max="23" width="12.7109375" style="2" customWidth="1"/>
    <col min="24" max="24" width="14" style="2" customWidth="1"/>
  </cols>
  <sheetData>
    <row r="1" spans="1:24" x14ac:dyDescent="0.2">
      <c r="A1" s="8" t="s">
        <v>117</v>
      </c>
    </row>
    <row r="5" spans="1:24" s="10" customFormat="1" x14ac:dyDescent="0.2">
      <c r="A5" s="9"/>
      <c r="B5" s="10" t="s">
        <v>4</v>
      </c>
      <c r="C5" s="10" t="s">
        <v>118</v>
      </c>
      <c r="D5" s="5" t="s">
        <v>119</v>
      </c>
      <c r="E5" s="5" t="s">
        <v>120</v>
      </c>
      <c r="F5" s="5" t="s">
        <v>121</v>
      </c>
      <c r="G5" s="5" t="s">
        <v>122</v>
      </c>
      <c r="H5" s="5" t="s">
        <v>123</v>
      </c>
      <c r="I5" s="5" t="s">
        <v>124</v>
      </c>
      <c r="J5" s="5" t="s">
        <v>125</v>
      </c>
      <c r="K5" s="5" t="s">
        <v>126</v>
      </c>
      <c r="L5" s="5" t="s">
        <v>127</v>
      </c>
      <c r="M5" s="5" t="s">
        <v>128</v>
      </c>
      <c r="N5" s="5" t="s">
        <v>129</v>
      </c>
      <c r="O5" s="5" t="s">
        <v>130</v>
      </c>
      <c r="P5" s="5" t="s">
        <v>131</v>
      </c>
      <c r="Q5" s="5" t="s">
        <v>132</v>
      </c>
      <c r="R5" s="5" t="s">
        <v>133</v>
      </c>
      <c r="S5" s="5" t="s">
        <v>134</v>
      </c>
      <c r="T5" s="5" t="s">
        <v>135</v>
      </c>
      <c r="U5" s="5" t="s">
        <v>136</v>
      </c>
      <c r="V5" s="5" t="s">
        <v>137</v>
      </c>
      <c r="W5" s="5" t="s">
        <v>138</v>
      </c>
      <c r="X5" s="5" t="s">
        <v>139</v>
      </c>
    </row>
    <row r="6" spans="1:24" s="10" customFormat="1" x14ac:dyDescent="0.2">
      <c r="A6" s="9"/>
      <c r="B6" s="10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</row>
    <row r="7" spans="1:24" x14ac:dyDescent="0.2">
      <c r="B7">
        <v>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</row>
    <row r="8" spans="1:24" x14ac:dyDescent="0.2">
      <c r="B8">
        <v>2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</row>
    <row r="9" spans="1:24" x14ac:dyDescent="0.2">
      <c r="B9">
        <v>3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2">
      <c r="B10">
        <v>4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x14ac:dyDescent="0.2">
      <c r="B11">
        <v>5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</row>
    <row r="12" spans="1:24" x14ac:dyDescent="0.2">
      <c r="B12">
        <v>6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</row>
    <row r="13" spans="1:24" x14ac:dyDescent="0.2">
      <c r="B13">
        <v>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x14ac:dyDescent="0.2">
      <c r="B14">
        <v>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x14ac:dyDescent="0.2">
      <c r="B15">
        <v>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x14ac:dyDescent="0.2">
      <c r="B16">
        <v>10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2:24" x14ac:dyDescent="0.2">
      <c r="B17">
        <v>11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2:24" x14ac:dyDescent="0.2">
      <c r="B18">
        <v>12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2:24" x14ac:dyDescent="0.2">
      <c r="B19">
        <v>13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2:24" x14ac:dyDescent="0.2">
      <c r="B20">
        <v>14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2:24" x14ac:dyDescent="0.2">
      <c r="B21">
        <v>15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2:24" x14ac:dyDescent="0.2">
      <c r="B22">
        <v>16</v>
      </c>
      <c r="D22" s="5">
        <f>'[1]adj YL'!D22/'[1]adj YL'!C22</f>
        <v>0.11943947068232878</v>
      </c>
      <c r="E22" s="5">
        <f>'[1]adj YL'!E22/'[1]adj YL'!D22</f>
        <v>3.7339968014306271</v>
      </c>
      <c r="F22" s="5">
        <f>'[1]adj YL'!F22/'[1]adj YL'!E22</f>
        <v>0.58184820918292113</v>
      </c>
      <c r="G22" s="5">
        <f>'[1]adj YL'!G22/'[1]adj YL'!F22</f>
        <v>4.5405487592018243</v>
      </c>
      <c r="H22" s="5">
        <f>'[1]adj YL'!H22/'[1]adj YL'!G22</f>
        <v>2.2809649023402936</v>
      </c>
      <c r="I22" s="5">
        <f>'[1]adj YL'!I22/'[1]adj YL'!H22</f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5">
        <f>'[1]adj YL'!R22/'[1]adj YL'!Q22</f>
        <v>1.1777421871718801</v>
      </c>
      <c r="S22" s="5">
        <f>'[1]adj YL'!S22/'[1]adj YL'!R22</f>
        <v>1.1259795193984843</v>
      </c>
      <c r="T22" s="5">
        <f>'[1]adj YL'!T22/'[1]adj YL'!S22</f>
        <v>0.82370463557343565</v>
      </c>
      <c r="U22" s="5">
        <f>'[1]adj YL'!U22/'[1]adj YL'!T22</f>
        <v>0.94915611385521081</v>
      </c>
      <c r="V22" s="5">
        <f>'[1]adj YL'!V22/'[1]adj YL'!U22</f>
        <v>0.69909778077287665</v>
      </c>
      <c r="W22" s="5">
        <f>'[1]adj YL'!W22/'[1]adj YL'!V22</f>
        <v>0.89891203984660206</v>
      </c>
      <c r="X22" s="5">
        <f>'[1]adj YL'!X22/'[1]adj YL'!W22</f>
        <v>0.62039377849435762</v>
      </c>
    </row>
    <row r="23" spans="2:24" x14ac:dyDescent="0.2">
      <c r="B23">
        <v>17</v>
      </c>
      <c r="D23" s="5">
        <f>'[1]adj YL'!D23/'[1]adj YL'!C23</f>
        <v>0.71734615092314502</v>
      </c>
      <c r="E23" s="5">
        <f>'[1]adj YL'!E23/'[1]adj YL'!D23</f>
        <v>1.2369274101260461</v>
      </c>
      <c r="F23" s="5">
        <f>'[1]adj YL'!F23/'[1]adj YL'!E23</f>
        <v>1.1698939563355033</v>
      </c>
      <c r="G23" s="5">
        <f>'[1]adj YL'!G23/'[1]adj YL'!F23</f>
        <v>1.1820701641755227</v>
      </c>
      <c r="H23" s="5">
        <f>'[1]adj YL'!H23/'[1]adj YL'!G23</f>
        <v>1.0930614608459148</v>
      </c>
      <c r="I23" s="5">
        <f>'[1]adj YL'!I23/'[1]adj YL'!H23</f>
        <v>0.81018851378683776</v>
      </c>
      <c r="J23" s="5">
        <f>'[1]adj YL'!J23/'[1]adj YL'!I23</f>
        <v>0.50358524337083721</v>
      </c>
      <c r="K23" s="5">
        <f>'[1]adj YL'!K23/'[1]adj YL'!J23</f>
        <v>0.66190289904132471</v>
      </c>
      <c r="L23" s="5">
        <f>'[1]adj YL'!L23/'[1]adj YL'!K23</f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5">
        <f>'[1]adj YL'!R23/'[1]adj YL'!Q23</f>
        <v>1.1254472009959318</v>
      </c>
      <c r="S23" s="5">
        <f>'[1]adj YL'!S23/'[1]adj YL'!R23</f>
        <v>1.0840267571630395</v>
      </c>
      <c r="T23" s="5">
        <f>'[1]adj YL'!T23/'[1]adj YL'!S23</f>
        <v>1.0410774066526043</v>
      </c>
      <c r="U23" s="5">
        <f>'[1]adj YL'!U23/'[1]adj YL'!T23</f>
        <v>0.95781738541390871</v>
      </c>
      <c r="V23" s="5">
        <f>'[1]adj YL'!V23/'[1]adj YL'!U23</f>
        <v>0.91280121150854499</v>
      </c>
      <c r="W23" s="5">
        <f>'[1]adj YL'!W23/'[1]adj YL'!V23</f>
        <v>0.99358209564820921</v>
      </c>
      <c r="X23" s="5">
        <f>'[1]adj YL'!X23/'[1]adj YL'!W23</f>
        <v>1.1160986850242844</v>
      </c>
    </row>
    <row r="24" spans="2:24" x14ac:dyDescent="0.2">
      <c r="B24">
        <v>18</v>
      </c>
      <c r="D24" s="5">
        <f>'[1]adj YL'!D24/'[1]adj YL'!C24</f>
        <v>0.87801484692745302</v>
      </c>
      <c r="E24" s="5">
        <f>'[1]adj YL'!E24/'[1]adj YL'!D24</f>
        <v>1.1514210544155445</v>
      </c>
      <c r="F24" s="5">
        <f>'[1]adj YL'!F24/'[1]adj YL'!E24</f>
        <v>1.1556091919255629</v>
      </c>
      <c r="G24" s="5">
        <f>'[1]adj YL'!G24/'[1]adj YL'!F24</f>
        <v>1.1407946044588442</v>
      </c>
      <c r="H24" s="5">
        <f>'[1]adj YL'!H24/'[1]adj YL'!G24</f>
        <v>1.0349340643328144</v>
      </c>
      <c r="I24" s="5">
        <f>'[1]adj YL'!I24/'[1]adj YL'!H24</f>
        <v>0.99506789443043386</v>
      </c>
      <c r="J24" s="5">
        <f>'[1]adj YL'!J24/'[1]adj YL'!I24</f>
        <v>0.70046222783651391</v>
      </c>
      <c r="K24" s="5">
        <f>'[1]adj YL'!K24/'[1]adj YL'!J24</f>
        <v>0.70102647182773781</v>
      </c>
      <c r="L24" s="5">
        <f>'[1]adj YL'!L24/'[1]adj YL'!K24</f>
        <v>0.6686211653882107</v>
      </c>
      <c r="M24" s="5">
        <f>'[1]adj YL'!M24/'[1]adj YL'!L24</f>
        <v>1.095377716218126</v>
      </c>
      <c r="N24" s="5">
        <f>'[1]adj YL'!N24/'[1]adj YL'!M24</f>
        <v>0.68102835999401556</v>
      </c>
      <c r="O24" s="5">
        <f>'[1]adj YL'!O24/'[1]adj YL'!N24</f>
        <v>0.74878488148317135</v>
      </c>
      <c r="P24" s="5">
        <f>'[1]adj YL'!P24/'[1]adj YL'!O24</f>
        <v>1.5285139210886522</v>
      </c>
      <c r="Q24" s="5">
        <f>'[1]adj YL'!Q24/'[1]adj YL'!P24</f>
        <v>2.4929908680037767</v>
      </c>
      <c r="R24" s="5">
        <f>'[1]adj YL'!R24/'[1]adj YL'!Q24</f>
        <v>1.1196036871818098</v>
      </c>
      <c r="S24" s="5">
        <f>'[1]adj YL'!S24/'[1]adj YL'!R24</f>
        <v>1.0950714662736718</v>
      </c>
      <c r="T24" s="5">
        <f>'[1]adj YL'!T24/'[1]adj YL'!S24</f>
        <v>1.0337026017619331</v>
      </c>
      <c r="U24" s="5">
        <f>'[1]adj YL'!U24/'[1]adj YL'!T24</f>
        <v>0.98329991248046067</v>
      </c>
      <c r="V24" s="5">
        <f>'[1]adj YL'!V24/'[1]adj YL'!U24</f>
        <v>0.96033423673399521</v>
      </c>
      <c r="W24" s="5">
        <f>'[1]adj YL'!W24/'[1]adj YL'!V24</f>
        <v>1.005004240679964</v>
      </c>
      <c r="X24" s="5">
        <f>'[1]adj YL'!X24/'[1]adj YL'!W24</f>
        <v>1.110687787174143</v>
      </c>
    </row>
    <row r="25" spans="2:24" x14ac:dyDescent="0.2">
      <c r="B25">
        <v>19</v>
      </c>
      <c r="D25" s="5">
        <f>'[1]adj YL'!D25/'[1]adj YL'!C25</f>
        <v>0.96073476779200917</v>
      </c>
      <c r="E25" s="5">
        <f>'[1]adj YL'!E25/'[1]adj YL'!D25</f>
        <v>1.1154215879865201</v>
      </c>
      <c r="F25" s="5">
        <f>'[1]adj YL'!F25/'[1]adj YL'!E25</f>
        <v>1.1444390042332968</v>
      </c>
      <c r="G25" s="5">
        <f>'[1]adj YL'!G25/'[1]adj YL'!F25</f>
        <v>1.1258497050363308</v>
      </c>
      <c r="H25" s="5">
        <f>'[1]adj YL'!H25/'[1]adj YL'!G25</f>
        <v>1.0347737175458349</v>
      </c>
      <c r="I25" s="5">
        <f>'[1]adj YL'!I25/'[1]adj YL'!H25</f>
        <v>1.0369922596259773</v>
      </c>
      <c r="J25" s="5">
        <f>'[1]adj YL'!J25/'[1]adj YL'!I25</f>
        <v>0.77389586030013735</v>
      </c>
      <c r="K25" s="5">
        <f>'[1]adj YL'!K25/'[1]adj YL'!J25</f>
        <v>0.74765653376545138</v>
      </c>
      <c r="L25" s="5">
        <f>'[1]adj YL'!L25/'[1]adj YL'!K25</f>
        <v>0.82912510707298881</v>
      </c>
      <c r="M25" s="5">
        <f>'[1]adj YL'!M25/'[1]adj YL'!L25</f>
        <v>1.0666639370409641</v>
      </c>
      <c r="N25" s="5">
        <f>'[1]adj YL'!N25/'[1]adj YL'!M25</f>
        <v>0.8312674425945954</v>
      </c>
      <c r="O25" s="5">
        <f>'[1]adj YL'!O25/'[1]adj YL'!N25</f>
        <v>0.94937457667347014</v>
      </c>
      <c r="P25" s="5">
        <f>'[1]adj YL'!P25/'[1]adj YL'!O25</f>
        <v>1.293889043919598</v>
      </c>
      <c r="Q25" s="5">
        <f>'[1]adj YL'!Q25/'[1]adj YL'!P25</f>
        <v>1.4929542652320476</v>
      </c>
      <c r="R25" s="5">
        <f>'[1]adj YL'!R25/'[1]adj YL'!Q25</f>
        <v>1.1136844014550769</v>
      </c>
      <c r="S25" s="5">
        <f>'[1]adj YL'!S25/'[1]adj YL'!R25</f>
        <v>1.1015520877502711</v>
      </c>
      <c r="T25" s="5">
        <f>'[1]adj YL'!T25/'[1]adj YL'!S25</f>
        <v>1.0325204436423714</v>
      </c>
      <c r="U25" s="5">
        <f>'[1]adj YL'!U25/'[1]adj YL'!T25</f>
        <v>0.98629041351707192</v>
      </c>
      <c r="V25" s="5">
        <f>'[1]adj YL'!V25/'[1]adj YL'!U25</f>
        <v>0.97236634939956901</v>
      </c>
      <c r="W25" s="5">
        <f>'[1]adj YL'!W25/'[1]adj YL'!V25</f>
        <v>1.0134738435054598</v>
      </c>
      <c r="X25" s="5">
        <f>'[1]adj YL'!X25/'[1]adj YL'!W25</f>
        <v>1.1067992527337367</v>
      </c>
    </row>
    <row r="26" spans="2:24" x14ac:dyDescent="0.2">
      <c r="B26">
        <v>20</v>
      </c>
      <c r="D26" s="5">
        <f>'[1]adj YL'!D26/'[1]adj YL'!C26</f>
        <v>1.0386145927619572</v>
      </c>
      <c r="E26" s="5">
        <f>'[1]adj YL'!E26/'[1]adj YL'!D26</f>
        <v>1.0830120913481167</v>
      </c>
      <c r="F26" s="5">
        <f>'[1]adj YL'!F26/'[1]adj YL'!E26</f>
        <v>1.1335130127522113</v>
      </c>
      <c r="G26" s="5">
        <f>'[1]adj YL'!G26/'[1]adj YL'!F26</f>
        <v>1.1196385571548217</v>
      </c>
      <c r="H26" s="5">
        <f>'[1]adj YL'!H26/'[1]adj YL'!G26</f>
        <v>1.0422971394573874</v>
      </c>
      <c r="I26" s="5">
        <f>'[1]adj YL'!I26/'[1]adj YL'!H26</f>
        <v>1.0408575387841472</v>
      </c>
      <c r="J26" s="5">
        <f>'[1]adj YL'!J26/'[1]adj YL'!I26</f>
        <v>0.82009601530049814</v>
      </c>
      <c r="K26" s="5">
        <f>'[1]adj YL'!K26/'[1]adj YL'!J26</f>
        <v>0.79608048527443598</v>
      </c>
      <c r="L26" s="5">
        <f>'[1]adj YL'!L26/'[1]adj YL'!K26</f>
        <v>0.87605097605815263</v>
      </c>
      <c r="M26" s="5">
        <f>'[1]adj YL'!M26/'[1]adj YL'!L26</f>
        <v>1.0693328181384036</v>
      </c>
      <c r="N26" s="5">
        <f>'[1]adj YL'!N26/'[1]adj YL'!M26</f>
        <v>0.88244292320251905</v>
      </c>
      <c r="O26" s="5">
        <f>'[1]adj YL'!O26/'[1]adj YL'!N26</f>
        <v>0.99588580471467292</v>
      </c>
      <c r="P26" s="5">
        <f>'[1]adj YL'!P26/'[1]adj YL'!O26</f>
        <v>1.2533984193694885</v>
      </c>
      <c r="Q26" s="5">
        <f>'[1]adj YL'!Q26/'[1]adj YL'!P26</f>
        <v>1.2825342171305512</v>
      </c>
      <c r="R26" s="5">
        <f>'[1]adj YL'!R26/'[1]adj YL'!Q26</f>
        <v>1.1015450730457945</v>
      </c>
      <c r="S26" s="5">
        <f>'[1]adj YL'!S26/'[1]adj YL'!R26</f>
        <v>1.100647146866214</v>
      </c>
      <c r="T26" s="5">
        <f>'[1]adj YL'!T26/'[1]adj YL'!S26</f>
        <v>1.0299968105575461</v>
      </c>
      <c r="U26" s="5">
        <f>'[1]adj YL'!U26/'[1]adj YL'!T26</f>
        <v>0.9921207692625682</v>
      </c>
      <c r="V26" s="5">
        <f>'[1]adj YL'!V26/'[1]adj YL'!U26</f>
        <v>0.97425705147963204</v>
      </c>
      <c r="W26" s="5">
        <f>'[1]adj YL'!W26/'[1]adj YL'!V26</f>
        <v>1.0155369694835652</v>
      </c>
      <c r="X26" s="5">
        <f>'[1]adj YL'!X26/'[1]adj YL'!W26</f>
        <v>1.1038521713568186</v>
      </c>
    </row>
    <row r="27" spans="2:24" x14ac:dyDescent="0.2">
      <c r="B27">
        <v>21</v>
      </c>
      <c r="D27" s="5">
        <f>'[1]adj YL'!D27/'[1]adj YL'!C27</f>
        <v>1.0609571817263219</v>
      </c>
      <c r="E27" s="5">
        <f>'[1]adj YL'!E27/'[1]adj YL'!D27</f>
        <v>1.0712262942554638</v>
      </c>
      <c r="F27" s="5">
        <f>'[1]adj YL'!F27/'[1]adj YL'!E27</f>
        <v>1.1180463682580053</v>
      </c>
      <c r="G27" s="5">
        <f>'[1]adj YL'!G27/'[1]adj YL'!F27</f>
        <v>1.1129268684008262</v>
      </c>
      <c r="H27" s="5">
        <f>'[1]adj YL'!H27/'[1]adj YL'!G27</f>
        <v>1.0557251196864004</v>
      </c>
      <c r="I27" s="5">
        <f>'[1]adj YL'!I27/'[1]adj YL'!H27</f>
        <v>1.0302769015506776</v>
      </c>
      <c r="J27" s="5">
        <f>'[1]adj YL'!J27/'[1]adj YL'!I27</f>
        <v>0.85744611011666017</v>
      </c>
      <c r="K27" s="5">
        <f>'[1]adj YL'!K27/'[1]adj YL'!J27</f>
        <v>0.84267577358956269</v>
      </c>
      <c r="L27" s="5">
        <f>'[1]adj YL'!L27/'[1]adj YL'!K27</f>
        <v>0.90042946446287686</v>
      </c>
      <c r="M27" s="5">
        <f>'[1]adj YL'!M27/'[1]adj YL'!L27</f>
        <v>1.0577172846285139</v>
      </c>
      <c r="N27" s="5">
        <f>'[1]adj YL'!N27/'[1]adj YL'!M27</f>
        <v>0.9311095578094426</v>
      </c>
      <c r="O27" s="5">
        <f>'[1]adj YL'!O27/'[1]adj YL'!N27</f>
        <v>1.0123902997051029</v>
      </c>
      <c r="P27" s="5">
        <f>'[1]adj YL'!P27/'[1]adj YL'!O27</f>
        <v>1.2014369839436014</v>
      </c>
      <c r="Q27" s="5">
        <f>'[1]adj YL'!Q27/'[1]adj YL'!P27</f>
        <v>1.2345939081666539</v>
      </c>
      <c r="R27" s="5">
        <f>'[1]adj YL'!R27/'[1]adj YL'!Q27</f>
        <v>1.0897905483263728</v>
      </c>
      <c r="S27" s="5">
        <f>'[1]adj YL'!S27/'[1]adj YL'!R27</f>
        <v>1.0948184455827588</v>
      </c>
      <c r="T27" s="5">
        <f>'[1]adj YL'!T27/'[1]adj YL'!S27</f>
        <v>1.0280656882202415</v>
      </c>
      <c r="U27" s="5">
        <f>'[1]adj YL'!U27/'[1]adj YL'!T27</f>
        <v>0.99393724159426833</v>
      </c>
      <c r="V27" s="5">
        <f>'[1]adj YL'!V27/'[1]adj YL'!U27</f>
        <v>0.97949745464327453</v>
      </c>
      <c r="W27" s="5">
        <f>'[1]adj YL'!W27/'[1]adj YL'!V27</f>
        <v>1.0136869123912855</v>
      </c>
      <c r="X27" s="5">
        <f>'[1]adj YL'!X27/'[1]adj YL'!W27</f>
        <v>1.0934094449552776</v>
      </c>
    </row>
    <row r="28" spans="2:24" x14ac:dyDescent="0.2">
      <c r="B28">
        <v>22</v>
      </c>
      <c r="D28" s="5">
        <f>'[1]adj YL'!D28/'[1]adj YL'!C28</f>
        <v>1.0521432008220617</v>
      </c>
      <c r="E28" s="5">
        <f>'[1]adj YL'!E28/'[1]adj YL'!D28</f>
        <v>1.0720666770330947</v>
      </c>
      <c r="F28" s="5">
        <f>'[1]adj YL'!F28/'[1]adj YL'!E28</f>
        <v>1.1070655914088336</v>
      </c>
      <c r="G28" s="5">
        <f>'[1]adj YL'!G28/'[1]adj YL'!F28</f>
        <v>1.1029449590505989</v>
      </c>
      <c r="H28" s="5">
        <f>'[1]adj YL'!H28/'[1]adj YL'!G28</f>
        <v>1.0654907939631633</v>
      </c>
      <c r="I28" s="5">
        <f>'[1]adj YL'!I28/'[1]adj YL'!H28</f>
        <v>1.0250931016063076</v>
      </c>
      <c r="J28" s="5">
        <f>'[1]adj YL'!J28/'[1]adj YL'!I28</f>
        <v>0.8860899937900526</v>
      </c>
      <c r="K28" s="5">
        <f>'[1]adj YL'!K28/'[1]adj YL'!J28</f>
        <v>0.88165907562183943</v>
      </c>
      <c r="L28" s="5">
        <f>'[1]adj YL'!L28/'[1]adj YL'!K28</f>
        <v>0.92054562658292705</v>
      </c>
      <c r="M28" s="5">
        <f>'[1]adj YL'!M28/'[1]adj YL'!L28</f>
        <v>1.0522540993602203</v>
      </c>
      <c r="N28" s="5">
        <f>'[1]adj YL'!N28/'[1]adj YL'!M28</f>
        <v>0.96455622642929251</v>
      </c>
      <c r="O28" s="5">
        <f>'[1]adj YL'!O28/'[1]adj YL'!N28</f>
        <v>1.0244548830012561</v>
      </c>
      <c r="P28" s="5">
        <f>'[1]adj YL'!P28/'[1]adj YL'!O28</f>
        <v>1.1626639681660178</v>
      </c>
      <c r="Q28" s="5">
        <f>'[1]adj YL'!Q28/'[1]adj YL'!P28</f>
        <v>1.2239062567061794</v>
      </c>
      <c r="R28" s="5">
        <f>'[1]adj YL'!R28/'[1]adj YL'!Q28</f>
        <v>1.0770447869580653</v>
      </c>
      <c r="S28" s="5">
        <f>'[1]adj YL'!S28/'[1]adj YL'!R28</f>
        <v>1.088909046240528</v>
      </c>
      <c r="T28" s="5">
        <f>'[1]adj YL'!T28/'[1]adj YL'!S28</f>
        <v>1.0253481312641202</v>
      </c>
      <c r="U28" s="5">
        <f>'[1]adj YL'!U28/'[1]adj YL'!T28</f>
        <v>0.99324984772325653</v>
      </c>
      <c r="V28" s="5">
        <f>'[1]adj YL'!V28/'[1]adj YL'!U28</f>
        <v>0.98143275596163448</v>
      </c>
      <c r="W28" s="5">
        <f>'[1]adj YL'!W28/'[1]adj YL'!V28</f>
        <v>1.0150653219895436</v>
      </c>
      <c r="X28" s="5">
        <f>'[1]adj YL'!X28/'[1]adj YL'!W28</f>
        <v>1.0809201407043545</v>
      </c>
    </row>
    <row r="29" spans="2:24" x14ac:dyDescent="0.2">
      <c r="B29">
        <v>23</v>
      </c>
      <c r="D29" s="5">
        <f>'[1]adj YL'!D29/'[1]adj YL'!C29</f>
        <v>1.0472591143075669</v>
      </c>
      <c r="E29" s="5">
        <f>'[1]adj YL'!E29/'[1]adj YL'!D29</f>
        <v>1.0694461795070365</v>
      </c>
      <c r="F29" s="5">
        <f>'[1]adj YL'!F29/'[1]adj YL'!E29</f>
        <v>1.098295367696005</v>
      </c>
      <c r="G29" s="5">
        <f>'[1]adj YL'!G29/'[1]adj YL'!F29</f>
        <v>1.0957392175026466</v>
      </c>
      <c r="H29" s="5">
        <f>'[1]adj YL'!H29/'[1]adj YL'!G29</f>
        <v>1.0711039433969021</v>
      </c>
      <c r="I29" s="5">
        <f>'[1]adj YL'!I29/'[1]adj YL'!H29</f>
        <v>1.0221743383127941</v>
      </c>
      <c r="J29" s="5">
        <f>'[1]adj YL'!J29/'[1]adj YL'!I29</f>
        <v>0.91157028711315768</v>
      </c>
      <c r="K29" s="5">
        <f>'[1]adj YL'!K29/'[1]adj YL'!J29</f>
        <v>0.90906223364369754</v>
      </c>
      <c r="L29" s="5">
        <f>'[1]adj YL'!L29/'[1]adj YL'!K29</f>
        <v>0.94171239351265223</v>
      </c>
      <c r="M29" s="5">
        <f>'[1]adj YL'!M29/'[1]adj YL'!L29</f>
        <v>1.0575305267712827</v>
      </c>
      <c r="N29" s="5">
        <f>'[1]adj YL'!N29/'[1]adj YL'!M29</f>
        <v>0.98547038436103906</v>
      </c>
      <c r="O29" s="5">
        <f>'[1]adj YL'!O29/'[1]adj YL'!N29</f>
        <v>1.0262129509247655</v>
      </c>
      <c r="P29" s="5">
        <f>'[1]adj YL'!P29/'[1]adj YL'!O29</f>
        <v>1.148885403430064</v>
      </c>
      <c r="Q29" s="5">
        <f>'[1]adj YL'!Q29/'[1]adj YL'!P29</f>
        <v>1.2128339134258905</v>
      </c>
      <c r="R29" s="5">
        <f>'[1]adj YL'!R29/'[1]adj YL'!Q29</f>
        <v>1.0640734158328464</v>
      </c>
      <c r="S29" s="5">
        <f>'[1]adj YL'!S29/'[1]adj YL'!R29</f>
        <v>1.0815549798018536</v>
      </c>
      <c r="T29" s="5">
        <f>'[1]adj YL'!T29/'[1]adj YL'!S29</f>
        <v>1.0227697560369804</v>
      </c>
      <c r="U29" s="5">
        <f>'[1]adj YL'!U29/'[1]adj YL'!T29</f>
        <v>0.99138932511682087</v>
      </c>
      <c r="V29" s="5">
        <f>'[1]adj YL'!V29/'[1]adj YL'!U29</f>
        <v>0.98246730876508737</v>
      </c>
      <c r="W29" s="5">
        <f>'[1]adj YL'!W29/'[1]adj YL'!V29</f>
        <v>1.0141391181102797</v>
      </c>
      <c r="X29" s="5">
        <f>'[1]adj YL'!X29/'[1]adj YL'!W29</f>
        <v>1.0753505229295508</v>
      </c>
    </row>
    <row r="30" spans="2:24" x14ac:dyDescent="0.2">
      <c r="B30">
        <v>24</v>
      </c>
      <c r="D30" s="5">
        <f>'[1]adj YL'!D30/'[1]adj YL'!C30</f>
        <v>1.0458171357595558</v>
      </c>
      <c r="E30" s="5">
        <f>'[1]adj YL'!E30/'[1]adj YL'!D30</f>
        <v>1.0646908303359333</v>
      </c>
      <c r="F30" s="5">
        <f>'[1]adj YL'!F30/'[1]adj YL'!E30</f>
        <v>1.0916225006785656</v>
      </c>
      <c r="G30" s="5">
        <f>'[1]adj YL'!G30/'[1]adj YL'!F30</f>
        <v>1.0906076775215428</v>
      </c>
      <c r="H30" s="5">
        <f>'[1]adj YL'!H30/'[1]adj YL'!G30</f>
        <v>1.0752129522804048</v>
      </c>
      <c r="I30" s="5">
        <f>'[1]adj YL'!I30/'[1]adj YL'!H30</f>
        <v>1.021683623306096</v>
      </c>
      <c r="J30" s="5">
        <f>'[1]adj YL'!J30/'[1]adj YL'!I30</f>
        <v>0.93293303358004931</v>
      </c>
      <c r="K30" s="5">
        <f>'[1]adj YL'!K30/'[1]adj YL'!J30</f>
        <v>0.93527268555218102</v>
      </c>
      <c r="L30" s="5">
        <f>'[1]adj YL'!L30/'[1]adj YL'!K30</f>
        <v>0.95365545957847808</v>
      </c>
      <c r="M30" s="5">
        <f>'[1]adj YL'!M30/'[1]adj YL'!L30</f>
        <v>1.0683796872922378</v>
      </c>
      <c r="N30" s="5">
        <f>'[1]adj YL'!N30/'[1]adj YL'!M30</f>
        <v>1.0118731787706308</v>
      </c>
      <c r="O30" s="5">
        <f>'[1]adj YL'!O30/'[1]adj YL'!N30</f>
        <v>1.0146038023319315</v>
      </c>
      <c r="P30" s="5">
        <f>'[1]adj YL'!P30/'[1]adj YL'!O30</f>
        <v>1.1302587342104322</v>
      </c>
      <c r="Q30" s="5">
        <f>'[1]adj YL'!Q30/'[1]adj YL'!P30</f>
        <v>1.2209565892534704</v>
      </c>
      <c r="R30" s="5">
        <f>'[1]adj YL'!R30/'[1]adj YL'!Q30</f>
        <v>1.0554498076048171</v>
      </c>
      <c r="S30" s="5">
        <f>'[1]adj YL'!S30/'[1]adj YL'!R30</f>
        <v>1.0767798181667543</v>
      </c>
      <c r="T30" s="5">
        <f>'[1]adj YL'!T30/'[1]adj YL'!S30</f>
        <v>1.0193694671905513</v>
      </c>
      <c r="U30" s="5">
        <f>'[1]adj YL'!U30/'[1]adj YL'!T30</f>
        <v>0.99047333174866359</v>
      </c>
      <c r="V30" s="5">
        <f>'[1]adj YL'!V30/'[1]adj YL'!U30</f>
        <v>0.98266840527735344</v>
      </c>
      <c r="W30" s="5">
        <f>'[1]adj YL'!W30/'[1]adj YL'!V30</f>
        <v>1.0145547315185146</v>
      </c>
      <c r="X30" s="5">
        <f>'[1]adj YL'!X30/'[1]adj YL'!W30</f>
        <v>1.0680726970953256</v>
      </c>
    </row>
    <row r="31" spans="2:24" x14ac:dyDescent="0.2">
      <c r="B31">
        <v>25</v>
      </c>
      <c r="D31" s="5">
        <f>'[1]adj YL'!D31/'[1]adj YL'!C31</f>
        <v>1.0482895724165038</v>
      </c>
      <c r="E31" s="5">
        <f>'[1]adj YL'!E31/'[1]adj YL'!D31</f>
        <v>1.0593399515516482</v>
      </c>
      <c r="F31" s="5">
        <f>'[1]adj YL'!F31/'[1]adj YL'!E31</f>
        <v>1.0868835544842179</v>
      </c>
      <c r="G31" s="5">
        <f>'[1]adj YL'!G31/'[1]adj YL'!F31</f>
        <v>1.0870045131067103</v>
      </c>
      <c r="H31" s="5">
        <f>'[1]adj YL'!H31/'[1]adj YL'!G31</f>
        <v>1.0758907243584586</v>
      </c>
      <c r="I31" s="5">
        <f>'[1]adj YL'!I31/'[1]adj YL'!H31</f>
        <v>1.0274835382921357</v>
      </c>
      <c r="J31" s="5">
        <f>'[1]adj YL'!J31/'[1]adj YL'!I31</f>
        <v>0.95230164977146836</v>
      </c>
      <c r="K31" s="5">
        <f>'[1]adj YL'!K31/'[1]adj YL'!J31</f>
        <v>0.95651780181968782</v>
      </c>
      <c r="L31" s="5">
        <f>'[1]adj YL'!L31/'[1]adj YL'!K31</f>
        <v>0.96639273155923533</v>
      </c>
      <c r="M31" s="5">
        <f>'[1]adj YL'!M31/'[1]adj YL'!L31</f>
        <v>1.0723503730749935</v>
      </c>
      <c r="N31" s="5">
        <f>'[1]adj YL'!N31/'[1]adj YL'!M31</f>
        <v>1.0367938143167164</v>
      </c>
      <c r="O31" s="5">
        <f>'[1]adj YL'!O31/'[1]adj YL'!N31</f>
        <v>1.010305837756424</v>
      </c>
      <c r="P31" s="5">
        <f>'[1]adj YL'!P31/'[1]adj YL'!O31</f>
        <v>1.1076216022382674</v>
      </c>
      <c r="Q31" s="5">
        <f>'[1]adj YL'!Q31/'[1]adj YL'!P31</f>
        <v>1.2322972742014842</v>
      </c>
      <c r="R31" s="5">
        <f>'[1]adj YL'!R31/'[1]adj YL'!Q31</f>
        <v>1.0550559199460974</v>
      </c>
      <c r="S31" s="5">
        <f>'[1]adj YL'!S31/'[1]adj YL'!R31</f>
        <v>1.0758190598846511</v>
      </c>
      <c r="T31" s="5">
        <f>'[1]adj YL'!T31/'[1]adj YL'!S31</f>
        <v>1.0182270075275623</v>
      </c>
      <c r="U31" s="5">
        <f>'[1]adj YL'!U31/'[1]adj YL'!T31</f>
        <v>0.9906846096619718</v>
      </c>
      <c r="V31" s="5">
        <f>'[1]adj YL'!V31/'[1]adj YL'!U31</f>
        <v>0.98309948650922119</v>
      </c>
      <c r="W31" s="5">
        <f>'[1]adj YL'!W31/'[1]adj YL'!V31</f>
        <v>1.0144700177794055</v>
      </c>
      <c r="X31" s="5">
        <f>'[1]adj YL'!X31/'[1]adj YL'!W31</f>
        <v>1.0613001114209439</v>
      </c>
    </row>
    <row r="32" spans="2:24" x14ac:dyDescent="0.2">
      <c r="B32">
        <v>26</v>
      </c>
      <c r="D32" s="5">
        <f>'[1]adj YL'!D32/'[1]adj YL'!C32</f>
        <v>1.055684255973492</v>
      </c>
      <c r="E32" s="5">
        <f>'[1]adj YL'!E32/'[1]adj YL'!D32</f>
        <v>1.0534849958080756</v>
      </c>
      <c r="F32" s="5">
        <f>'[1]adj YL'!F32/'[1]adj YL'!E32</f>
        <v>1.0822179638839562</v>
      </c>
      <c r="G32" s="5">
        <f>'[1]adj YL'!G32/'[1]adj YL'!F32</f>
        <v>1.0843766477162444</v>
      </c>
      <c r="H32" s="5">
        <f>'[1]adj YL'!H32/'[1]adj YL'!G32</f>
        <v>1.0750880102099145</v>
      </c>
      <c r="I32" s="5">
        <f>'[1]adj YL'!I32/'[1]adj YL'!H32</f>
        <v>1.0351988684015176</v>
      </c>
      <c r="J32" s="5">
        <f>'[1]adj YL'!J32/'[1]adj YL'!I32</f>
        <v>0.96622942214238972</v>
      </c>
      <c r="K32" s="5">
        <f>'[1]adj YL'!K32/'[1]adj YL'!J32</f>
        <v>0.97355774288009855</v>
      </c>
      <c r="L32" s="5">
        <f>'[1]adj YL'!L32/'[1]adj YL'!K32</f>
        <v>0.98545244318987113</v>
      </c>
      <c r="M32" s="5">
        <f>'[1]adj YL'!M32/'[1]adj YL'!L32</f>
        <v>1.0696172617780269</v>
      </c>
      <c r="N32" s="5">
        <f>'[1]adj YL'!N32/'[1]adj YL'!M32</f>
        <v>1.0501298075983068</v>
      </c>
      <c r="O32" s="5">
        <f>'[1]adj YL'!O32/'[1]adj YL'!N32</f>
        <v>1.01853552624888</v>
      </c>
      <c r="P32" s="5">
        <f>'[1]adj YL'!P32/'[1]adj YL'!O32</f>
        <v>1.0917648187442275</v>
      </c>
      <c r="Q32" s="5">
        <f>'[1]adj YL'!Q32/'[1]adj YL'!P32</f>
        <v>1.2316460260251916</v>
      </c>
      <c r="R32" s="5">
        <f>'[1]adj YL'!R32/'[1]adj YL'!Q32</f>
        <v>1.0572687808694048</v>
      </c>
      <c r="S32" s="5">
        <f>'[1]adj YL'!S32/'[1]adj YL'!R32</f>
        <v>1.0803285699283989</v>
      </c>
      <c r="T32" s="5">
        <f>'[1]adj YL'!T32/'[1]adj YL'!S32</f>
        <v>1.0185499854638076</v>
      </c>
      <c r="U32" s="5">
        <f>'[1]adj YL'!U32/'[1]adj YL'!T32</f>
        <v>0.99322362271991949</v>
      </c>
      <c r="V32" s="5">
        <f>'[1]adj YL'!V32/'[1]adj YL'!U32</f>
        <v>0.98586099055699483</v>
      </c>
      <c r="W32" s="5">
        <f>'[1]adj YL'!W32/'[1]adj YL'!V32</f>
        <v>1.0121335776502109</v>
      </c>
      <c r="X32" s="5">
        <f>'[1]adj YL'!X32/'[1]adj YL'!W32</f>
        <v>1.0557781962801809</v>
      </c>
    </row>
    <row r="33" spans="2:24" x14ac:dyDescent="0.2">
      <c r="B33">
        <v>27</v>
      </c>
      <c r="D33" s="5">
        <f>'[1]adj YL'!D33/'[1]adj YL'!C33</f>
        <v>1.0602105042639622</v>
      </c>
      <c r="E33" s="5">
        <f>'[1]adj YL'!E33/'[1]adj YL'!D33</f>
        <v>1.0507781908718838</v>
      </c>
      <c r="F33" s="5">
        <f>'[1]adj YL'!F33/'[1]adj YL'!E33</f>
        <v>1.0803611479001722</v>
      </c>
      <c r="G33" s="5">
        <f>'[1]adj YL'!G33/'[1]adj YL'!F33</f>
        <v>1.0810935629454497</v>
      </c>
      <c r="H33" s="5">
        <f>'[1]adj YL'!H33/'[1]adj YL'!G33</f>
        <v>1.0746060353196596</v>
      </c>
      <c r="I33" s="5">
        <f>'[1]adj YL'!I33/'[1]adj YL'!H33</f>
        <v>1.0415641515058618</v>
      </c>
      <c r="J33" s="5">
        <f>'[1]adj YL'!J33/'[1]adj YL'!I33</f>
        <v>0.97409638213019012</v>
      </c>
      <c r="K33" s="5">
        <f>'[1]adj YL'!K33/'[1]adj YL'!J33</f>
        <v>0.98345113248879901</v>
      </c>
      <c r="L33" s="5">
        <f>'[1]adj YL'!L33/'[1]adj YL'!K33</f>
        <v>1.0077232017709452</v>
      </c>
      <c r="M33" s="5">
        <f>'[1]adj YL'!M33/'[1]adj YL'!L33</f>
        <v>1.0643690287491159</v>
      </c>
      <c r="N33" s="5">
        <f>'[1]adj YL'!N33/'[1]adj YL'!M33</f>
        <v>1.0636773858998396</v>
      </c>
      <c r="O33" s="5">
        <f>'[1]adj YL'!O33/'[1]adj YL'!N33</f>
        <v>1.020589981346151</v>
      </c>
      <c r="P33" s="5">
        <f>'[1]adj YL'!P33/'[1]adj YL'!O33</f>
        <v>1.0794391452199832</v>
      </c>
      <c r="Q33" s="5">
        <f>'[1]adj YL'!Q33/'[1]adj YL'!P33</f>
        <v>1.2308353508456251</v>
      </c>
      <c r="R33" s="5">
        <f>'[1]adj YL'!R33/'[1]adj YL'!Q33</f>
        <v>1.0580636792033578</v>
      </c>
      <c r="S33" s="5">
        <f>'[1]adj YL'!S33/'[1]adj YL'!R33</f>
        <v>1.0864420843863594</v>
      </c>
      <c r="T33" s="5">
        <f>'[1]adj YL'!T33/'[1]adj YL'!S33</f>
        <v>1.0235675396531103</v>
      </c>
      <c r="U33" s="5">
        <f>'[1]adj YL'!U33/'[1]adj YL'!T33</f>
        <v>0.99536152234070918</v>
      </c>
      <c r="V33" s="5">
        <f>'[1]adj YL'!V33/'[1]adj YL'!U33</f>
        <v>0.99077872447730519</v>
      </c>
      <c r="W33" s="5">
        <f>'[1]adj YL'!W33/'[1]adj YL'!V33</f>
        <v>1.0099470783431459</v>
      </c>
      <c r="X33" s="5">
        <f>'[1]adj YL'!X33/'[1]adj YL'!W33</f>
        <v>1.0502747025055863</v>
      </c>
    </row>
    <row r="34" spans="2:24" x14ac:dyDescent="0.2">
      <c r="B34">
        <v>28</v>
      </c>
      <c r="D34" s="5">
        <f>'[1]adj YL'!D34/'[1]adj YL'!C34</f>
        <v>1.0613169292646716</v>
      </c>
      <c r="E34" s="5">
        <f>'[1]adj YL'!E34/'[1]adj YL'!D34</f>
        <v>1.0496277138253838</v>
      </c>
      <c r="F34" s="5">
        <f>'[1]adj YL'!F34/'[1]adj YL'!E34</f>
        <v>1.0828335629661401</v>
      </c>
      <c r="G34" s="5">
        <f>'[1]adj YL'!G34/'[1]adj YL'!F34</f>
        <v>1.0791852330084237</v>
      </c>
      <c r="H34" s="5">
        <f>'[1]adj YL'!H34/'[1]adj YL'!G34</f>
        <v>1.0699416507612556</v>
      </c>
      <c r="I34" s="5">
        <f>'[1]adj YL'!I34/'[1]adj YL'!H34</f>
        <v>1.0522784452585228</v>
      </c>
      <c r="J34" s="5">
        <f>'[1]adj YL'!J34/'[1]adj YL'!I34</f>
        <v>0.98062309953727522</v>
      </c>
      <c r="K34" s="5">
        <f>'[1]adj YL'!K34/'[1]adj YL'!J34</f>
        <v>0.98312658585933721</v>
      </c>
      <c r="L34" s="5">
        <f>'[1]adj YL'!L34/'[1]adj YL'!K34</f>
        <v>1.0212163589144727</v>
      </c>
      <c r="M34" s="5">
        <f>'[1]adj YL'!M34/'[1]adj YL'!L34</f>
        <v>1.0633962268275454</v>
      </c>
      <c r="N34" s="5">
        <f>'[1]adj YL'!N34/'[1]adj YL'!M34</f>
        <v>1.081176262966203</v>
      </c>
      <c r="O34" s="5">
        <f>'[1]adj YL'!O34/'[1]adj YL'!N34</f>
        <v>1.0191469895242253</v>
      </c>
      <c r="P34" s="5">
        <f>'[1]adj YL'!P34/'[1]adj YL'!O34</f>
        <v>1.0625918472349496</v>
      </c>
      <c r="Q34" s="5">
        <f>'[1]adj YL'!Q34/'[1]adj YL'!P34</f>
        <v>1.2328811052881046</v>
      </c>
      <c r="R34" s="5">
        <f>'[1]adj YL'!R34/'[1]adj YL'!Q34</f>
        <v>1.0567210522270154</v>
      </c>
      <c r="S34" s="5">
        <f>'[1]adj YL'!S34/'[1]adj YL'!R34</f>
        <v>1.0892533467388981</v>
      </c>
      <c r="T34" s="5">
        <f>'[1]adj YL'!T34/'[1]adj YL'!S34</f>
        <v>1.0315680979010604</v>
      </c>
      <c r="U34" s="5">
        <f>'[1]adj YL'!U34/'[1]adj YL'!T34</f>
        <v>1.0004659624596559</v>
      </c>
      <c r="V34" s="5">
        <f>'[1]adj YL'!V34/'[1]adj YL'!U34</f>
        <v>0.99431189940815468</v>
      </c>
      <c r="W34" s="5">
        <f>'[1]adj YL'!W34/'[1]adj YL'!V34</f>
        <v>1.0101127603549802</v>
      </c>
      <c r="X34" s="5">
        <f>'[1]adj YL'!X34/'[1]adj YL'!W34</f>
        <v>1.044851268498624</v>
      </c>
    </row>
    <row r="35" spans="2:24" x14ac:dyDescent="0.2">
      <c r="B35">
        <v>29</v>
      </c>
      <c r="D35" s="5">
        <f>'[1]adj YL'!D35/'[1]adj YL'!C35</f>
        <v>1.0646206755824421</v>
      </c>
      <c r="E35" s="5">
        <f>'[1]adj YL'!E35/'[1]adj YL'!D35</f>
        <v>1.0523167534524107</v>
      </c>
      <c r="F35" s="5">
        <f>'[1]adj YL'!F35/'[1]adj YL'!E35</f>
        <v>1.0821307554757515</v>
      </c>
      <c r="G35" s="5">
        <f>'[1]adj YL'!G35/'[1]adj YL'!F35</f>
        <v>1.0794511019294026</v>
      </c>
      <c r="H35" s="5">
        <f>'[1]adj YL'!H35/'[1]adj YL'!G35</f>
        <v>1.0625287943253745</v>
      </c>
      <c r="I35" s="5">
        <f>'[1]adj YL'!I35/'[1]adj YL'!H35</f>
        <v>1.0648537928144521</v>
      </c>
      <c r="J35" s="5">
        <f>'[1]adj YL'!J35/'[1]adj YL'!I35</f>
        <v>0.98860301139208007</v>
      </c>
      <c r="K35" s="5">
        <f>'[1]adj YL'!K35/'[1]adj YL'!J35</f>
        <v>0.97911565787865906</v>
      </c>
      <c r="L35" s="5">
        <f>'[1]adj YL'!L35/'[1]adj YL'!K35</f>
        <v>1.0254688918312824</v>
      </c>
      <c r="M35" s="5">
        <f>'[1]adj YL'!M35/'[1]adj YL'!L35</f>
        <v>1.0645314726614352</v>
      </c>
      <c r="N35" s="5">
        <f>'[1]adj YL'!N35/'[1]adj YL'!M35</f>
        <v>1.0900373707122841</v>
      </c>
      <c r="O35" s="5">
        <f>'[1]adj YL'!O35/'[1]adj YL'!N35</f>
        <v>1.0294227404656482</v>
      </c>
      <c r="P35" s="5">
        <f>'[1]adj YL'!P35/'[1]adj YL'!O35</f>
        <v>1.0525647811540719</v>
      </c>
      <c r="Q35" s="5">
        <f>'[1]adj YL'!Q35/'[1]adj YL'!P35</f>
        <v>1.2141252142755761</v>
      </c>
      <c r="R35" s="5">
        <f>'[1]adj YL'!R35/'[1]adj YL'!Q35</f>
        <v>1.0578556880682364</v>
      </c>
      <c r="S35" s="5">
        <f>'[1]adj YL'!S35/'[1]adj YL'!R35</f>
        <v>1.0882223002189322</v>
      </c>
      <c r="T35" s="5">
        <f>'[1]adj YL'!T35/'[1]adj YL'!S35</f>
        <v>1.0381992120886843</v>
      </c>
      <c r="U35" s="5">
        <f>'[1]adj YL'!U35/'[1]adj YL'!T35</f>
        <v>1.0069985330040607</v>
      </c>
      <c r="V35" s="5">
        <f>'[1]adj YL'!V35/'[1]adj YL'!U35</f>
        <v>1.000640086819834</v>
      </c>
      <c r="W35" s="5">
        <f>'[1]adj YL'!W35/'[1]adj YL'!V35</f>
        <v>1.0087544154495305</v>
      </c>
      <c r="X35" s="5">
        <f>'[1]adj YL'!X35/'[1]adj YL'!W35</f>
        <v>1.0415509678360935</v>
      </c>
    </row>
    <row r="36" spans="2:24" x14ac:dyDescent="0.2">
      <c r="B36">
        <v>30</v>
      </c>
      <c r="D36" s="5">
        <f>'[1]adj YL'!D36/'[1]adj YL'!C36</f>
        <v>1.0633942312253528</v>
      </c>
      <c r="E36" s="5">
        <f>'[1]adj YL'!E36/'[1]adj YL'!D36</f>
        <v>1.0615248902664782</v>
      </c>
      <c r="F36" s="5">
        <f>'[1]adj YL'!F36/'[1]adj YL'!E36</f>
        <v>1.0763248039400106</v>
      </c>
      <c r="G36" s="5">
        <f>'[1]adj YL'!G36/'[1]adj YL'!F36</f>
        <v>1.0799205052156282</v>
      </c>
      <c r="H36" s="5">
        <f>'[1]adj YL'!H36/'[1]adj YL'!G36</f>
        <v>1.0611591566824461</v>
      </c>
      <c r="I36" s="5">
        <f>'[1]adj YL'!I36/'[1]adj YL'!H36</f>
        <v>1.0667656118344646</v>
      </c>
      <c r="J36" s="5">
        <f>'[1]adj YL'!J36/'[1]adj YL'!I36</f>
        <v>0.99839588522344735</v>
      </c>
      <c r="K36" s="5">
        <f>'[1]adj YL'!K36/'[1]adj YL'!J36</f>
        <v>0.98018824247588399</v>
      </c>
      <c r="L36" s="5">
        <f>'[1]adj YL'!L36/'[1]adj YL'!K36</f>
        <v>1.0269590635424788</v>
      </c>
      <c r="M36" s="5">
        <f>'[1]adj YL'!M36/'[1]adj YL'!L36</f>
        <v>1.0639992093048245</v>
      </c>
      <c r="N36" s="5">
        <f>'[1]adj YL'!N36/'[1]adj YL'!M36</f>
        <v>1.0905786581070531</v>
      </c>
      <c r="O36" s="5">
        <f>'[1]adj YL'!O36/'[1]adj YL'!N36</f>
        <v>1.0387264240029737</v>
      </c>
      <c r="P36" s="5">
        <f>'[1]adj YL'!P36/'[1]adj YL'!O36</f>
        <v>1.0550695407440418</v>
      </c>
      <c r="Q36" s="5">
        <f>'[1]adj YL'!Q36/'[1]adj YL'!P36</f>
        <v>1.1835127834994381</v>
      </c>
      <c r="R36" s="5">
        <f>'[1]adj YL'!R36/'[1]adj YL'!Q36</f>
        <v>1.0563338055627791</v>
      </c>
      <c r="S36" s="5">
        <f>'[1]adj YL'!S36/'[1]adj YL'!R36</f>
        <v>1.0907268153547636</v>
      </c>
      <c r="T36" s="5">
        <f>'[1]adj YL'!T36/'[1]adj YL'!S36</f>
        <v>1.0406640777238576</v>
      </c>
      <c r="U36" s="5">
        <f>'[1]adj YL'!U36/'[1]adj YL'!T36</f>
        <v>1.0108870462962427</v>
      </c>
      <c r="V36" s="5">
        <f>'[1]adj YL'!V36/'[1]adj YL'!U36</f>
        <v>1.0079677954579938</v>
      </c>
      <c r="W36" s="5">
        <f>'[1]adj YL'!W36/'[1]adj YL'!V36</f>
        <v>1.0101466087380473</v>
      </c>
      <c r="X36" s="5">
        <f>'[1]adj YL'!X36/'[1]adj YL'!W36</f>
        <v>1.0397830728656601</v>
      </c>
    </row>
    <row r="37" spans="2:24" x14ac:dyDescent="0.2">
      <c r="B37">
        <v>31</v>
      </c>
      <c r="D37" s="5">
        <f>'[1]adj YL'!D37/'[1]adj YL'!C37</f>
        <v>1.0612348069871957</v>
      </c>
      <c r="E37" s="5">
        <f>'[1]adj YL'!E37/'[1]adj YL'!D37</f>
        <v>1.0680725555442705</v>
      </c>
      <c r="F37" s="5">
        <f>'[1]adj YL'!F37/'[1]adj YL'!E37</f>
        <v>1.0738916079695384</v>
      </c>
      <c r="G37" s="5">
        <f>'[1]adj YL'!G37/'[1]adj YL'!F37</f>
        <v>1.0780671344589887</v>
      </c>
      <c r="H37" s="5">
        <f>'[1]adj YL'!H37/'[1]adj YL'!G37</f>
        <v>1.0651253242380878</v>
      </c>
      <c r="I37" s="5">
        <f>'[1]adj YL'!I37/'[1]adj YL'!H37</f>
        <v>1.0646698835559874</v>
      </c>
      <c r="J37" s="5">
        <f>'[1]adj YL'!J37/'[1]adj YL'!I37</f>
        <v>1.0017316476649296</v>
      </c>
      <c r="K37" s="5">
        <f>'[1]adj YL'!K37/'[1]adj YL'!J37</f>
        <v>0.98856967191376111</v>
      </c>
      <c r="L37" s="5">
        <f>'[1]adj YL'!L37/'[1]adj YL'!K37</f>
        <v>1.0261597596880629</v>
      </c>
      <c r="M37" s="5">
        <f>'[1]adj YL'!M37/'[1]adj YL'!L37</f>
        <v>1.0658629158446931</v>
      </c>
      <c r="N37" s="5">
        <f>'[1]adj YL'!N37/'[1]adj YL'!M37</f>
        <v>1.0870778967411445</v>
      </c>
      <c r="O37" s="5">
        <f>'[1]adj YL'!O37/'[1]adj YL'!N37</f>
        <v>1.041766396433486</v>
      </c>
      <c r="P37" s="5">
        <f>'[1]adj YL'!P37/'[1]adj YL'!O37</f>
        <v>1.0637860498473171</v>
      </c>
      <c r="Q37" s="5">
        <f>'[1]adj YL'!Q37/'[1]adj YL'!P37</f>
        <v>1.1526834729554694</v>
      </c>
      <c r="R37" s="5">
        <f>'[1]adj YL'!R37/'[1]adj YL'!Q37</f>
        <v>1.0530525609002979</v>
      </c>
      <c r="S37" s="5">
        <f>'[1]adj YL'!S37/'[1]adj YL'!R37</f>
        <v>1.0917198601555229</v>
      </c>
      <c r="T37" s="5">
        <f>'[1]adj YL'!T37/'[1]adj YL'!S37</f>
        <v>1.0440450426400931</v>
      </c>
      <c r="U37" s="5">
        <f>'[1]adj YL'!U37/'[1]adj YL'!T37</f>
        <v>1.0111961035811396</v>
      </c>
      <c r="V37" s="5">
        <f>'[1]adj YL'!V37/'[1]adj YL'!U37</f>
        <v>1.0117398819585293</v>
      </c>
      <c r="W37" s="5">
        <f>'[1]adj YL'!W37/'[1]adj YL'!V37</f>
        <v>1.0151273272219168</v>
      </c>
      <c r="X37" s="5">
        <f>'[1]adj YL'!X37/'[1]adj YL'!W37</f>
        <v>1.0419688141558916</v>
      </c>
    </row>
    <row r="38" spans="2:24" x14ac:dyDescent="0.2">
      <c r="B38">
        <v>32</v>
      </c>
      <c r="D38" s="5">
        <f>'[1]adj YL'!D38/'[1]adj YL'!C38</f>
        <v>1.0645624033071339</v>
      </c>
      <c r="E38" s="5">
        <f>'[1]adj YL'!E38/'[1]adj YL'!D38</f>
        <v>1.0691251315140464</v>
      </c>
      <c r="F38" s="5">
        <f>'[1]adj YL'!F38/'[1]adj YL'!E38</f>
        <v>1.0727097406826607</v>
      </c>
      <c r="G38" s="5">
        <f>'[1]adj YL'!G38/'[1]adj YL'!F38</f>
        <v>1.0785334260822865</v>
      </c>
      <c r="H38" s="5">
        <f>'[1]adj YL'!H38/'[1]adj YL'!G38</f>
        <v>1.0670531755897337</v>
      </c>
      <c r="I38" s="5">
        <f>'[1]adj YL'!I38/'[1]adj YL'!H38</f>
        <v>1.0664412281550766</v>
      </c>
      <c r="J38" s="5">
        <f>'[1]adj YL'!J38/'[1]adj YL'!I38</f>
        <v>1.0009693696039741</v>
      </c>
      <c r="K38" s="5">
        <f>'[1]adj YL'!K38/'[1]adj YL'!J38</f>
        <v>0.9945382008899587</v>
      </c>
      <c r="L38" s="5">
        <f>'[1]adj YL'!L38/'[1]adj YL'!K38</f>
        <v>1.0272709354618665</v>
      </c>
      <c r="M38" s="5">
        <f>'[1]adj YL'!M38/'[1]adj YL'!L38</f>
        <v>1.0660155830098226</v>
      </c>
      <c r="N38" s="5">
        <f>'[1]adj YL'!N38/'[1]adj YL'!M38</f>
        <v>1.0840868948230027</v>
      </c>
      <c r="O38" s="5">
        <f>'[1]adj YL'!O38/'[1]adj YL'!N38</f>
        <v>1.0454052327247731</v>
      </c>
      <c r="P38" s="5">
        <f>'[1]adj YL'!P38/'[1]adj YL'!O38</f>
        <v>1.0691180633015409</v>
      </c>
      <c r="Q38" s="5">
        <f>'[1]adj YL'!Q38/'[1]adj YL'!P38</f>
        <v>1.1232647298881648</v>
      </c>
      <c r="R38" s="5">
        <f>'[1]adj YL'!R38/'[1]adj YL'!Q38</f>
        <v>1.0541536647761747</v>
      </c>
      <c r="S38" s="5">
        <f>'[1]adj YL'!S38/'[1]adj YL'!R38</f>
        <v>1.0901601651554911</v>
      </c>
      <c r="T38" s="5">
        <f>'[1]adj YL'!T38/'[1]adj YL'!S38</f>
        <v>1.0458305632489131</v>
      </c>
      <c r="U38" s="5">
        <f>'[1]adj YL'!U38/'[1]adj YL'!T38</f>
        <v>1.0132034308103837</v>
      </c>
      <c r="V38" s="5">
        <f>'[1]adj YL'!V38/'[1]adj YL'!U38</f>
        <v>1.012743167533882</v>
      </c>
      <c r="W38" s="5">
        <f>'[1]adj YL'!W38/'[1]adj YL'!V38</f>
        <v>1.0180812376907862</v>
      </c>
      <c r="X38" s="5">
        <f>'[1]adj YL'!X38/'[1]adj YL'!W38</f>
        <v>1.0462195837204149</v>
      </c>
    </row>
    <row r="39" spans="2:24" x14ac:dyDescent="0.2">
      <c r="B39">
        <v>33</v>
      </c>
      <c r="D39" s="5">
        <f>'[1]adj YL'!D39/'[1]adj YL'!C39</f>
        <v>1.062576064097976</v>
      </c>
      <c r="E39" s="5">
        <f>'[1]adj YL'!E39/'[1]adj YL'!D39</f>
        <v>1.0718272298012397</v>
      </c>
      <c r="F39" s="5">
        <f>'[1]adj YL'!F39/'[1]adj YL'!E39</f>
        <v>1.0718823469372949</v>
      </c>
      <c r="G39" s="5">
        <f>'[1]adj YL'!G39/'[1]adj YL'!F39</f>
        <v>1.0777909661080167</v>
      </c>
      <c r="H39" s="5">
        <f>'[1]adj YL'!H39/'[1]adj YL'!G39</f>
        <v>1.0720977592566683</v>
      </c>
      <c r="I39" s="5">
        <f>'[1]adj YL'!I39/'[1]adj YL'!H39</f>
        <v>1.0653642155305831</v>
      </c>
      <c r="J39" s="5">
        <f>'[1]adj YL'!J39/'[1]adj YL'!I39</f>
        <v>1.001163902997132</v>
      </c>
      <c r="K39" s="5">
        <f>'[1]adj YL'!K39/'[1]adj YL'!J39</f>
        <v>0.99956391166707081</v>
      </c>
      <c r="L39" s="5">
        <f>'[1]adj YL'!L39/'[1]adj YL'!K39</f>
        <v>1.0236907310874479</v>
      </c>
      <c r="M39" s="5">
        <f>'[1]adj YL'!M39/'[1]adj YL'!L39</f>
        <v>1.0642139800145576</v>
      </c>
      <c r="N39" s="5">
        <f>'[1]adj YL'!N39/'[1]adj YL'!M39</f>
        <v>1.0851560670902269</v>
      </c>
      <c r="O39" s="5">
        <f>'[1]adj YL'!O39/'[1]adj YL'!N39</f>
        <v>1.046473486449647</v>
      </c>
      <c r="P39" s="5">
        <f>'[1]adj YL'!P39/'[1]adj YL'!O39</f>
        <v>1.0695996931983054</v>
      </c>
      <c r="Q39" s="5">
        <f>'[1]adj YL'!Q39/'[1]adj YL'!P39</f>
        <v>1.103273914037971</v>
      </c>
      <c r="R39" s="5">
        <f>'[1]adj YL'!R39/'[1]adj YL'!Q39</f>
        <v>1.0547696116545713</v>
      </c>
      <c r="S39" s="5">
        <f>'[1]adj YL'!S39/'[1]adj YL'!R39</f>
        <v>1.0934458955128923</v>
      </c>
      <c r="T39" s="5">
        <f>'[1]adj YL'!T39/'[1]adj YL'!S39</f>
        <v>1.0452470918149195</v>
      </c>
      <c r="U39" s="5">
        <f>'[1]adj YL'!U39/'[1]adj YL'!T39</f>
        <v>1.0144962731583793</v>
      </c>
      <c r="V39" s="5">
        <f>'[1]adj YL'!V39/'[1]adj YL'!U39</f>
        <v>1.0155791319303431</v>
      </c>
      <c r="W39" s="5">
        <f>'[1]adj YL'!W39/'[1]adj YL'!V39</f>
        <v>1.0185638905123373</v>
      </c>
      <c r="X39" s="5">
        <f>'[1]adj YL'!X39/'[1]adj YL'!W39</f>
        <v>1.0488185777516728</v>
      </c>
    </row>
    <row r="40" spans="2:24" x14ac:dyDescent="0.2">
      <c r="B40">
        <v>34</v>
      </c>
      <c r="D40" s="5">
        <f>'[1]adj YL'!D40/'[1]adj YL'!C40</f>
        <v>1.0524659336859752</v>
      </c>
      <c r="E40" s="5">
        <f>'[1]adj YL'!E40/'[1]adj YL'!D40</f>
        <v>1.0751750216984184</v>
      </c>
      <c r="F40" s="5">
        <f>'[1]adj YL'!F40/'[1]adj YL'!E40</f>
        <v>1.0719598463028934</v>
      </c>
      <c r="G40" s="5">
        <f>'[1]adj YL'!G40/'[1]adj YL'!F40</f>
        <v>1.0807297704213557</v>
      </c>
      <c r="H40" s="5">
        <f>'[1]adj YL'!H40/'[1]adj YL'!G40</f>
        <v>1.075957633919236</v>
      </c>
      <c r="I40" s="5">
        <f>'[1]adj YL'!I40/'[1]adj YL'!H40</f>
        <v>1.0656163994606971</v>
      </c>
      <c r="J40" s="5">
        <f>'[1]adj YL'!J40/'[1]adj YL'!I40</f>
        <v>0.99822228360329612</v>
      </c>
      <c r="K40" s="5">
        <f>'[1]adj YL'!K40/'[1]adj YL'!J40</f>
        <v>1.0061909925717054</v>
      </c>
      <c r="L40" s="5">
        <f>'[1]adj YL'!L40/'[1]adj YL'!K40</f>
        <v>1.0195717023805206</v>
      </c>
      <c r="M40" s="5">
        <f>'[1]adj YL'!M40/'[1]adj YL'!L40</f>
        <v>1.0566179348071376</v>
      </c>
      <c r="N40" s="5">
        <f>'[1]adj YL'!N40/'[1]adj YL'!M40</f>
        <v>1.0887223635217491</v>
      </c>
      <c r="O40" s="5">
        <f>'[1]adj YL'!O40/'[1]adj YL'!N40</f>
        <v>1.0461350283969677</v>
      </c>
      <c r="P40" s="5">
        <f>'[1]adj YL'!P40/'[1]adj YL'!O40</f>
        <v>1.0658461338480427</v>
      </c>
      <c r="Q40" s="5">
        <f>'[1]adj YL'!Q40/'[1]adj YL'!P40</f>
        <v>1.0955070857911882</v>
      </c>
      <c r="R40" s="5">
        <f>'[1]adj YL'!R40/'[1]adj YL'!Q40</f>
        <v>1.0502461168895714</v>
      </c>
      <c r="S40" s="5">
        <f>'[1]adj YL'!S40/'[1]adj YL'!R40</f>
        <v>1.0976831755518386</v>
      </c>
      <c r="T40" s="5">
        <f>'[1]adj YL'!T40/'[1]adj YL'!S40</f>
        <v>1.0472565488185468</v>
      </c>
      <c r="U40" s="5">
        <f>'[1]adj YL'!U40/'[1]adj YL'!T40</f>
        <v>1.0151312125170029</v>
      </c>
      <c r="V40" s="5">
        <f>'[1]adj YL'!V40/'[1]adj YL'!U40</f>
        <v>1.0182901149879389</v>
      </c>
      <c r="W40" s="5">
        <f>'[1]adj YL'!W40/'[1]adj YL'!V40</f>
        <v>1.0199027084601615</v>
      </c>
      <c r="X40" s="5">
        <f>'[1]adj YL'!X40/'[1]adj YL'!W40</f>
        <v>1.050678499704099</v>
      </c>
    </row>
    <row r="41" spans="2:24" x14ac:dyDescent="0.2">
      <c r="B41">
        <v>35</v>
      </c>
      <c r="D41" s="5">
        <f>'[1]adj YL'!D41/'[1]adj YL'!C41</f>
        <v>1.0525692221707976</v>
      </c>
      <c r="E41" s="5">
        <f>'[1]adj YL'!E41/'[1]adj YL'!D41</f>
        <v>1.0709123935094338</v>
      </c>
      <c r="F41" s="5">
        <f>'[1]adj YL'!F41/'[1]adj YL'!E41</f>
        <v>1.0745953791996619</v>
      </c>
      <c r="G41" s="5">
        <f>'[1]adj YL'!G41/'[1]adj YL'!F41</f>
        <v>1.0860390650014851</v>
      </c>
      <c r="H41" s="5">
        <f>'[1]adj YL'!H41/'[1]adj YL'!G41</f>
        <v>1.078683318638419</v>
      </c>
      <c r="I41" s="5">
        <f>'[1]adj YL'!I41/'[1]adj YL'!H41</f>
        <v>1.0713949457030616</v>
      </c>
      <c r="J41" s="5">
        <f>'[1]adj YL'!J41/'[1]adj YL'!I41</f>
        <v>0.99292377548809008</v>
      </c>
      <c r="K41" s="5">
        <f>'[1]adj YL'!K41/'[1]adj YL'!J41</f>
        <v>1.0082347275886334</v>
      </c>
      <c r="L41" s="5">
        <f>'[1]adj YL'!L41/'[1]adj YL'!K41</f>
        <v>1.0198858826628099</v>
      </c>
      <c r="M41" s="5">
        <f>'[1]adj YL'!M41/'[1]adj YL'!L41</f>
        <v>1.0457811132862433</v>
      </c>
      <c r="N41" s="5">
        <f>'[1]adj YL'!N41/'[1]adj YL'!M41</f>
        <v>1.0880572048882939</v>
      </c>
      <c r="O41" s="5">
        <f>'[1]adj YL'!O41/'[1]adj YL'!N41</f>
        <v>1.0492594117523513</v>
      </c>
      <c r="P41" s="5">
        <f>'[1]adj YL'!P41/'[1]adj YL'!O41</f>
        <v>1.0625846387458184</v>
      </c>
      <c r="Q41" s="5">
        <f>'[1]adj YL'!Q41/'[1]adj YL'!P41</f>
        <v>1.0858459198205368</v>
      </c>
      <c r="R41" s="5">
        <f>'[1]adj YL'!R41/'[1]adj YL'!Q41</f>
        <v>1.0498263849831493</v>
      </c>
      <c r="S41" s="5">
        <f>'[1]adj YL'!S41/'[1]adj YL'!R41</f>
        <v>1.0954383278543363</v>
      </c>
      <c r="T41" s="5">
        <f>'[1]adj YL'!T41/'[1]adj YL'!S41</f>
        <v>1.0517792576511904</v>
      </c>
      <c r="U41" s="5">
        <f>'[1]adj YL'!U41/'[1]adj YL'!T41</f>
        <v>1.0186156317147206</v>
      </c>
      <c r="V41" s="5">
        <f>'[1]adj YL'!V41/'[1]adj YL'!U41</f>
        <v>1.0202079935671353</v>
      </c>
      <c r="W41" s="5">
        <f>'[1]adj YL'!W41/'[1]adj YL'!V41</f>
        <v>1.0206291409378412</v>
      </c>
      <c r="X41" s="5">
        <f>'[1]adj YL'!X41/'[1]adj YL'!W41</f>
        <v>1.0525736630721048</v>
      </c>
    </row>
    <row r="42" spans="2:24" x14ac:dyDescent="0.2">
      <c r="B42">
        <v>36</v>
      </c>
      <c r="D42" s="5">
        <f>'[1]adj YL'!D42/'[1]adj YL'!C42</f>
        <v>1.059855180684113</v>
      </c>
      <c r="E42" s="5">
        <f>'[1]adj YL'!E42/'[1]adj YL'!D42</f>
        <v>1.0678643577656832</v>
      </c>
      <c r="F42" s="5">
        <f>'[1]adj YL'!F42/'[1]adj YL'!E42</f>
        <v>1.0740505942260106</v>
      </c>
      <c r="G42" s="5">
        <f>'[1]adj YL'!G42/'[1]adj YL'!F42</f>
        <v>1.0920079240567053</v>
      </c>
      <c r="H42" s="5">
        <f>'[1]adj YL'!H42/'[1]adj YL'!G42</f>
        <v>1.0802211811757449</v>
      </c>
      <c r="I42" s="5">
        <f>'[1]adj YL'!I42/'[1]adj YL'!H42</f>
        <v>1.0774735090362528</v>
      </c>
      <c r="J42" s="5">
        <f>'[1]adj YL'!J42/'[1]adj YL'!I42</f>
        <v>0.99206567635818121</v>
      </c>
      <c r="K42" s="5">
        <f>'[1]adj YL'!K42/'[1]adj YL'!J42</f>
        <v>1.0067354545662672</v>
      </c>
      <c r="L42" s="5">
        <f>'[1]adj YL'!L42/'[1]adj YL'!K42</f>
        <v>1.0184071588934369</v>
      </c>
      <c r="M42" s="5">
        <f>'[1]adj YL'!M42/'[1]adj YL'!L42</f>
        <v>1.0368031455811821</v>
      </c>
      <c r="N42" s="5">
        <f>'[1]adj YL'!N42/'[1]adj YL'!M42</f>
        <v>1.0861136878204125</v>
      </c>
      <c r="O42" s="5">
        <f>'[1]adj YL'!O42/'[1]adj YL'!N42</f>
        <v>1.0490288277143602</v>
      </c>
      <c r="P42" s="5">
        <f>'[1]adj YL'!P42/'[1]adj YL'!O42</f>
        <v>1.0615039676434179</v>
      </c>
      <c r="Q42" s="5">
        <f>'[1]adj YL'!Q42/'[1]adj YL'!P42</f>
        <v>1.0740914216749173</v>
      </c>
      <c r="R42" s="5">
        <f>'[1]adj YL'!R42/'[1]adj YL'!Q42</f>
        <v>1.0506590091887633</v>
      </c>
      <c r="S42" s="5">
        <f>'[1]adj YL'!S42/'[1]adj YL'!R42</f>
        <v>1.0964608416773103</v>
      </c>
      <c r="T42" s="5">
        <f>'[1]adj YL'!T42/'[1]adj YL'!S42</f>
        <v>1.0523625398080514</v>
      </c>
      <c r="U42" s="5">
        <f>'[1]adj YL'!U42/'[1]adj YL'!T42</f>
        <v>1.0249345746869198</v>
      </c>
      <c r="V42" s="5">
        <f>'[1]adj YL'!V42/'[1]adj YL'!U42</f>
        <v>1.0233142259865551</v>
      </c>
      <c r="W42" s="5">
        <f>'[1]adj YL'!W42/'[1]adj YL'!V42</f>
        <v>1.0217818806082588</v>
      </c>
      <c r="X42" s="5">
        <f>'[1]adj YL'!X42/'[1]adj YL'!W42</f>
        <v>1.0521242184969524</v>
      </c>
    </row>
    <row r="43" spans="2:24" x14ac:dyDescent="0.2">
      <c r="B43">
        <v>37</v>
      </c>
      <c r="D43" s="5">
        <f>'[1]adj YL'!D43/'[1]adj YL'!C43</f>
        <v>1.0673961883598917</v>
      </c>
      <c r="E43" s="5">
        <f>'[1]adj YL'!E43/'[1]adj YL'!D43</f>
        <v>1.0699353009808175</v>
      </c>
      <c r="F43" s="5">
        <f>'[1]adj YL'!F43/'[1]adj YL'!E43</f>
        <v>1.0726897660510804</v>
      </c>
      <c r="G43" s="5">
        <f>'[1]adj YL'!G43/'[1]adj YL'!F43</f>
        <v>1.0945375032493274</v>
      </c>
      <c r="H43" s="5">
        <f>'[1]adj YL'!H43/'[1]adj YL'!G43</f>
        <v>1.0810581562356707</v>
      </c>
      <c r="I43" s="5">
        <f>'[1]adj YL'!I43/'[1]adj YL'!H43</f>
        <v>1.0801137681553832</v>
      </c>
      <c r="J43" s="5">
        <f>'[1]adj YL'!J43/'[1]adj YL'!I43</f>
        <v>0.99443570157606598</v>
      </c>
      <c r="K43" s="5">
        <f>'[1]adj YL'!K43/'[1]adj YL'!J43</f>
        <v>1.0095039727020128</v>
      </c>
      <c r="L43" s="5">
        <f>'[1]adj YL'!L43/'[1]adj YL'!K43</f>
        <v>1.0129603334271118</v>
      </c>
      <c r="M43" s="5">
        <f>'[1]adj YL'!M43/'[1]adj YL'!L43</f>
        <v>1.0305665823646084</v>
      </c>
      <c r="N43" s="5">
        <f>'[1]adj YL'!N43/'[1]adj YL'!M43</f>
        <v>1.0853656167702297</v>
      </c>
      <c r="O43" s="5">
        <f>'[1]adj YL'!O43/'[1]adj YL'!N43</f>
        <v>1.047947308933002</v>
      </c>
      <c r="P43" s="5">
        <f>'[1]adj YL'!P43/'[1]adj YL'!O43</f>
        <v>1.0528215342225304</v>
      </c>
      <c r="Q43" s="5">
        <f>'[1]adj YL'!Q43/'[1]adj YL'!P43</f>
        <v>1.0709390629396758</v>
      </c>
      <c r="R43" s="5">
        <f>'[1]adj YL'!R43/'[1]adj YL'!Q43</f>
        <v>1.0458770451829695</v>
      </c>
      <c r="S43" s="5">
        <f>'[1]adj YL'!S43/'[1]adj YL'!R43</f>
        <v>1.0982869942763702</v>
      </c>
      <c r="T43" s="5">
        <f>'[1]adj YL'!T43/'[1]adj YL'!S43</f>
        <v>1.053617163753563</v>
      </c>
      <c r="U43" s="5">
        <f>'[1]adj YL'!U43/'[1]adj YL'!T43</f>
        <v>1.0301252638990277</v>
      </c>
      <c r="V43" s="5">
        <f>'[1]adj YL'!V43/'[1]adj YL'!U43</f>
        <v>1.0271401138690344</v>
      </c>
      <c r="W43" s="5">
        <f>'[1]adj YL'!W43/'[1]adj YL'!V43</f>
        <v>1.0258870773888424</v>
      </c>
      <c r="X43" s="5">
        <f>'[1]adj YL'!X43/'[1]adj YL'!W43</f>
        <v>1.0516356958646482</v>
      </c>
    </row>
    <row r="44" spans="2:24" x14ac:dyDescent="0.2">
      <c r="B44">
        <v>38</v>
      </c>
      <c r="D44" s="5">
        <f>'[1]adj YL'!D44/'[1]adj YL'!C44</f>
        <v>1.0831306340352251</v>
      </c>
      <c r="E44" s="5">
        <f>'[1]adj YL'!E44/'[1]adj YL'!D44</f>
        <v>1.0694716275396903</v>
      </c>
      <c r="F44" s="5">
        <f>'[1]adj YL'!F44/'[1]adj YL'!E44</f>
        <v>1.0732747975588559</v>
      </c>
      <c r="G44" s="5">
        <f>'[1]adj YL'!G44/'[1]adj YL'!F44</f>
        <v>1.095033021730518</v>
      </c>
      <c r="H44" s="5">
        <f>'[1]adj YL'!H44/'[1]adj YL'!G44</f>
        <v>1.0808151476467809</v>
      </c>
      <c r="I44" s="5">
        <f>'[1]adj YL'!I44/'[1]adj YL'!H44</f>
        <v>1.0826976157918016</v>
      </c>
      <c r="J44" s="5">
        <f>'[1]adj YL'!J44/'[1]adj YL'!I44</f>
        <v>0.99546613319444144</v>
      </c>
      <c r="K44" s="5">
        <f>'[1]adj YL'!K44/'[1]adj YL'!J44</f>
        <v>1.0156597248695385</v>
      </c>
      <c r="L44" s="5">
        <f>'[1]adj YL'!L44/'[1]adj YL'!K44</f>
        <v>1.0129991622423646</v>
      </c>
      <c r="M44" s="5">
        <f>'[1]adj YL'!M44/'[1]adj YL'!L44</f>
        <v>1.0235475097030613</v>
      </c>
      <c r="N44" s="5">
        <f>'[1]adj YL'!N44/'[1]adj YL'!M44</f>
        <v>1.0810520267891921</v>
      </c>
      <c r="O44" s="5">
        <f>'[1]adj YL'!O44/'[1]adj YL'!N44</f>
        <v>1.050412568995523</v>
      </c>
      <c r="P44" s="5">
        <f>'[1]adj YL'!P44/'[1]adj YL'!O44</f>
        <v>1.0451593707482167</v>
      </c>
      <c r="Q44" s="5">
        <f>'[1]adj YL'!Q44/'[1]adj YL'!P44</f>
        <v>1.0646754237525013</v>
      </c>
      <c r="R44" s="5">
        <f>'[1]adj YL'!R44/'[1]adj YL'!Q44</f>
        <v>1.039997453403029</v>
      </c>
      <c r="S44" s="5">
        <f>'[1]adj YL'!S44/'[1]adj YL'!R44</f>
        <v>1.0938778039209072</v>
      </c>
      <c r="T44" s="5">
        <f>'[1]adj YL'!T44/'[1]adj YL'!S44</f>
        <v>1.0570581891179525</v>
      </c>
      <c r="U44" s="5">
        <f>'[1]adj YL'!U44/'[1]adj YL'!T44</f>
        <v>1.0357904080503957</v>
      </c>
      <c r="V44" s="5">
        <f>'[1]adj YL'!V44/'[1]adj YL'!U44</f>
        <v>1.0297699510926048</v>
      </c>
      <c r="W44" s="5">
        <f>'[1]adj YL'!W44/'[1]adj YL'!V44</f>
        <v>1.0290049328271988</v>
      </c>
      <c r="X44" s="5">
        <f>'[1]adj YL'!X44/'[1]adj YL'!W44</f>
        <v>1.0539062547703473</v>
      </c>
    </row>
    <row r="45" spans="2:24" x14ac:dyDescent="0.2">
      <c r="B45">
        <v>39</v>
      </c>
      <c r="D45" s="5">
        <f>'[1]adj YL'!D45/'[1]adj YL'!C45</f>
        <v>1.1023555859087111</v>
      </c>
      <c r="E45" s="5">
        <f>'[1]adj YL'!E45/'[1]adj YL'!D45</f>
        <v>1.0681360740871464</v>
      </c>
      <c r="F45" s="5">
        <f>'[1]adj YL'!F45/'[1]adj YL'!E45</f>
        <v>1.0752737173681617</v>
      </c>
      <c r="G45" s="5">
        <f>'[1]adj YL'!G45/'[1]adj YL'!F45</f>
        <v>1.0931940892605767</v>
      </c>
      <c r="H45" s="5">
        <f>'[1]adj YL'!H45/'[1]adj YL'!G45</f>
        <v>1.0812616851229164</v>
      </c>
      <c r="I45" s="5">
        <f>'[1]adj YL'!I45/'[1]adj YL'!H45</f>
        <v>1.084678403372564</v>
      </c>
      <c r="J45" s="5">
        <f>'[1]adj YL'!J45/'[1]adj YL'!I45</f>
        <v>0.99796100365116358</v>
      </c>
      <c r="K45" s="5">
        <f>'[1]adj YL'!K45/'[1]adj YL'!J45</f>
        <v>1.0162058458469896</v>
      </c>
      <c r="L45" s="5">
        <f>'[1]adj YL'!L45/'[1]adj YL'!K45</f>
        <v>1.0196795607969427</v>
      </c>
      <c r="M45" s="5">
        <f>'[1]adj YL'!M45/'[1]adj YL'!L45</f>
        <v>1.0205721455099894</v>
      </c>
      <c r="N45" s="5">
        <f>'[1]adj YL'!N45/'[1]adj YL'!M45</f>
        <v>1.0752146091396078</v>
      </c>
      <c r="O45" s="5">
        <f>'[1]adj YL'!O45/'[1]adj YL'!N45</f>
        <v>1.0486397418117499</v>
      </c>
      <c r="P45" s="5">
        <f>'[1]adj YL'!P45/'[1]adj YL'!O45</f>
        <v>1.0467435584892457</v>
      </c>
      <c r="Q45" s="5">
        <f>'[1]adj YL'!Q45/'[1]adj YL'!P45</f>
        <v>1.0483107462695875</v>
      </c>
      <c r="R45" s="5">
        <f>'[1]adj YL'!R45/'[1]adj YL'!Q45</f>
        <v>1.0380050295058547</v>
      </c>
      <c r="S45" s="5">
        <f>'[1]adj YL'!S45/'[1]adj YL'!R45</f>
        <v>1.087575433726359</v>
      </c>
      <c r="T45" s="5">
        <f>'[1]adj YL'!T45/'[1]adj YL'!S45</f>
        <v>1.0575550618950975</v>
      </c>
      <c r="U45" s="5">
        <f>'[1]adj YL'!U45/'[1]adj YL'!T45</f>
        <v>1.0410734414575744</v>
      </c>
      <c r="V45" s="5">
        <f>'[1]adj YL'!V45/'[1]adj YL'!U45</f>
        <v>1.0329670531446431</v>
      </c>
      <c r="W45" s="5">
        <f>'[1]adj YL'!W45/'[1]adj YL'!V45</f>
        <v>1.0299534874978575</v>
      </c>
      <c r="X45" s="5">
        <f>'[1]adj YL'!X45/'[1]adj YL'!W45</f>
        <v>1.05710372332617</v>
      </c>
    </row>
    <row r="46" spans="2:24" x14ac:dyDescent="0.2">
      <c r="B46">
        <v>40</v>
      </c>
      <c r="D46" s="5">
        <f>'[1]adj YL'!D46/'[1]adj YL'!C46</f>
        <v>1.1091249120616291</v>
      </c>
      <c r="E46" s="5">
        <f>'[1]adj YL'!E46/'[1]adj YL'!D46</f>
        <v>1.0730166024851684</v>
      </c>
      <c r="F46" s="5">
        <f>'[1]adj YL'!F46/'[1]adj YL'!E46</f>
        <v>1.0752244916000879</v>
      </c>
      <c r="G46" s="5">
        <f>'[1]adj YL'!G46/'[1]adj YL'!F46</f>
        <v>1.0907384190776561</v>
      </c>
      <c r="H46" s="5">
        <f>'[1]adj YL'!H46/'[1]adj YL'!G46</f>
        <v>1.0801836168057062</v>
      </c>
      <c r="I46" s="5">
        <f>'[1]adj YL'!I46/'[1]adj YL'!H46</f>
        <v>1.0843841881190845</v>
      </c>
      <c r="J46" s="5">
        <f>'[1]adj YL'!J46/'[1]adj YL'!I46</f>
        <v>1.0026960593101564</v>
      </c>
      <c r="K46" s="5">
        <f>'[1]adj YL'!K46/'[1]adj YL'!J46</f>
        <v>1.0162846339469931</v>
      </c>
      <c r="L46" s="5">
        <f>'[1]adj YL'!L46/'[1]adj YL'!K46</f>
        <v>1.0217448515424643</v>
      </c>
      <c r="M46" s="5">
        <f>'[1]adj YL'!M46/'[1]adj YL'!L46</f>
        <v>1.0261570192626275</v>
      </c>
      <c r="N46" s="5">
        <f>'[1]adj YL'!N46/'[1]adj YL'!M46</f>
        <v>1.07354992446742</v>
      </c>
      <c r="O46" s="5">
        <f>'[1]adj YL'!O46/'[1]adj YL'!N46</f>
        <v>1.041094811611081</v>
      </c>
      <c r="P46" s="5">
        <f>'[1]adj YL'!P46/'[1]adj YL'!O46</f>
        <v>1.0472861889583347</v>
      </c>
      <c r="Q46" s="5">
        <f>'[1]adj YL'!Q46/'[1]adj YL'!P46</f>
        <v>1.0346236646718563</v>
      </c>
      <c r="R46" s="5">
        <f>'[1]adj YL'!R46/'[1]adj YL'!Q46</f>
        <v>1.0339173081130901</v>
      </c>
      <c r="S46" s="5">
        <f>'[1]adj YL'!S46/'[1]adj YL'!R46</f>
        <v>1.0862212289997144</v>
      </c>
      <c r="T46" s="5">
        <f>'[1]adj YL'!T46/'[1]adj YL'!S46</f>
        <v>1.0559009725436215</v>
      </c>
      <c r="U46" s="5">
        <f>'[1]adj YL'!U46/'[1]adj YL'!T46</f>
        <v>1.0421436499485324</v>
      </c>
      <c r="V46" s="5">
        <f>'[1]adj YL'!V46/'[1]adj YL'!U46</f>
        <v>1.0356720000095856</v>
      </c>
      <c r="W46" s="5">
        <f>'[1]adj YL'!W46/'[1]adj YL'!V46</f>
        <v>1.0320686862686781</v>
      </c>
      <c r="X46" s="5">
        <f>'[1]adj YL'!X46/'[1]adj YL'!W46</f>
        <v>1.0603748680034015</v>
      </c>
    </row>
    <row r="47" spans="2:24" x14ac:dyDescent="0.2">
      <c r="B47">
        <v>41</v>
      </c>
      <c r="D47" s="5">
        <f>'[1]adj YL'!D47/'[1]adj YL'!C47</f>
        <v>1.1044168074167124</v>
      </c>
      <c r="E47" s="5">
        <f>'[1]adj YL'!E47/'[1]adj YL'!D47</f>
        <v>1.0785262390304424</v>
      </c>
      <c r="F47" s="5">
        <f>'[1]adj YL'!F47/'[1]adj YL'!E47</f>
        <v>1.0753291075073608</v>
      </c>
      <c r="G47" s="5">
        <f>'[1]adj YL'!G47/'[1]adj YL'!F47</f>
        <v>1.0895902560885815</v>
      </c>
      <c r="H47" s="5">
        <f>'[1]adj YL'!H47/'[1]adj YL'!G47</f>
        <v>1.0793496248575654</v>
      </c>
      <c r="I47" s="5">
        <f>'[1]adj YL'!I47/'[1]adj YL'!H47</f>
        <v>1.082264366618132</v>
      </c>
      <c r="J47" s="5">
        <f>'[1]adj YL'!J47/'[1]adj YL'!I47</f>
        <v>1.0059297085553793</v>
      </c>
      <c r="K47" s="5">
        <f>'[1]adj YL'!K47/'[1]adj YL'!J47</f>
        <v>1.0185754886293013</v>
      </c>
      <c r="L47" s="5">
        <f>'[1]adj YL'!L47/'[1]adj YL'!K47</f>
        <v>1.0240736441985439</v>
      </c>
      <c r="M47" s="5">
        <f>'[1]adj YL'!M47/'[1]adj YL'!L47</f>
        <v>1.0266383924711295</v>
      </c>
      <c r="N47" s="5">
        <f>'[1]adj YL'!N47/'[1]adj YL'!M47</f>
        <v>1.0801417442584655</v>
      </c>
      <c r="O47" s="5">
        <f>'[1]adj YL'!O47/'[1]adj YL'!N47</f>
        <v>1.0354403045780032</v>
      </c>
      <c r="P47" s="5">
        <f>'[1]adj YL'!P47/'[1]adj YL'!O47</f>
        <v>1.0434870558341172</v>
      </c>
      <c r="Q47" s="5">
        <f>'[1]adj YL'!Q47/'[1]adj YL'!P47</f>
        <v>1.02512615397113</v>
      </c>
      <c r="R47" s="5">
        <f>'[1]adj YL'!R47/'[1]adj YL'!Q47</f>
        <v>1.0282267118068724</v>
      </c>
      <c r="S47" s="5">
        <f>'[1]adj YL'!S47/'[1]adj YL'!R47</f>
        <v>1.0835874232552136</v>
      </c>
      <c r="T47" s="5">
        <f>'[1]adj YL'!T47/'[1]adj YL'!S47</f>
        <v>1.0580333371855439</v>
      </c>
      <c r="U47" s="5">
        <f>'[1]adj YL'!U47/'[1]adj YL'!T47</f>
        <v>1.040901182980166</v>
      </c>
      <c r="V47" s="5">
        <f>'[1]adj YL'!V47/'[1]adj YL'!U47</f>
        <v>1.0345773749833842</v>
      </c>
      <c r="W47" s="5">
        <f>'[1]adj YL'!W47/'[1]adj YL'!V47</f>
        <v>1.0341589916321134</v>
      </c>
      <c r="X47" s="5">
        <f>'[1]adj YL'!X47/'[1]adj YL'!W47</f>
        <v>1.0647474160783212</v>
      </c>
    </row>
    <row r="48" spans="2:24" x14ac:dyDescent="0.2">
      <c r="B48">
        <v>42</v>
      </c>
      <c r="D48" s="5">
        <f>'[1]adj YL'!D48/'[1]adj YL'!C48</f>
        <v>1.1068714115026335</v>
      </c>
      <c r="E48" s="5">
        <f>'[1]adj YL'!E48/'[1]adj YL'!D48</f>
        <v>1.0756398116704868</v>
      </c>
      <c r="F48" s="5">
        <f>'[1]adj YL'!F48/'[1]adj YL'!E48</f>
        <v>1.0773298113419141</v>
      </c>
      <c r="G48" s="5">
        <f>'[1]adj YL'!G48/'[1]adj YL'!F48</f>
        <v>1.0891501266476746</v>
      </c>
      <c r="H48" s="5">
        <f>'[1]adj YL'!H48/'[1]adj YL'!G48</f>
        <v>1.0822612358967472</v>
      </c>
      <c r="I48" s="5">
        <f>'[1]adj YL'!I48/'[1]adj YL'!H48</f>
        <v>1.0800825614905705</v>
      </c>
      <c r="J48" s="5">
        <f>'[1]adj YL'!J48/'[1]adj YL'!I48</f>
        <v>1.0064002927720053</v>
      </c>
      <c r="K48" s="5">
        <f>'[1]adj YL'!K48/'[1]adj YL'!J48</f>
        <v>1.0203075377871549</v>
      </c>
      <c r="L48" s="5">
        <f>'[1]adj YL'!L48/'[1]adj YL'!K48</f>
        <v>1.0273074363909531</v>
      </c>
      <c r="M48" s="5">
        <f>'[1]adj YL'!M48/'[1]adj YL'!L48</f>
        <v>1.0264870791226572</v>
      </c>
      <c r="N48" s="5">
        <f>'[1]adj YL'!N48/'[1]adj YL'!M48</f>
        <v>1.0802370102487968</v>
      </c>
      <c r="O48" s="5">
        <f>'[1]adj YL'!O48/'[1]adj YL'!N48</f>
        <v>1.0372514682512388</v>
      </c>
      <c r="P48" s="5">
        <f>'[1]adj YL'!P48/'[1]adj YL'!O48</f>
        <v>1.043764598519169</v>
      </c>
      <c r="Q48" s="5">
        <f>'[1]adj YL'!Q48/'[1]adj YL'!P48</f>
        <v>1.0120474823712469</v>
      </c>
      <c r="R48" s="5">
        <f>'[1]adj YL'!R48/'[1]adj YL'!Q48</f>
        <v>1.0273433414266449</v>
      </c>
      <c r="S48" s="5">
        <f>'[1]adj YL'!S48/'[1]adj YL'!R48</f>
        <v>1.0796654950604754</v>
      </c>
      <c r="T48" s="5">
        <f>'[1]adj YL'!T48/'[1]adj YL'!S48</f>
        <v>1.0585240970622842</v>
      </c>
      <c r="U48" s="5">
        <f>'[1]adj YL'!U48/'[1]adj YL'!T48</f>
        <v>1.0401735014697111</v>
      </c>
      <c r="V48" s="5">
        <f>'[1]adj YL'!V48/'[1]adj YL'!U48</f>
        <v>1.0335409847562447</v>
      </c>
      <c r="W48" s="5">
        <f>'[1]adj YL'!W48/'[1]adj YL'!V48</f>
        <v>1.0326250598102866</v>
      </c>
      <c r="X48" s="5">
        <f>'[1]adj YL'!X48/'[1]adj YL'!W48</f>
        <v>1.0676273675594314</v>
      </c>
    </row>
    <row r="49" spans="2:24" x14ac:dyDescent="0.2">
      <c r="B49">
        <v>43</v>
      </c>
      <c r="D49" s="5">
        <f>'[1]adj YL'!D49/'[1]adj YL'!C49</f>
        <v>1.1113288007402993</v>
      </c>
      <c r="E49" s="5">
        <f>'[1]adj YL'!E49/'[1]adj YL'!D49</f>
        <v>1.0781975125061212</v>
      </c>
      <c r="F49" s="5">
        <f>'[1]adj YL'!F49/'[1]adj YL'!E49</f>
        <v>1.0738956363084433</v>
      </c>
      <c r="G49" s="5">
        <f>'[1]adj YL'!G49/'[1]adj YL'!F49</f>
        <v>1.0923544070457698</v>
      </c>
      <c r="H49" s="5">
        <f>'[1]adj YL'!H49/'[1]adj YL'!G49</f>
        <v>1.0831951326352387</v>
      </c>
      <c r="I49" s="5">
        <f>'[1]adj YL'!I49/'[1]adj YL'!H49</f>
        <v>1.0811876223148782</v>
      </c>
      <c r="J49" s="5">
        <f>'[1]adj YL'!J49/'[1]adj YL'!I49</f>
        <v>1.0056732842898541</v>
      </c>
      <c r="K49" s="5">
        <f>'[1]adj YL'!K49/'[1]adj YL'!J49</f>
        <v>1.0198609219008179</v>
      </c>
      <c r="L49" s="5">
        <f>'[1]adj YL'!L49/'[1]adj YL'!K49</f>
        <v>1.0283453510792717</v>
      </c>
      <c r="M49" s="5">
        <f>'[1]adj YL'!M49/'[1]adj YL'!L49</f>
        <v>1.0274292906002622</v>
      </c>
      <c r="N49" s="5">
        <f>'[1]adj YL'!N49/'[1]adj YL'!M49</f>
        <v>1.0800069994679338</v>
      </c>
      <c r="O49" s="5">
        <f>'[1]adj YL'!O49/'[1]adj YL'!N49</f>
        <v>1.036855290605049</v>
      </c>
      <c r="P49" s="5">
        <f>'[1]adj YL'!P49/'[1]adj YL'!O49</f>
        <v>1.0491109925097244</v>
      </c>
      <c r="Q49" s="5">
        <f>'[1]adj YL'!Q49/'[1]adj YL'!P49</f>
        <v>0.99911710888253202</v>
      </c>
      <c r="R49" s="5">
        <f>'[1]adj YL'!R49/'[1]adj YL'!Q49</f>
        <v>1.027401006123835</v>
      </c>
      <c r="S49" s="5">
        <f>'[1]adj YL'!S49/'[1]adj YL'!R49</f>
        <v>1.0823074525123424</v>
      </c>
      <c r="T49" s="5">
        <f>'[1]adj YL'!T49/'[1]adj YL'!S49</f>
        <v>1.0536409543285699</v>
      </c>
      <c r="U49" s="5">
        <f>'[1]adj YL'!U49/'[1]adj YL'!T49</f>
        <v>1.0375874444038713</v>
      </c>
      <c r="V49" s="5">
        <f>'[1]adj YL'!V49/'[1]adj YL'!U49</f>
        <v>1.0345879739444264</v>
      </c>
      <c r="W49" s="5">
        <f>'[1]adj YL'!W49/'[1]adj YL'!V49</f>
        <v>1.0328732549339597</v>
      </c>
      <c r="X49" s="5">
        <f>'[1]adj YL'!X49/'[1]adj YL'!W49</f>
        <v>1.0647856459992846</v>
      </c>
    </row>
    <row r="50" spans="2:24" x14ac:dyDescent="0.2">
      <c r="B50">
        <v>44</v>
      </c>
      <c r="D50" s="5">
        <f>'[1]adj YL'!D50/'[1]adj YL'!C50</f>
        <v>1.1138107746307664</v>
      </c>
      <c r="E50" s="5">
        <f>'[1]adj YL'!E50/'[1]adj YL'!D50</f>
        <v>1.0832366285274764</v>
      </c>
      <c r="F50" s="5">
        <f>'[1]adj YL'!F50/'[1]adj YL'!E50</f>
        <v>1.0737066473739829</v>
      </c>
      <c r="G50" s="5">
        <f>'[1]adj YL'!G50/'[1]adj YL'!F50</f>
        <v>1.0945892205098489</v>
      </c>
      <c r="H50" s="5">
        <f>'[1]adj YL'!H50/'[1]adj YL'!G50</f>
        <v>1.0868471897469771</v>
      </c>
      <c r="I50" s="5">
        <f>'[1]adj YL'!I50/'[1]adj YL'!H50</f>
        <v>1.0786830459508745</v>
      </c>
      <c r="J50" s="5">
        <f>'[1]adj YL'!J50/'[1]adj YL'!I50</f>
        <v>1.009404136750407</v>
      </c>
      <c r="K50" s="5">
        <f>'[1]adj YL'!K50/'[1]adj YL'!J50</f>
        <v>1.0169748810997141</v>
      </c>
      <c r="L50" s="5">
        <f>'[1]adj YL'!L50/'[1]adj YL'!K50</f>
        <v>1.0284356267118808</v>
      </c>
      <c r="M50" s="5">
        <f>'[1]adj YL'!M50/'[1]adj YL'!L50</f>
        <v>1.0257380668055813</v>
      </c>
      <c r="N50" s="5">
        <f>'[1]adj YL'!N50/'[1]adj YL'!M50</f>
        <v>1.0825092442212767</v>
      </c>
      <c r="O50" s="5">
        <f>'[1]adj YL'!O50/'[1]adj YL'!N50</f>
        <v>1.0377085608575787</v>
      </c>
      <c r="P50" s="5">
        <f>'[1]adj YL'!P50/'[1]adj YL'!O50</f>
        <v>1.0459057288576377</v>
      </c>
      <c r="Q50" s="5">
        <f>'[1]adj YL'!Q50/'[1]adj YL'!P50</f>
        <v>0.99767087236576524</v>
      </c>
      <c r="R50" s="5">
        <f>'[1]adj YL'!R50/'[1]adj YL'!Q50</f>
        <v>1.0217000455736551</v>
      </c>
      <c r="S50" s="5">
        <f>'[1]adj YL'!S50/'[1]adj YL'!R50</f>
        <v>1.0871184207427724</v>
      </c>
      <c r="T50" s="5">
        <f>'[1]adj YL'!T50/'[1]adj YL'!S50</f>
        <v>1.0520434858134522</v>
      </c>
      <c r="U50" s="5">
        <f>'[1]adj YL'!U50/'[1]adj YL'!T50</f>
        <v>1.0338145199414335</v>
      </c>
      <c r="V50" s="5">
        <f>'[1]adj YL'!V50/'[1]adj YL'!U50</f>
        <v>1.0340798935771625</v>
      </c>
      <c r="W50" s="5">
        <f>'[1]adj YL'!W50/'[1]adj YL'!V50</f>
        <v>1.0368561015826598</v>
      </c>
      <c r="X50" s="5">
        <f>'[1]adj YL'!X50/'[1]adj YL'!W50</f>
        <v>1.0602281400221214</v>
      </c>
    </row>
    <row r="51" spans="2:24" x14ac:dyDescent="0.2">
      <c r="B51">
        <v>45</v>
      </c>
      <c r="D51" s="5">
        <f>'[1]adj YL'!D51/'[1]adj YL'!C51</f>
        <v>1.1195429594603667</v>
      </c>
      <c r="E51" s="5">
        <f>'[1]adj YL'!E51/'[1]adj YL'!D51</f>
        <v>1.085282244551296</v>
      </c>
      <c r="F51" s="5">
        <f>'[1]adj YL'!F51/'[1]adj YL'!E51</f>
        <v>1.0789161506571858</v>
      </c>
      <c r="G51" s="5">
        <f>'[1]adj YL'!G51/'[1]adj YL'!F51</f>
        <v>1.1001215051980298</v>
      </c>
      <c r="H51" s="5">
        <f>'[1]adj YL'!H51/'[1]adj YL'!G51</f>
        <v>1.0895035533266193</v>
      </c>
      <c r="I51" s="5">
        <f>'[1]adj YL'!I51/'[1]adj YL'!H51</f>
        <v>1.0764771356559599</v>
      </c>
      <c r="J51" s="5">
        <f>'[1]adj YL'!J51/'[1]adj YL'!I51</f>
        <v>1.0145226137885812</v>
      </c>
      <c r="K51" s="5">
        <f>'[1]adj YL'!K51/'[1]adj YL'!J51</f>
        <v>1.0155256963719914</v>
      </c>
      <c r="L51" s="5">
        <f>'[1]adj YL'!L51/'[1]adj YL'!K51</f>
        <v>1.0267013359861001</v>
      </c>
      <c r="M51" s="5">
        <f>'[1]adj YL'!M51/'[1]adj YL'!L51</f>
        <v>1.0235264308926582</v>
      </c>
      <c r="N51" s="5">
        <f>'[1]adj YL'!N51/'[1]adj YL'!M51</f>
        <v>1.0813348692427056</v>
      </c>
      <c r="O51" s="5">
        <f>'[1]adj YL'!O51/'[1]adj YL'!N51</f>
        <v>1.0417964940688782</v>
      </c>
      <c r="P51" s="5">
        <f>'[1]adj YL'!P51/'[1]adj YL'!O51</f>
        <v>1.0408642163830959</v>
      </c>
      <c r="Q51" s="5">
        <f>'[1]adj YL'!Q51/'[1]adj YL'!P51</f>
        <v>1.0001514058858214</v>
      </c>
      <c r="R51" s="5">
        <f>'[1]adj YL'!R51/'[1]adj YL'!Q51</f>
        <v>1.0173940309761262</v>
      </c>
      <c r="S51" s="5">
        <f>'[1]adj YL'!S51/'[1]adj YL'!R51</f>
        <v>1.0853992784382576</v>
      </c>
      <c r="T51" s="5">
        <f>'[1]adj YL'!T51/'[1]adj YL'!S51</f>
        <v>1.0539998982184644</v>
      </c>
      <c r="U51" s="5">
        <f>'[1]adj YL'!U51/'[1]adj YL'!T51</f>
        <v>1.0327383389069869</v>
      </c>
      <c r="V51" s="5">
        <f>'[1]adj YL'!V51/'[1]adj YL'!U51</f>
        <v>1.0322246923692437</v>
      </c>
      <c r="W51" s="5">
        <f>'[1]adj YL'!W51/'[1]adj YL'!V51</f>
        <v>1.0383253667521488</v>
      </c>
      <c r="X51" s="5">
        <f>'[1]adj YL'!X51/'[1]adj YL'!W51</f>
        <v>1.05911481108459</v>
      </c>
    </row>
    <row r="52" spans="2:24" x14ac:dyDescent="0.2">
      <c r="B52">
        <v>46</v>
      </c>
      <c r="D52" s="5">
        <f>'[1]adj YL'!D52/'[1]adj YL'!C52</f>
        <v>1.1208875783900125</v>
      </c>
      <c r="E52" s="5">
        <f>'[1]adj YL'!E52/'[1]adj YL'!D52</f>
        <v>1.09103770400325</v>
      </c>
      <c r="F52" s="5">
        <f>'[1]adj YL'!F52/'[1]adj YL'!E52</f>
        <v>1.0844209688365574</v>
      </c>
      <c r="G52" s="5">
        <f>'[1]adj YL'!G52/'[1]adj YL'!F52</f>
        <v>1.1054453498917356</v>
      </c>
      <c r="H52" s="5">
        <f>'[1]adj YL'!H52/'[1]adj YL'!G52</f>
        <v>1.0964511982291643</v>
      </c>
      <c r="I52" s="5">
        <f>'[1]adj YL'!I52/'[1]adj YL'!H52</f>
        <v>1.0736351456187307</v>
      </c>
      <c r="J52" s="5">
        <f>'[1]adj YL'!J52/'[1]adj YL'!I52</f>
        <v>1.0196404357414841</v>
      </c>
      <c r="K52" s="5">
        <f>'[1]adj YL'!K52/'[1]adj YL'!J52</f>
        <v>1.0155877772384712</v>
      </c>
      <c r="L52" s="5">
        <f>'[1]adj YL'!L52/'[1]adj YL'!K52</f>
        <v>1.0255868253127625</v>
      </c>
      <c r="M52" s="5">
        <f>'[1]adj YL'!M52/'[1]adj YL'!L52</f>
        <v>1.0225515174937163</v>
      </c>
      <c r="N52" s="5">
        <f>'[1]adj YL'!N52/'[1]adj YL'!M52</f>
        <v>1.0771060751467874</v>
      </c>
      <c r="O52" s="5">
        <f>'[1]adj YL'!O52/'[1]adj YL'!N52</f>
        <v>1.0437332395472654</v>
      </c>
      <c r="P52" s="5">
        <f>'[1]adj YL'!P52/'[1]adj YL'!O52</f>
        <v>1.0436514528601033</v>
      </c>
      <c r="Q52" s="5">
        <f>'[1]adj YL'!Q52/'[1]adj YL'!P52</f>
        <v>0.9974681825008056</v>
      </c>
      <c r="R52" s="5">
        <f>'[1]adj YL'!R52/'[1]adj YL'!Q52</f>
        <v>1.0166324691144277</v>
      </c>
      <c r="S52" s="5">
        <f>'[1]adj YL'!S52/'[1]adj YL'!R52</f>
        <v>1.083625362808422</v>
      </c>
      <c r="T52" s="5">
        <f>'[1]adj YL'!T52/'[1]adj YL'!S52</f>
        <v>1.0524632991151659</v>
      </c>
      <c r="U52" s="5">
        <f>'[1]adj YL'!U52/'[1]adj YL'!T52</f>
        <v>1.032855183516098</v>
      </c>
      <c r="V52" s="5">
        <f>'[1]adj YL'!V52/'[1]adj YL'!U52</f>
        <v>1.0316083705367127</v>
      </c>
      <c r="W52" s="5">
        <f>'[1]adj YL'!W52/'[1]adj YL'!V52</f>
        <v>1.0369154954216691</v>
      </c>
      <c r="X52" s="5">
        <f>'[1]adj YL'!X52/'[1]adj YL'!W52</f>
        <v>1.0587281453077986</v>
      </c>
    </row>
    <row r="53" spans="2:24" x14ac:dyDescent="0.2">
      <c r="B53">
        <v>47</v>
      </c>
      <c r="D53" s="5">
        <f>'[1]adj YL'!D53/'[1]adj YL'!C53</f>
        <v>1.1133137360895609</v>
      </c>
      <c r="E53" s="5">
        <f>'[1]adj YL'!E53/'[1]adj YL'!D53</f>
        <v>1.0983023411887891</v>
      </c>
      <c r="F53" s="5">
        <f>'[1]adj YL'!F53/'[1]adj YL'!E53</f>
        <v>1.0940144257457673</v>
      </c>
      <c r="G53" s="5">
        <f>'[1]adj YL'!G53/'[1]adj YL'!F53</f>
        <v>1.1067710947105047</v>
      </c>
      <c r="H53" s="5">
        <f>'[1]adj YL'!H53/'[1]adj YL'!G53</f>
        <v>1.1049106306889915</v>
      </c>
      <c r="I53" s="5">
        <f>'[1]adj YL'!I53/'[1]adj YL'!H53</f>
        <v>1.078102150666318</v>
      </c>
      <c r="J53" s="5">
        <f>'[1]adj YL'!J53/'[1]adj YL'!I53</f>
        <v>1.0199973324827953</v>
      </c>
      <c r="K53" s="5">
        <f>'[1]adj YL'!K53/'[1]adj YL'!J53</f>
        <v>1.0180853272277348</v>
      </c>
      <c r="L53" s="5">
        <f>'[1]adj YL'!L53/'[1]adj YL'!K53</f>
        <v>1.0264139125079494</v>
      </c>
      <c r="M53" s="5">
        <f>'[1]adj YL'!M53/'[1]adj YL'!L53</f>
        <v>1.0206865792461848</v>
      </c>
      <c r="N53" s="5">
        <f>'[1]adj YL'!N53/'[1]adj YL'!M53</f>
        <v>1.0744060877139061</v>
      </c>
      <c r="O53" s="5">
        <f>'[1]adj YL'!O53/'[1]adj YL'!N53</f>
        <v>1.0430082427794283</v>
      </c>
      <c r="P53" s="5">
        <f>'[1]adj YL'!P53/'[1]adj YL'!O53</f>
        <v>1.0484429391694163</v>
      </c>
      <c r="Q53" s="5">
        <f>'[1]adj YL'!Q53/'[1]adj YL'!P53</f>
        <v>0.99271278548638064</v>
      </c>
      <c r="R53" s="5">
        <f>'[1]adj YL'!R53/'[1]adj YL'!Q53</f>
        <v>1.015110469123703</v>
      </c>
      <c r="S53" s="5">
        <f>'[1]adj YL'!S53/'[1]adj YL'!R53</f>
        <v>1.0846202103835509</v>
      </c>
      <c r="T53" s="5">
        <f>'[1]adj YL'!T53/'[1]adj YL'!S53</f>
        <v>1.0526576124685074</v>
      </c>
      <c r="U53" s="5">
        <f>'[1]adj YL'!U53/'[1]adj YL'!T53</f>
        <v>1.0312536409377964</v>
      </c>
      <c r="V53" s="5">
        <f>'[1]adj YL'!V53/'[1]adj YL'!U53</f>
        <v>1.0304667757211907</v>
      </c>
      <c r="W53" s="5">
        <f>'[1]adj YL'!W53/'[1]adj YL'!V53</f>
        <v>1.0368405654726043</v>
      </c>
      <c r="X53" s="5">
        <f>'[1]adj YL'!X53/'[1]adj YL'!W53</f>
        <v>1.0567405088975474</v>
      </c>
    </row>
    <row r="54" spans="2:24" x14ac:dyDescent="0.2">
      <c r="B54">
        <v>48</v>
      </c>
      <c r="D54" s="5">
        <f>'[1]adj YL'!D54/'[1]adj YL'!C54</f>
        <v>1.1112034716737025</v>
      </c>
      <c r="E54" s="5">
        <f>'[1]adj YL'!E54/'[1]adj YL'!D54</f>
        <v>1.0953291598697492</v>
      </c>
      <c r="F54" s="5">
        <f>'[1]adj YL'!F54/'[1]adj YL'!E54</f>
        <v>1.104393150230297</v>
      </c>
      <c r="G54" s="5">
        <f>'[1]adj YL'!G54/'[1]adj YL'!F54</f>
        <v>1.1100666025580725</v>
      </c>
      <c r="H54" s="5">
        <f>'[1]adj YL'!H54/'[1]adj YL'!G54</f>
        <v>1.1117596487027257</v>
      </c>
      <c r="I54" s="5">
        <f>'[1]adj YL'!I54/'[1]adj YL'!H54</f>
        <v>1.0869583057595054</v>
      </c>
      <c r="J54" s="5">
        <f>'[1]adj YL'!J54/'[1]adj YL'!I54</f>
        <v>1.0214674422422025</v>
      </c>
      <c r="K54" s="5">
        <f>'[1]adj YL'!K54/'[1]adj YL'!J54</f>
        <v>1.0210701016801964</v>
      </c>
      <c r="L54" s="5">
        <f>'[1]adj YL'!L54/'[1]adj YL'!K54</f>
        <v>1.0287902531341611</v>
      </c>
      <c r="M54" s="5">
        <f>'[1]adj YL'!M54/'[1]adj YL'!L54</f>
        <v>1.0170006116959778</v>
      </c>
      <c r="N54" s="5">
        <f>'[1]adj YL'!N54/'[1]adj YL'!M54</f>
        <v>1.0720397374216557</v>
      </c>
      <c r="O54" s="5">
        <f>'[1]adj YL'!O54/'[1]adj YL'!N54</f>
        <v>1.0432734807058432</v>
      </c>
      <c r="P54" s="5">
        <f>'[1]adj YL'!P54/'[1]adj YL'!O54</f>
        <v>1.0498506495281874</v>
      </c>
      <c r="Q54" s="5">
        <f>'[1]adj YL'!Q54/'[1]adj YL'!P54</f>
        <v>0.99072586392191264</v>
      </c>
      <c r="R54" s="5">
        <f>'[1]adj YL'!R54/'[1]adj YL'!Q54</f>
        <v>1.0135713713327272</v>
      </c>
      <c r="S54" s="5">
        <f>'[1]adj YL'!S54/'[1]adj YL'!R54</f>
        <v>1.0831031114281637</v>
      </c>
      <c r="T54" s="5">
        <f>'[1]adj YL'!T54/'[1]adj YL'!S54</f>
        <v>1.0561992640387001</v>
      </c>
      <c r="U54" s="5">
        <f>'[1]adj YL'!U54/'[1]adj YL'!T54</f>
        <v>1.0321435718727998</v>
      </c>
      <c r="V54" s="5">
        <f>'[1]adj YL'!V54/'[1]adj YL'!U54</f>
        <v>1.0275922053312334</v>
      </c>
      <c r="W54" s="5">
        <f>'[1]adj YL'!W54/'[1]adj YL'!V54</f>
        <v>1.0358747172398457</v>
      </c>
      <c r="X54" s="5">
        <f>'[1]adj YL'!X54/'[1]adj YL'!W54</f>
        <v>1.0558102023806843</v>
      </c>
    </row>
    <row r="55" spans="2:24" x14ac:dyDescent="0.2">
      <c r="B55">
        <v>49</v>
      </c>
      <c r="D55" s="5">
        <f>'[1]adj YL'!D55/'[1]adj YL'!C55</f>
        <v>1.1179342453976922</v>
      </c>
      <c r="E55" s="5">
        <f>'[1]adj YL'!E55/'[1]adj YL'!D55</f>
        <v>1.0916271112580322</v>
      </c>
      <c r="F55" s="5">
        <f>'[1]adj YL'!F55/'[1]adj YL'!E55</f>
        <v>1.1043212341284752</v>
      </c>
      <c r="G55" s="5">
        <f>'[1]adj YL'!G55/'[1]adj YL'!F55</f>
        <v>1.1128038329426959</v>
      </c>
      <c r="H55" s="5">
        <f>'[1]adj YL'!H55/'[1]adj YL'!G55</f>
        <v>1.1201765628364173</v>
      </c>
      <c r="I55" s="5">
        <f>'[1]adj YL'!I55/'[1]adj YL'!H55</f>
        <v>1.0973203039791839</v>
      </c>
      <c r="J55" s="5">
        <f>'[1]adj YL'!J55/'[1]adj YL'!I55</f>
        <v>1.0186777589128651</v>
      </c>
      <c r="K55" s="5">
        <f>'[1]adj YL'!K55/'[1]adj YL'!J55</f>
        <v>1.0340027508963914</v>
      </c>
      <c r="L55" s="5">
        <f>'[1]adj YL'!L55/'[1]adj YL'!K55</f>
        <v>1.0269665273684827</v>
      </c>
      <c r="M55" s="5">
        <f>'[1]adj YL'!M55/'[1]adj YL'!L55</f>
        <v>1.0129252828773894</v>
      </c>
      <c r="N55" s="5">
        <f>'[1]adj YL'!N55/'[1]adj YL'!M55</f>
        <v>1.0712825519753686</v>
      </c>
      <c r="O55" s="5">
        <f>'[1]adj YL'!O55/'[1]adj YL'!N55</f>
        <v>1.0427014584724661</v>
      </c>
      <c r="P55" s="5">
        <f>'[1]adj YL'!P55/'[1]adj YL'!O55</f>
        <v>1.052670345746646</v>
      </c>
      <c r="Q55" s="5">
        <f>'[1]adj YL'!Q55/'[1]adj YL'!P55</f>
        <v>0.9898002108316255</v>
      </c>
      <c r="R55" s="5">
        <f>'[1]adj YL'!R55/'[1]adj YL'!Q55</f>
        <v>1.0127084971995894</v>
      </c>
      <c r="S55" s="5">
        <f>'[1]adj YL'!S55/'[1]adj YL'!R55</f>
        <v>1.0813628081928119</v>
      </c>
      <c r="T55" s="5">
        <f>'[1]adj YL'!T55/'[1]adj YL'!S55</f>
        <v>1.0580680075000752</v>
      </c>
      <c r="U55" s="5">
        <f>'[1]adj YL'!U55/'[1]adj YL'!T55</f>
        <v>1.0349574862793023</v>
      </c>
      <c r="V55" s="5">
        <f>'[1]adj YL'!V55/'[1]adj YL'!U55</f>
        <v>1.0264028203010831</v>
      </c>
      <c r="W55" s="5">
        <f>'[1]adj YL'!W55/'[1]adj YL'!V55</f>
        <v>1.0314501677025896</v>
      </c>
      <c r="X55" s="5">
        <f>'[1]adj YL'!X55/'[1]adj YL'!W55</f>
        <v>1.0555558228954616</v>
      </c>
    </row>
    <row r="56" spans="2:24" x14ac:dyDescent="0.2">
      <c r="B56">
        <v>50</v>
      </c>
      <c r="D56" s="5">
        <f>'[1]adj YL'!D56/'[1]adj YL'!C56</f>
        <v>1.1258208742762619</v>
      </c>
      <c r="E56" s="5">
        <f>'[1]adj YL'!E56/'[1]adj YL'!D56</f>
        <v>1.0926498510799589</v>
      </c>
      <c r="F56" s="5">
        <f>'[1]adj YL'!F56/'[1]adj YL'!E56</f>
        <v>1.0995394427968073</v>
      </c>
      <c r="G56" s="5">
        <f>'[1]adj YL'!G56/'[1]adj YL'!F56</f>
        <v>1.1088986760310624</v>
      </c>
      <c r="H56" s="5">
        <f>'[1]adj YL'!H56/'[1]adj YL'!G56</f>
        <v>1.1246465559385022</v>
      </c>
      <c r="I56" s="5">
        <f>'[1]adj YL'!I56/'[1]adj YL'!H56</f>
        <v>1.1105025389936485</v>
      </c>
      <c r="J56" s="5">
        <f>'[1]adj YL'!J56/'[1]adj YL'!I56</f>
        <v>1.0162404622794838</v>
      </c>
      <c r="K56" s="5">
        <f>'[1]adj YL'!K56/'[1]adj YL'!J56</f>
        <v>1.0431827283964228</v>
      </c>
      <c r="L56" s="5">
        <f>'[1]adj YL'!L56/'[1]adj YL'!K56</f>
        <v>1.0353421016207152</v>
      </c>
      <c r="M56" s="5">
        <f>'[1]adj YL'!M56/'[1]adj YL'!L56</f>
        <v>1.0062178318096182</v>
      </c>
      <c r="N56" s="5">
        <f>'[1]adj YL'!N56/'[1]adj YL'!M56</f>
        <v>1.0716312989306074</v>
      </c>
      <c r="O56" s="5">
        <f>'[1]adj YL'!O56/'[1]adj YL'!N56</f>
        <v>1.0426374811645536</v>
      </c>
      <c r="P56" s="5">
        <f>'[1]adj YL'!P56/'[1]adj YL'!O56</f>
        <v>1.0514760560790046</v>
      </c>
      <c r="Q56" s="5">
        <f>'[1]adj YL'!Q56/'[1]adj YL'!P56</f>
        <v>0.99287318472369368</v>
      </c>
      <c r="R56" s="5">
        <f>'[1]adj YL'!R56/'[1]adj YL'!Q56</f>
        <v>1.0111539831624541</v>
      </c>
      <c r="S56" s="5">
        <f>'[1]adj YL'!S56/'[1]adj YL'!R56</f>
        <v>1.0813980589234107</v>
      </c>
      <c r="T56" s="5">
        <f>'[1]adj YL'!T56/'[1]adj YL'!S56</f>
        <v>1.0586774783461483</v>
      </c>
      <c r="U56" s="5">
        <f>'[1]adj YL'!U56/'[1]adj YL'!T56</f>
        <v>1.0376405526114667</v>
      </c>
      <c r="V56" s="5">
        <f>'[1]adj YL'!V56/'[1]adj YL'!U56</f>
        <v>1.0269954286567795</v>
      </c>
      <c r="W56" s="5">
        <f>'[1]adj YL'!W56/'[1]adj YL'!V56</f>
        <v>1.0279866047566311</v>
      </c>
      <c r="X56" s="5">
        <f>'[1]adj YL'!X56/'[1]adj YL'!W56</f>
        <v>1.0527544306316465</v>
      </c>
    </row>
    <row r="57" spans="2:24" x14ac:dyDescent="0.2">
      <c r="B57">
        <v>51</v>
      </c>
      <c r="D57" s="5">
        <f>'[1]adj YL'!D57/'[1]adj YL'!C57</f>
        <v>1.1448596107050077</v>
      </c>
      <c r="E57" s="5">
        <f>'[1]adj YL'!E57/'[1]adj YL'!D57</f>
        <v>1.0894937134779132</v>
      </c>
      <c r="F57" s="5">
        <f>'[1]adj YL'!F57/'[1]adj YL'!E57</f>
        <v>1.095481592890537</v>
      </c>
      <c r="G57" s="5">
        <f>'[1]adj YL'!G57/'[1]adj YL'!F57</f>
        <v>1.1051745487659079</v>
      </c>
      <c r="H57" s="5">
        <f>'[1]adj YL'!H57/'[1]adj YL'!G57</f>
        <v>1.1199359585200046</v>
      </c>
      <c r="I57" s="5">
        <f>'[1]adj YL'!I57/'[1]adj YL'!H57</f>
        <v>1.1172452790322156</v>
      </c>
      <c r="J57" s="5">
        <f>'[1]adj YL'!J57/'[1]adj YL'!I57</f>
        <v>1.0232836482397714</v>
      </c>
      <c r="K57" s="5">
        <f>'[1]adj YL'!K57/'[1]adj YL'!J57</f>
        <v>1.0469982415400629</v>
      </c>
      <c r="L57" s="5">
        <f>'[1]adj YL'!L57/'[1]adj YL'!K57</f>
        <v>1.0414033332994947</v>
      </c>
      <c r="M57" s="5">
        <f>'[1]adj YL'!M57/'[1]adj YL'!L57</f>
        <v>1.0149177498108195</v>
      </c>
      <c r="N57" s="5">
        <f>'[1]adj YL'!N57/'[1]adj YL'!M57</f>
        <v>1.0631718035351776</v>
      </c>
      <c r="O57" s="5">
        <f>'[1]adj YL'!O57/'[1]adj YL'!N57</f>
        <v>1.0453009483697078</v>
      </c>
      <c r="P57" s="5">
        <f>'[1]adj YL'!P57/'[1]adj YL'!O57</f>
        <v>1.0445024900375748</v>
      </c>
      <c r="Q57" s="5">
        <f>'[1]adj YL'!Q57/'[1]adj YL'!P57</f>
        <v>1.0021681231702382</v>
      </c>
      <c r="R57" s="5">
        <f>'[1]adj YL'!R57/'[1]adj YL'!Q57</f>
        <v>1.0085795272844778</v>
      </c>
      <c r="S57" s="5">
        <f>'[1]adj YL'!S57/'[1]adj YL'!R57</f>
        <v>1.0807854050130981</v>
      </c>
      <c r="T57" s="5">
        <f>'[1]adj YL'!T57/'[1]adj YL'!S57</f>
        <v>1.0589902118557366</v>
      </c>
      <c r="U57" s="5">
        <f>'[1]adj YL'!U57/'[1]adj YL'!T57</f>
        <v>1.0403818304327201</v>
      </c>
      <c r="V57" s="5">
        <f>'[1]adj YL'!V57/'[1]adj YL'!U57</f>
        <v>1.029516616332482</v>
      </c>
      <c r="W57" s="5">
        <f>'[1]adj YL'!W57/'[1]adj YL'!V57</f>
        <v>1.0259683686365182</v>
      </c>
      <c r="X57" s="5">
        <f>'[1]adj YL'!X57/'[1]adj YL'!W57</f>
        <v>1.049880846738084</v>
      </c>
    </row>
    <row r="58" spans="2:24" x14ac:dyDescent="0.2">
      <c r="B58">
        <v>52</v>
      </c>
      <c r="D58" s="5">
        <f>'[1]adj YL'!D58/'[1]adj YL'!C58</f>
        <v>1.1605973776174237</v>
      </c>
      <c r="E58" s="5">
        <f>'[1]adj YL'!E58/'[1]adj YL'!D58</f>
        <v>1.0919660293879478</v>
      </c>
      <c r="F58" s="5">
        <f>'[1]adj YL'!F58/'[1]adj YL'!E58</f>
        <v>1.0859286088066014</v>
      </c>
      <c r="G58" s="5">
        <f>'[1]adj YL'!G58/'[1]adj YL'!F58</f>
        <v>1.105214587089534</v>
      </c>
      <c r="H58" s="5">
        <f>'[1]adj YL'!H58/'[1]adj YL'!G58</f>
        <v>1.1155628022535446</v>
      </c>
      <c r="I58" s="5">
        <f>'[1]adj YL'!I58/'[1]adj YL'!H58</f>
        <v>1.1110093717233964</v>
      </c>
      <c r="J58" s="5">
        <f>'[1]adj YL'!J58/'[1]adj YL'!I58</f>
        <v>1.0275617847433867</v>
      </c>
      <c r="K58" s="5">
        <f>'[1]adj YL'!K58/'[1]adj YL'!J58</f>
        <v>1.0548499831165465</v>
      </c>
      <c r="L58" s="5">
        <f>'[1]adj YL'!L58/'[1]adj YL'!K58</f>
        <v>1.043647805773513</v>
      </c>
      <c r="M58" s="5">
        <f>'[1]adj YL'!M58/'[1]adj YL'!L58</f>
        <v>1.0277002535774249</v>
      </c>
      <c r="N58" s="5">
        <f>'[1]adj YL'!N58/'[1]adj YL'!M58</f>
        <v>1.0668148819150527</v>
      </c>
      <c r="O58" s="5">
        <f>'[1]adj YL'!O58/'[1]adj YL'!N58</f>
        <v>1.0395617220696665</v>
      </c>
      <c r="P58" s="5">
        <f>'[1]adj YL'!P58/'[1]adj YL'!O58</f>
        <v>1.0383401881511258</v>
      </c>
      <c r="Q58" s="5">
        <f>'[1]adj YL'!Q58/'[1]adj YL'!P58</f>
        <v>1.014971230441071</v>
      </c>
      <c r="R58" s="5">
        <f>'[1]adj YL'!R58/'[1]adj YL'!Q58</f>
        <v>1.0064312156294746</v>
      </c>
      <c r="S58" s="5">
        <f>'[1]adj YL'!S58/'[1]adj YL'!R58</f>
        <v>1.0781887224818343</v>
      </c>
      <c r="T58" s="5">
        <f>'[1]adj YL'!T58/'[1]adj YL'!S58</f>
        <v>1.0582136619768852</v>
      </c>
      <c r="U58" s="5">
        <f>'[1]adj YL'!U58/'[1]adj YL'!T58</f>
        <v>1.0422951929277191</v>
      </c>
      <c r="V58" s="5">
        <f>'[1]adj YL'!V58/'[1]adj YL'!U58</f>
        <v>1.0323759373708061</v>
      </c>
      <c r="W58" s="5">
        <f>'[1]adj YL'!W58/'[1]adj YL'!V58</f>
        <v>1.0263817273811513</v>
      </c>
      <c r="X58" s="5">
        <f>'[1]adj YL'!X58/'[1]adj YL'!W58</f>
        <v>1.0478893976739425</v>
      </c>
    </row>
    <row r="59" spans="2:24" x14ac:dyDescent="0.2">
      <c r="B59">
        <v>53</v>
      </c>
      <c r="D59" s="5">
        <f>'[1]adj YL'!D59/'[1]adj YL'!C59</f>
        <v>1.1539929664805149</v>
      </c>
      <c r="E59" s="5">
        <f>'[1]adj YL'!E59/'[1]adj YL'!D59</f>
        <v>1.1022387150121509</v>
      </c>
      <c r="F59" s="5">
        <f>'[1]adj YL'!F59/'[1]adj YL'!E59</f>
        <v>1.0835974835958706</v>
      </c>
      <c r="G59" s="5">
        <f>'[1]adj YL'!G59/'[1]adj YL'!F59</f>
        <v>1.1016122730666786</v>
      </c>
      <c r="H59" s="5">
        <f>'[1]adj YL'!H59/'[1]adj YL'!G59</f>
        <v>1.1138458113344325</v>
      </c>
      <c r="I59" s="5">
        <f>'[1]adj YL'!I59/'[1]adj YL'!H59</f>
        <v>1.0996882688635181</v>
      </c>
      <c r="J59" s="5">
        <f>'[1]adj YL'!J59/'[1]adj YL'!I59</f>
        <v>1.025284569997402</v>
      </c>
      <c r="K59" s="5">
        <f>'[1]adj YL'!K59/'[1]adj YL'!J59</f>
        <v>1.0557706677791225</v>
      </c>
      <c r="L59" s="5">
        <f>'[1]adj YL'!L59/'[1]adj YL'!K59</f>
        <v>1.0505411210632161</v>
      </c>
      <c r="M59" s="5">
        <f>'[1]adj YL'!M59/'[1]adj YL'!L59</f>
        <v>1.0418305432246895</v>
      </c>
      <c r="N59" s="5">
        <f>'[1]adj YL'!N59/'[1]adj YL'!M59</f>
        <v>1.0724616691761319</v>
      </c>
      <c r="O59" s="5">
        <f>'[1]adj YL'!O59/'[1]adj YL'!N59</f>
        <v>1.0462102431046396</v>
      </c>
      <c r="P59" s="5">
        <f>'[1]adj YL'!P59/'[1]adj YL'!O59</f>
        <v>1.0274855402455918</v>
      </c>
      <c r="Q59" s="5">
        <f>'[1]adj YL'!Q59/'[1]adj YL'!P59</f>
        <v>1.0265462102908021</v>
      </c>
      <c r="R59" s="5">
        <f>'[1]adj YL'!R59/'[1]adj YL'!Q59</f>
        <v>1.0068538487158711</v>
      </c>
      <c r="S59" s="5">
        <f>'[1]adj YL'!S59/'[1]adj YL'!R59</f>
        <v>1.0736289399568233</v>
      </c>
      <c r="T59" s="5">
        <f>'[1]adj YL'!T59/'[1]adj YL'!S59</f>
        <v>1.0578760088240957</v>
      </c>
      <c r="U59" s="5">
        <f>'[1]adj YL'!U59/'[1]adj YL'!T59</f>
        <v>1.0421153913875045</v>
      </c>
      <c r="V59" s="5">
        <f>'[1]adj YL'!V59/'[1]adj YL'!U59</f>
        <v>1.0336101571628711</v>
      </c>
      <c r="W59" s="5">
        <f>'[1]adj YL'!W59/'[1]adj YL'!V59</f>
        <v>1.028584113370469</v>
      </c>
      <c r="X59" s="5">
        <f>'[1]adj YL'!X59/'[1]adj YL'!W59</f>
        <v>1.0484089917278325</v>
      </c>
    </row>
    <row r="60" spans="2:24" x14ac:dyDescent="0.2">
      <c r="B60">
        <v>54</v>
      </c>
      <c r="D60" s="5">
        <f>'[1]adj YL'!D60/'[1]adj YL'!C60</f>
        <v>1.1409478115807925</v>
      </c>
      <c r="E60" s="5">
        <f>'[1]adj YL'!E60/'[1]adj YL'!D60</f>
        <v>1.1021454708248302</v>
      </c>
      <c r="F60" s="5">
        <f>'[1]adj YL'!F60/'[1]adj YL'!E60</f>
        <v>1.0907190845537562</v>
      </c>
      <c r="G60" s="5">
        <f>'[1]adj YL'!G60/'[1]adj YL'!F60</f>
        <v>1.1037685496587641</v>
      </c>
      <c r="H60" s="5">
        <f>'[1]adj YL'!H60/'[1]adj YL'!G60</f>
        <v>1.1079894300549264</v>
      </c>
      <c r="I60" s="5">
        <f>'[1]adj YL'!I60/'[1]adj YL'!H60</f>
        <v>1.0912165020718509</v>
      </c>
      <c r="J60" s="5">
        <f>'[1]adj YL'!J60/'[1]adj YL'!I60</f>
        <v>1.0249426553433485</v>
      </c>
      <c r="K60" s="5">
        <f>'[1]adj YL'!K60/'[1]adj YL'!J60</f>
        <v>1.0426676371611181</v>
      </c>
      <c r="L60" s="5">
        <f>'[1]adj YL'!L60/'[1]adj YL'!K60</f>
        <v>1.0512090944767991</v>
      </c>
      <c r="M60" s="5">
        <f>'[1]adj YL'!M60/'[1]adj YL'!L60</f>
        <v>1.0656702597283934</v>
      </c>
      <c r="N60" s="5">
        <f>'[1]adj YL'!N60/'[1]adj YL'!M60</f>
        <v>1.0719070993283304</v>
      </c>
      <c r="O60" s="5">
        <f>'[1]adj YL'!O60/'[1]adj YL'!N60</f>
        <v>1.0567083930607886</v>
      </c>
      <c r="P60" s="5">
        <f>'[1]adj YL'!P60/'[1]adj YL'!O60</f>
        <v>1.0323577759214548</v>
      </c>
      <c r="Q60" s="5">
        <f>'[1]adj YL'!Q60/'[1]adj YL'!P60</f>
        <v>1.0287971054981002</v>
      </c>
      <c r="R60" s="5">
        <f>'[1]adj YL'!R60/'[1]adj YL'!Q60</f>
        <v>1.0084133609016619</v>
      </c>
      <c r="S60" s="5">
        <f>'[1]adj YL'!S60/'[1]adj YL'!R60</f>
        <v>1.0711495704598042</v>
      </c>
      <c r="T60" s="5">
        <f>'[1]adj YL'!T60/'[1]adj YL'!S60</f>
        <v>1.0565918351561103</v>
      </c>
      <c r="U60" s="5">
        <f>'[1]adj YL'!U60/'[1]adj YL'!T60</f>
        <v>1.0409925308984087</v>
      </c>
      <c r="V60" s="5">
        <f>'[1]adj YL'!V60/'[1]adj YL'!U60</f>
        <v>1.0344991142303266</v>
      </c>
      <c r="W60" s="5">
        <f>'[1]adj YL'!W60/'[1]adj YL'!V60</f>
        <v>1.0305057012454764</v>
      </c>
      <c r="X60" s="5">
        <f>'[1]adj YL'!X60/'[1]adj YL'!W60</f>
        <v>1.0493923732713082</v>
      </c>
    </row>
    <row r="61" spans="2:24" x14ac:dyDescent="0.2">
      <c r="B61">
        <v>55</v>
      </c>
      <c r="D61" s="5">
        <f>'[1]adj YL'!D61/'[1]adj YL'!C61</f>
        <v>1.1347580794738172</v>
      </c>
      <c r="E61" s="5">
        <f>'[1]adj YL'!E61/'[1]adj YL'!D61</f>
        <v>1.093816237634532</v>
      </c>
      <c r="F61" s="5">
        <f>'[1]adj YL'!F61/'[1]adj YL'!E61</f>
        <v>1.0890131920098531</v>
      </c>
      <c r="G61" s="5">
        <f>'[1]adj YL'!G61/'[1]adj YL'!F61</f>
        <v>1.113189267152352</v>
      </c>
      <c r="H61" s="5">
        <f>'[1]adj YL'!H61/'[1]adj YL'!G61</f>
        <v>1.1089167970452123</v>
      </c>
      <c r="I61" s="5">
        <f>'[1]adj YL'!I61/'[1]adj YL'!H61</f>
        <v>1.0835927344067997</v>
      </c>
      <c r="J61" s="5">
        <f>'[1]adj YL'!J61/'[1]adj YL'!I61</f>
        <v>1.0236436539733851</v>
      </c>
      <c r="K61" s="5">
        <f>'[1]adj YL'!K61/'[1]adj YL'!J61</f>
        <v>1.0339803398476146</v>
      </c>
      <c r="L61" s="5">
        <f>'[1]adj YL'!L61/'[1]adj YL'!K61</f>
        <v>1.0365438622718715</v>
      </c>
      <c r="M61" s="5">
        <f>'[1]adj YL'!M61/'[1]adj YL'!L61</f>
        <v>1.0792120857493805</v>
      </c>
      <c r="N61" s="5">
        <f>'[1]adj YL'!N61/'[1]adj YL'!M61</f>
        <v>1.0835649644881091</v>
      </c>
      <c r="O61" s="5">
        <f>'[1]adj YL'!O61/'[1]adj YL'!N61</f>
        <v>1.056880950694445</v>
      </c>
      <c r="P61" s="5">
        <f>'[1]adj YL'!P61/'[1]adj YL'!O61</f>
        <v>1.0478716039336209</v>
      </c>
      <c r="Q61" s="5">
        <f>'[1]adj YL'!Q61/'[1]adj YL'!P61</f>
        <v>1.0331798253365398</v>
      </c>
      <c r="R61" s="5">
        <f>'[1]adj YL'!R61/'[1]adj YL'!Q61</f>
        <v>1.0104027091989225</v>
      </c>
      <c r="S61" s="5">
        <f>'[1]adj YL'!S61/'[1]adj YL'!R61</f>
        <v>1.0715627705289652</v>
      </c>
      <c r="T61" s="5">
        <f>'[1]adj YL'!T61/'[1]adj YL'!S61</f>
        <v>1.0554297265494088</v>
      </c>
      <c r="U61" s="5">
        <f>'[1]adj YL'!U61/'[1]adj YL'!T61</f>
        <v>1.0392453712074929</v>
      </c>
      <c r="V61" s="5">
        <f>'[1]adj YL'!V61/'[1]adj YL'!U61</f>
        <v>1.0354855805335774</v>
      </c>
      <c r="W61" s="5">
        <f>'[1]adj YL'!W61/'[1]adj YL'!V61</f>
        <v>1.032867953649387</v>
      </c>
      <c r="X61" s="5">
        <f>'[1]adj YL'!X61/'[1]adj YL'!W61</f>
        <v>1.0485052656479221</v>
      </c>
    </row>
    <row r="62" spans="2:24" x14ac:dyDescent="0.2">
      <c r="B62">
        <v>56</v>
      </c>
      <c r="D62" s="5">
        <f>'[1]adj YL'!D62/'[1]adj YL'!C62</f>
        <v>1.1204290577629707</v>
      </c>
      <c r="E62" s="5">
        <f>'[1]adj YL'!E62/'[1]adj YL'!D62</f>
        <v>1.0913021344596276</v>
      </c>
      <c r="F62" s="5">
        <f>'[1]adj YL'!F62/'[1]adj YL'!E62</f>
        <v>1.0786160161065015</v>
      </c>
      <c r="G62" s="5">
        <f>'[1]adj YL'!G62/'[1]adj YL'!F62</f>
        <v>1.1172723448658151</v>
      </c>
      <c r="H62" s="5">
        <f>'[1]adj YL'!H62/'[1]adj YL'!G62</f>
        <v>1.1156591915996483</v>
      </c>
      <c r="I62" s="5">
        <f>'[1]adj YL'!I62/'[1]adj YL'!H62</f>
        <v>1.0877590636942296</v>
      </c>
      <c r="J62" s="5">
        <f>'[1]adj YL'!J62/'[1]adj YL'!I62</f>
        <v>1.0157852817620743</v>
      </c>
      <c r="K62" s="5">
        <f>'[1]adj YL'!K62/'[1]adj YL'!J62</f>
        <v>1.0319770411271492</v>
      </c>
      <c r="L62" s="5">
        <f>'[1]adj YL'!L62/'[1]adj YL'!K62</f>
        <v>1.0220353936278219</v>
      </c>
      <c r="M62" s="5">
        <f>'[1]adj YL'!M62/'[1]adj YL'!L62</f>
        <v>1.0642631818726109</v>
      </c>
      <c r="N62" s="5">
        <f>'[1]adj YL'!N62/'[1]adj YL'!M62</f>
        <v>1.1027931454212749</v>
      </c>
      <c r="O62" s="5">
        <f>'[1]adj YL'!O62/'[1]adj YL'!N62</f>
        <v>1.0627659044685134</v>
      </c>
      <c r="P62" s="5">
        <f>'[1]adj YL'!P62/'[1]adj YL'!O62</f>
        <v>1.0547934582253673</v>
      </c>
      <c r="Q62" s="5">
        <f>'[1]adj YL'!Q62/'[1]adj YL'!P62</f>
        <v>1.0416993876578651</v>
      </c>
      <c r="R62" s="5">
        <f>'[1]adj YL'!R62/'[1]adj YL'!Q62</f>
        <v>1.0183439130531453</v>
      </c>
      <c r="S62" s="5">
        <f>'[1]adj YL'!S62/'[1]adj YL'!R62</f>
        <v>1.0742201332127463</v>
      </c>
      <c r="T62" s="5">
        <f>'[1]adj YL'!T62/'[1]adj YL'!S62</f>
        <v>1.056843688122294</v>
      </c>
      <c r="U62" s="5">
        <f>'[1]adj YL'!U62/'[1]adj YL'!T62</f>
        <v>1.0376844783387404</v>
      </c>
      <c r="V62" s="5">
        <f>'[1]adj YL'!V62/'[1]adj YL'!U62</f>
        <v>1.0355900014492891</v>
      </c>
      <c r="W62" s="5">
        <f>'[1]adj YL'!W62/'[1]adj YL'!V62</f>
        <v>1.0357917340785425</v>
      </c>
      <c r="X62" s="5">
        <f>'[1]adj YL'!X62/'[1]adj YL'!W62</f>
        <v>1.0488601364548804</v>
      </c>
    </row>
    <row r="63" spans="2:24" x14ac:dyDescent="0.2">
      <c r="B63">
        <v>57</v>
      </c>
      <c r="D63" s="5">
        <f>'[1]adj YL'!D63/'[1]adj YL'!C63</f>
        <v>1.1112675533595353</v>
      </c>
      <c r="E63" s="5">
        <f>'[1]adj YL'!E63/'[1]adj YL'!D63</f>
        <v>1.0879981591917769</v>
      </c>
      <c r="F63" s="5">
        <f>'[1]adj YL'!F63/'[1]adj YL'!E63</f>
        <v>1.069566266373253</v>
      </c>
      <c r="G63" s="5">
        <f>'[1]adj YL'!G63/'[1]adj YL'!F63</f>
        <v>1.1143907290826911</v>
      </c>
      <c r="H63" s="5">
        <f>'[1]adj YL'!H63/'[1]adj YL'!G63</f>
        <v>1.1150142183120897</v>
      </c>
      <c r="I63" s="5">
        <f>'[1]adj YL'!I63/'[1]adj YL'!H63</f>
        <v>1.1007558433123719</v>
      </c>
      <c r="J63" s="5">
        <f>'[1]adj YL'!J63/'[1]adj YL'!I63</f>
        <v>1.0160100568920729</v>
      </c>
      <c r="K63" s="5">
        <f>'[1]adj YL'!K63/'[1]adj YL'!J63</f>
        <v>1.0274772252308659</v>
      </c>
      <c r="L63" s="5">
        <f>'[1]adj YL'!L63/'[1]adj YL'!K63</f>
        <v>1.0102933336022353</v>
      </c>
      <c r="M63" s="5">
        <f>'[1]adj YL'!M63/'[1]adj YL'!L63</f>
        <v>1.0448403439636935</v>
      </c>
      <c r="N63" s="5">
        <f>'[1]adj YL'!N63/'[1]adj YL'!M63</f>
        <v>1.106220434459295</v>
      </c>
      <c r="O63" s="5">
        <f>'[1]adj YL'!O63/'[1]adj YL'!N63</f>
        <v>1.073404792260886</v>
      </c>
      <c r="P63" s="5">
        <f>'[1]adj YL'!P63/'[1]adj YL'!O63</f>
        <v>1.0624065265162901</v>
      </c>
      <c r="Q63" s="5">
        <f>'[1]adj YL'!Q63/'[1]adj YL'!P63</f>
        <v>1.0478428319100752</v>
      </c>
      <c r="R63" s="5">
        <f>'[1]adj YL'!R63/'[1]adj YL'!Q63</f>
        <v>1.0269249448526587</v>
      </c>
      <c r="S63" s="5">
        <f>'[1]adj YL'!S63/'[1]adj YL'!R63</f>
        <v>1.0848702819182738</v>
      </c>
      <c r="T63" s="5">
        <f>'[1]adj YL'!T63/'[1]adj YL'!S63</f>
        <v>1.0606051180872909</v>
      </c>
      <c r="U63" s="5">
        <f>'[1]adj YL'!U63/'[1]adj YL'!T63</f>
        <v>1.0397092980774993</v>
      </c>
      <c r="V63" s="5">
        <f>'[1]adj YL'!V63/'[1]adj YL'!U63</f>
        <v>1.0348095366570627</v>
      </c>
      <c r="W63" s="5">
        <f>'[1]adj YL'!W63/'[1]adj YL'!V63</f>
        <v>1.0369731435809189</v>
      </c>
      <c r="X63" s="5">
        <f>'[1]adj YL'!X63/'[1]adj YL'!W63</f>
        <v>1.0524329667602343</v>
      </c>
    </row>
    <row r="64" spans="2:24" x14ac:dyDescent="0.2">
      <c r="B64">
        <v>58</v>
      </c>
      <c r="D64" s="5">
        <f>'[1]adj YL'!D64/'[1]adj YL'!C64</f>
        <v>1.1142428908947759</v>
      </c>
      <c r="E64" s="5">
        <f>'[1]adj YL'!E64/'[1]adj YL'!D64</f>
        <v>1.0816335712167913</v>
      </c>
      <c r="F64" s="5">
        <f>'[1]adj YL'!F64/'[1]adj YL'!E64</f>
        <v>1.0615046362573397</v>
      </c>
      <c r="G64" s="5">
        <f>'[1]adj YL'!G64/'[1]adj YL'!F64</f>
        <v>1.1077727419199126</v>
      </c>
      <c r="H64" s="5">
        <f>'[1]adj YL'!H64/'[1]adj YL'!G64</f>
        <v>1.1071836494060925</v>
      </c>
      <c r="I64" s="5">
        <f>'[1]adj YL'!I64/'[1]adj YL'!H64</f>
        <v>1.1090395632220107</v>
      </c>
      <c r="J64" s="5">
        <f>'[1]adj YL'!J64/'[1]adj YL'!I64</f>
        <v>1.0221250165601969</v>
      </c>
      <c r="K64" s="5">
        <f>'[1]adj YL'!K64/'[1]adj YL'!J64</f>
        <v>1.0286530623617476</v>
      </c>
      <c r="L64" s="5">
        <f>'[1]adj YL'!L64/'[1]adj YL'!K64</f>
        <v>0.99829101259723618</v>
      </c>
      <c r="M64" s="5">
        <f>'[1]adj YL'!M64/'[1]adj YL'!L64</f>
        <v>1.0293306004643124</v>
      </c>
      <c r="N64" s="5">
        <f>'[1]adj YL'!N64/'[1]adj YL'!M64</f>
        <v>1.1094261438518034</v>
      </c>
      <c r="O64" s="5">
        <f>'[1]adj YL'!O64/'[1]adj YL'!N64</f>
        <v>1.0636485083962202</v>
      </c>
      <c r="P64" s="5">
        <f>'[1]adj YL'!P64/'[1]adj YL'!O64</f>
        <v>1.0732322239174676</v>
      </c>
      <c r="Q64" s="5">
        <f>'[1]adj YL'!Q64/'[1]adj YL'!P64</f>
        <v>1.0634974459849142</v>
      </c>
      <c r="R64" s="5">
        <f>'[1]adj YL'!R64/'[1]adj YL'!Q64</f>
        <v>1.0286992195926117</v>
      </c>
      <c r="S64" s="5">
        <f>'[1]adj YL'!S64/'[1]adj YL'!R64</f>
        <v>1.1005912731950565</v>
      </c>
      <c r="T64" s="5">
        <f>'[1]adj YL'!T64/'[1]adj YL'!S64</f>
        <v>1.0689543659483369</v>
      </c>
      <c r="U64" s="5">
        <f>'[1]adj YL'!U64/'[1]adj YL'!T64</f>
        <v>1.0480334524224399</v>
      </c>
      <c r="V64" s="5">
        <f>'[1]adj YL'!V64/'[1]adj YL'!U64</f>
        <v>1.0345109749931922</v>
      </c>
      <c r="W64" s="5">
        <f>'[1]adj YL'!W64/'[1]adj YL'!V64</f>
        <v>1.0383780675266072</v>
      </c>
      <c r="X64" s="5">
        <f>'[1]adj YL'!X64/'[1]adj YL'!W64</f>
        <v>1.0549797816145943</v>
      </c>
    </row>
    <row r="65" spans="2:24" x14ac:dyDescent="0.2">
      <c r="B65">
        <v>59</v>
      </c>
      <c r="D65" s="5">
        <f>'[1]adj YL'!D65/'[1]adj YL'!C65</f>
        <v>1.1123981692765084</v>
      </c>
      <c r="E65" s="5">
        <f>'[1]adj YL'!E65/'[1]adj YL'!D65</f>
        <v>1.0827643888995115</v>
      </c>
      <c r="F65" s="5">
        <f>'[1]adj YL'!F65/'[1]adj YL'!E65</f>
        <v>1.0517105775589428</v>
      </c>
      <c r="G65" s="5">
        <f>'[1]adj YL'!G65/'[1]adj YL'!F65</f>
        <v>1.0999731596446449</v>
      </c>
      <c r="H65" s="5">
        <f>'[1]adj YL'!H65/'[1]adj YL'!G65</f>
        <v>1.0971777809620431</v>
      </c>
      <c r="I65" s="5">
        <f>'[1]adj YL'!I65/'[1]adj YL'!H65</f>
        <v>1.1058846538940457</v>
      </c>
      <c r="J65" s="5">
        <f>'[1]adj YL'!J65/'[1]adj YL'!I65</f>
        <v>1.0235824657384929</v>
      </c>
      <c r="K65" s="5">
        <f>'[1]adj YL'!K65/'[1]adj YL'!J65</f>
        <v>1.0360891346920482</v>
      </c>
      <c r="L65" s="5">
        <f>'[1]adj YL'!L65/'[1]adj YL'!K65</f>
        <v>0.99664429394101017</v>
      </c>
      <c r="M65" s="5">
        <f>'[1]adj YL'!M65/'[1]adj YL'!L65</f>
        <v>1.0118979883533683</v>
      </c>
      <c r="N65" s="5">
        <f>'[1]adj YL'!N65/'[1]adj YL'!M65</f>
        <v>1.1161596145322987</v>
      </c>
      <c r="O65" s="5">
        <f>'[1]adj YL'!O65/'[1]adj YL'!N65</f>
        <v>1.0553267049235577</v>
      </c>
      <c r="P65" s="5">
        <f>'[1]adj YL'!P65/'[1]adj YL'!O65</f>
        <v>1.0598327580401183</v>
      </c>
      <c r="Q65" s="5">
        <f>'[1]adj YL'!Q65/'[1]adj YL'!P65</f>
        <v>1.0956219033552355</v>
      </c>
      <c r="R65" s="5">
        <f>'[1]adj YL'!R65/'[1]adj YL'!Q65</f>
        <v>1.028690561467936</v>
      </c>
      <c r="S65" s="5">
        <f>'[1]adj YL'!S65/'[1]adj YL'!R65</f>
        <v>1.1109494534816697</v>
      </c>
      <c r="T65" s="5">
        <f>'[1]adj YL'!T65/'[1]adj YL'!S65</f>
        <v>1.083387319852319</v>
      </c>
      <c r="U65" s="5">
        <f>'[1]adj YL'!U65/'[1]adj YL'!T65</f>
        <v>1.0608666007468426</v>
      </c>
      <c r="V65" s="5">
        <f>'[1]adj YL'!V65/'[1]adj YL'!U65</f>
        <v>1.0396259510599941</v>
      </c>
      <c r="W65" s="5">
        <f>'[1]adj YL'!W65/'[1]adj YL'!V65</f>
        <v>1.0422102527371737</v>
      </c>
      <c r="X65" s="5">
        <f>'[1]adj YL'!X65/'[1]adj YL'!W65</f>
        <v>1.0569662347498592</v>
      </c>
    </row>
    <row r="66" spans="2:24" x14ac:dyDescent="0.2">
      <c r="B66">
        <v>60</v>
      </c>
      <c r="D66" s="5">
        <f>'[1]adj YL'!D66/'[1]adj YL'!C66</f>
        <v>1.1141550375833704</v>
      </c>
      <c r="E66" s="5">
        <f>'[1]adj YL'!E66/'[1]adj YL'!D66</f>
        <v>1.0822755801369575</v>
      </c>
      <c r="F66" s="5">
        <f>'[1]adj YL'!F66/'[1]adj YL'!E66</f>
        <v>1.049188546600474</v>
      </c>
      <c r="G66" s="5">
        <f>'[1]adj YL'!G66/'[1]adj YL'!F66</f>
        <v>1.0926027026707312</v>
      </c>
      <c r="H66" s="5">
        <f>'[1]adj YL'!H66/'[1]adj YL'!G66</f>
        <v>1.0885354737784594</v>
      </c>
      <c r="I66" s="5">
        <f>'[1]adj YL'!I66/'[1]adj YL'!H66</f>
        <v>1.0940316292137282</v>
      </c>
      <c r="J66" s="5">
        <f>'[1]adj YL'!J66/'[1]adj YL'!I66</f>
        <v>1.0126622199275854</v>
      </c>
      <c r="K66" s="5">
        <f>'[1]adj YL'!K66/'[1]adj YL'!J66</f>
        <v>1.0425505129861192</v>
      </c>
      <c r="L66" s="5">
        <f>'[1]adj YL'!L66/'[1]adj YL'!K66</f>
        <v>1.0048037493536768</v>
      </c>
      <c r="M66" s="5">
        <f>'[1]adj YL'!M66/'[1]adj YL'!L66</f>
        <v>1.0064249399104881</v>
      </c>
      <c r="N66" s="5">
        <f>'[1]adj YL'!N66/'[1]adj YL'!M66</f>
        <v>1.1111791999134253</v>
      </c>
      <c r="O66" s="5">
        <f>'[1]adj YL'!O66/'[1]adj YL'!N66</f>
        <v>1.0574535976392181</v>
      </c>
      <c r="P66" s="5">
        <f>'[1]adj YL'!P66/'[1]adj YL'!O66</f>
        <v>1.0434009792705476</v>
      </c>
      <c r="Q66" s="5">
        <f>'[1]adj YL'!Q66/'[1]adj YL'!P66</f>
        <v>1.1171118065705608</v>
      </c>
      <c r="R66" s="5">
        <f>'[1]adj YL'!R66/'[1]adj YL'!Q66</f>
        <v>1.0311172859917617</v>
      </c>
      <c r="S66" s="5">
        <f>'[1]adj YL'!S66/'[1]adj YL'!R66</f>
        <v>1.1172355555088129</v>
      </c>
      <c r="T66" s="5">
        <f>'[1]adj YL'!T66/'[1]adj YL'!S66</f>
        <v>1.0994466895329589</v>
      </c>
      <c r="U66" s="5">
        <f>'[1]adj YL'!U66/'[1]adj YL'!T66</f>
        <v>1.0769427855422633</v>
      </c>
      <c r="V66" s="5">
        <f>'[1]adj YL'!V66/'[1]adj YL'!U66</f>
        <v>1.0510234758802066</v>
      </c>
      <c r="W66" s="5">
        <f>'[1]adj YL'!W66/'[1]adj YL'!V66</f>
        <v>1.0502225347323071</v>
      </c>
      <c r="X66" s="5">
        <f>'[1]adj YL'!X66/'[1]adj YL'!W66</f>
        <v>1.0603537739401143</v>
      </c>
    </row>
    <row r="67" spans="2:24" x14ac:dyDescent="0.2">
      <c r="B67">
        <v>61</v>
      </c>
      <c r="D67" s="5">
        <f>'[1]adj YL'!D67/'[1]adj YL'!C67</f>
        <v>1.1343596611549378</v>
      </c>
      <c r="E67" s="5">
        <f>'[1]adj YL'!E67/'[1]adj YL'!D67</f>
        <v>1.0799737834296597</v>
      </c>
      <c r="F67" s="5">
        <f>'[1]adj YL'!F67/'[1]adj YL'!E67</f>
        <v>1.0487630506129422</v>
      </c>
      <c r="G67" s="5">
        <f>'[1]adj YL'!G67/'[1]adj YL'!F67</f>
        <v>1.0922366981581819</v>
      </c>
      <c r="H67" s="5">
        <f>'[1]adj YL'!H67/'[1]adj YL'!G67</f>
        <v>1.0821909400556227</v>
      </c>
      <c r="I67" s="5">
        <f>'[1]adj YL'!I67/'[1]adj YL'!H67</f>
        <v>1.0702435689508121</v>
      </c>
      <c r="J67" s="5">
        <f>'[1]adj YL'!J67/'[1]adj YL'!I67</f>
        <v>0.99899942249870355</v>
      </c>
      <c r="K67" s="5">
        <f>'[1]adj YL'!K67/'[1]adj YL'!J67</f>
        <v>1.0347626941733052</v>
      </c>
      <c r="L67" s="5">
        <f>'[1]adj YL'!L67/'[1]adj YL'!K67</f>
        <v>1.0173345738527404</v>
      </c>
      <c r="M67" s="5">
        <f>'[1]adj YL'!M67/'[1]adj YL'!L67</f>
        <v>1.0171939536868044</v>
      </c>
      <c r="N67" s="5">
        <f>'[1]adj YL'!N67/'[1]adj YL'!M67</f>
        <v>1.1061696319394758</v>
      </c>
      <c r="O67" s="5">
        <f>'[1]adj YL'!O67/'[1]adj YL'!N67</f>
        <v>1.0526924131663347</v>
      </c>
      <c r="P67" s="5">
        <f>'[1]adj YL'!P67/'[1]adj YL'!O67</f>
        <v>1.0360505714908619</v>
      </c>
      <c r="Q67" s="5">
        <f>'[1]adj YL'!Q67/'[1]adj YL'!P67</f>
        <v>1.1360493053454996</v>
      </c>
      <c r="R67" s="5">
        <f>'[1]adj YL'!R67/'[1]adj YL'!Q67</f>
        <v>1.0226476323030917</v>
      </c>
      <c r="S67" s="5">
        <f>'[1]adj YL'!S67/'[1]adj YL'!R67</f>
        <v>1.1265788276125106</v>
      </c>
      <c r="T67" s="5">
        <f>'[1]adj YL'!T67/'[1]adj YL'!S67</f>
        <v>1.1138721531834632</v>
      </c>
      <c r="U67" s="5">
        <f>'[1]adj YL'!U67/'[1]adj YL'!T67</f>
        <v>1.0948980364548631</v>
      </c>
      <c r="V67" s="5">
        <f>'[1]adj YL'!V67/'[1]adj YL'!U67</f>
        <v>1.0676363622854845</v>
      </c>
      <c r="W67" s="5">
        <f>'[1]adj YL'!W67/'[1]adj YL'!V67</f>
        <v>1.060795693537175</v>
      </c>
      <c r="X67" s="5">
        <f>'[1]adj YL'!X67/'[1]adj YL'!W67</f>
        <v>1.0666651462710681</v>
      </c>
    </row>
    <row r="68" spans="2:24" x14ac:dyDescent="0.2">
      <c r="B68">
        <v>62</v>
      </c>
      <c r="D68" s="5">
        <f>'[1]adj YL'!D68/'[1]adj YL'!C68</f>
        <v>1.1561340453337161</v>
      </c>
      <c r="E68" s="5">
        <f>'[1]adj YL'!E68/'[1]adj YL'!D68</f>
        <v>1.0725915302403355</v>
      </c>
      <c r="F68" s="5">
        <f>'[1]adj YL'!F68/'[1]adj YL'!E68</f>
        <v>1.0562770810329765</v>
      </c>
      <c r="G68" s="5">
        <f>'[1]adj YL'!G68/'[1]adj YL'!F68</f>
        <v>1.0953023053369011</v>
      </c>
      <c r="H68" s="5">
        <f>'[1]adj YL'!H68/'[1]adj YL'!G68</f>
        <v>1.0819436238542113</v>
      </c>
      <c r="I68" s="5">
        <f>'[1]adj YL'!I68/'[1]adj YL'!H68</f>
        <v>1.0466762058224459</v>
      </c>
      <c r="J68" s="5">
        <f>'[1]adj YL'!J68/'[1]adj YL'!I68</f>
        <v>0.98077669886402896</v>
      </c>
      <c r="K68" s="5">
        <f>'[1]adj YL'!K68/'[1]adj YL'!J68</f>
        <v>1.0164906871635082</v>
      </c>
      <c r="L68" s="5">
        <f>'[1]adj YL'!L68/'[1]adj YL'!K68</f>
        <v>1.0208327480695689</v>
      </c>
      <c r="M68" s="5">
        <f>'[1]adj YL'!M68/'[1]adj YL'!L68</f>
        <v>1.033098633509016</v>
      </c>
      <c r="N68" s="5">
        <f>'[1]adj YL'!N68/'[1]adj YL'!M68</f>
        <v>1.106224807570716</v>
      </c>
      <c r="O68" s="5">
        <f>'[1]adj YL'!O68/'[1]adj YL'!N68</f>
        <v>1.052571166957569</v>
      </c>
      <c r="P68" s="5">
        <f>'[1]adj YL'!P68/'[1]adj YL'!O68</f>
        <v>1.019739919965168</v>
      </c>
      <c r="Q68" s="5">
        <f>'[1]adj YL'!Q68/'[1]adj YL'!P68</f>
        <v>1.1705306441249839</v>
      </c>
      <c r="R68" s="5">
        <f>'[1]adj YL'!R68/'[1]adj YL'!Q68</f>
        <v>1.0109166150645732</v>
      </c>
      <c r="S68" s="5">
        <f>'[1]adj YL'!S68/'[1]adj YL'!R68</f>
        <v>1.1242304134410355</v>
      </c>
      <c r="T68" s="5">
        <f>'[1]adj YL'!T68/'[1]adj YL'!S68</f>
        <v>1.1294226664170495</v>
      </c>
      <c r="U68" s="5">
        <f>'[1]adj YL'!U68/'[1]adj YL'!T68</f>
        <v>1.1122340556084707</v>
      </c>
      <c r="V68" s="5">
        <f>'[1]adj YL'!V68/'[1]adj YL'!U68</f>
        <v>1.0901509421584872</v>
      </c>
      <c r="W68" s="5">
        <f>'[1]adj YL'!W68/'[1]adj YL'!V68</f>
        <v>1.0754837821180343</v>
      </c>
      <c r="X68" s="5">
        <f>'[1]adj YL'!X68/'[1]adj YL'!W68</f>
        <v>1.0747011100851913</v>
      </c>
    </row>
    <row r="69" spans="2:24" x14ac:dyDescent="0.2">
      <c r="B69">
        <v>63</v>
      </c>
      <c r="D69" s="5">
        <f>'[1]adj YL'!D69/'[1]adj YL'!C69</f>
        <v>1.179550912569199</v>
      </c>
      <c r="E69" s="5">
        <f>'[1]adj YL'!E69/'[1]adj YL'!D69</f>
        <v>1.0532907940624818</v>
      </c>
      <c r="F69" s="5">
        <f>'[1]adj YL'!F69/'[1]adj YL'!E69</f>
        <v>1.0736072722693557</v>
      </c>
      <c r="G69" s="5">
        <f>'[1]adj YL'!G69/'[1]adj YL'!F69</f>
        <v>1.1079178035067012</v>
      </c>
      <c r="H69" s="5">
        <f>'[1]adj YL'!H69/'[1]adj YL'!G69</f>
        <v>1.0903319995995238</v>
      </c>
      <c r="I69" s="5">
        <f>'[1]adj YL'!I69/'[1]adj YL'!H69</f>
        <v>1.0348791881626012</v>
      </c>
      <c r="J69" s="5">
        <f>'[1]adj YL'!J69/'[1]adj YL'!I69</f>
        <v>0.95920892832824967</v>
      </c>
      <c r="K69" s="5">
        <f>'[1]adj YL'!K69/'[1]adj YL'!J69</f>
        <v>0.98988129636435029</v>
      </c>
      <c r="L69" s="5">
        <f>'[1]adj YL'!L69/'[1]adj YL'!K69</f>
        <v>1.0148811991624269</v>
      </c>
      <c r="M69" s="5">
        <f>'[1]adj YL'!M69/'[1]adj YL'!L69</f>
        <v>1.0401119863513248</v>
      </c>
      <c r="N69" s="5">
        <f>'[1]adj YL'!N69/'[1]adj YL'!M69</f>
        <v>1.1038890306329361</v>
      </c>
      <c r="O69" s="5">
        <f>'[1]adj YL'!O69/'[1]adj YL'!N69</f>
        <v>1.0592749816746105</v>
      </c>
      <c r="P69" s="5">
        <f>'[1]adj YL'!P69/'[1]adj YL'!O69</f>
        <v>1.0108473043172799</v>
      </c>
      <c r="Q69" s="5">
        <f>'[1]adj YL'!Q69/'[1]adj YL'!P69</f>
        <v>1.1976804737980076</v>
      </c>
      <c r="R69" s="5">
        <f>'[1]adj YL'!R69/'[1]adj YL'!Q69</f>
        <v>1.0148119703040124</v>
      </c>
      <c r="S69" s="5">
        <f>'[1]adj YL'!S69/'[1]adj YL'!R69</f>
        <v>1.1112692340692527</v>
      </c>
      <c r="T69" s="5">
        <f>'[1]adj YL'!T69/'[1]adj YL'!S69</f>
        <v>1.1394602110480561</v>
      </c>
      <c r="U69" s="5">
        <f>'[1]adj YL'!U69/'[1]adj YL'!T69</f>
        <v>1.127739337195969</v>
      </c>
      <c r="V69" s="5">
        <f>'[1]adj YL'!V69/'[1]adj YL'!U69</f>
        <v>1.1170161897588944</v>
      </c>
      <c r="W69" s="5">
        <f>'[1]adj YL'!W69/'[1]adj YL'!V69</f>
        <v>1.0912185387557083</v>
      </c>
      <c r="X69" s="5">
        <f>'[1]adj YL'!X69/'[1]adj YL'!W69</f>
        <v>1.0893765515051435</v>
      </c>
    </row>
    <row r="70" spans="2:24" x14ac:dyDescent="0.2">
      <c r="B70">
        <v>64</v>
      </c>
      <c r="D70" s="5">
        <f>'[1]adj YL'!D70/'[1]adj YL'!C70</f>
        <v>1.2147529136831996</v>
      </c>
      <c r="E70" s="5">
        <f>'[1]adj YL'!E70/'[1]adj YL'!D70</f>
        <v>1.0297667195818767</v>
      </c>
      <c r="F70" s="5">
        <f>'[1]adj YL'!F70/'[1]adj YL'!E70</f>
        <v>1.0902819650940099</v>
      </c>
      <c r="G70" s="5">
        <f>'[1]adj YL'!G70/'[1]adj YL'!F70</f>
        <v>1.1298103448398624</v>
      </c>
      <c r="H70" s="5">
        <f>'[1]adj YL'!H70/'[1]adj YL'!G70</f>
        <v>1.1168564886767021</v>
      </c>
      <c r="I70" s="5">
        <f>'[1]adj YL'!I70/'[1]adj YL'!H70</f>
        <v>1.0237022206547872</v>
      </c>
      <c r="J70" s="5">
        <f>'[1]adj YL'!J70/'[1]adj YL'!I70</f>
        <v>0.94372025912338542</v>
      </c>
      <c r="K70" s="5">
        <f>'[1]adj YL'!K70/'[1]adj YL'!J70</f>
        <v>0.94997815739889391</v>
      </c>
      <c r="L70" s="5">
        <f>'[1]adj YL'!L70/'[1]adj YL'!K70</f>
        <v>1.0109507669530688</v>
      </c>
      <c r="M70" s="5">
        <f>'[1]adj YL'!M70/'[1]adj YL'!L70</f>
        <v>1.0320543816202248</v>
      </c>
      <c r="N70" s="5">
        <f>'[1]adj YL'!N70/'[1]adj YL'!M70</f>
        <v>1.1022441041110862</v>
      </c>
      <c r="O70" s="5">
        <f>'[1]adj YL'!O70/'[1]adj YL'!N70</f>
        <v>1.0622624536401275</v>
      </c>
      <c r="P70" s="5">
        <f>'[1]adj YL'!P70/'[1]adj YL'!O70</f>
        <v>1.0135796799256387</v>
      </c>
      <c r="Q70" s="5">
        <f>'[1]adj YL'!Q70/'[1]adj YL'!P70</f>
        <v>1.2302692874657835</v>
      </c>
      <c r="R70" s="5">
        <f>'[1]adj YL'!R70/'[1]adj YL'!Q70</f>
        <v>1.022918495274393</v>
      </c>
      <c r="S70" s="5">
        <f>'[1]adj YL'!S70/'[1]adj YL'!R70</f>
        <v>1.1111081702938848</v>
      </c>
      <c r="T70" s="5">
        <f>'[1]adj YL'!T70/'[1]adj YL'!S70</f>
        <v>1.1385894707220314</v>
      </c>
      <c r="U70" s="5">
        <f>'[1]adj YL'!U70/'[1]adj YL'!T70</f>
        <v>1.1433771448009564</v>
      </c>
      <c r="V70" s="5">
        <f>'[1]adj YL'!V70/'[1]adj YL'!U70</f>
        <v>1.1420405358979486</v>
      </c>
      <c r="W70" s="5">
        <f>'[1]adj YL'!W70/'[1]adj YL'!V70</f>
        <v>1.1046885826101815</v>
      </c>
      <c r="X70" s="5">
        <f>'[1]adj YL'!X70/'[1]adj YL'!W70</f>
        <v>1.1077405349258276</v>
      </c>
    </row>
    <row r="71" spans="2:24" x14ac:dyDescent="0.2">
      <c r="B71">
        <v>65</v>
      </c>
      <c r="D71" s="5">
        <f>'[1]adj YL'!D71/'[1]adj YL'!C71</f>
        <v>1.2455013708572618</v>
      </c>
      <c r="E71" s="5">
        <f>'[1]adj YL'!E71/'[1]adj YL'!D71</f>
        <v>1.0081171235381683</v>
      </c>
      <c r="F71" s="5">
        <f>'[1]adj YL'!F71/'[1]adj YL'!E71</f>
        <v>1.1141255867921949</v>
      </c>
      <c r="G71" s="5">
        <f>'[1]adj YL'!G71/'[1]adj YL'!F71</f>
        <v>1.1500620933287677</v>
      </c>
      <c r="H71" s="5">
        <f>'[1]adj YL'!H71/'[1]adj YL'!G71</f>
        <v>1.1566901282007354</v>
      </c>
      <c r="I71" s="5">
        <f>'[1]adj YL'!I71/'[1]adj YL'!H71</f>
        <v>1.0140399287182849</v>
      </c>
      <c r="J71" s="5">
        <f>'[1]adj YL'!J71/'[1]adj YL'!I71</f>
        <v>0.94012583457458254</v>
      </c>
      <c r="K71" s="5">
        <f>'[1]adj YL'!K71/'[1]adj YL'!J71</f>
        <v>0.89006487028916326</v>
      </c>
      <c r="L71" s="5">
        <f>'[1]adj YL'!L71/'[1]adj YL'!K71</f>
        <v>1.0036625211987784</v>
      </c>
      <c r="M71" s="5">
        <f>'[1]adj YL'!M71/'[1]adj YL'!L71</f>
        <v>1.0311151291584619</v>
      </c>
      <c r="N71" s="5">
        <f>'[1]adj YL'!N71/'[1]adj YL'!M71</f>
        <v>1.0872607239783194</v>
      </c>
      <c r="O71" s="5">
        <f>'[1]adj YL'!O71/'[1]adj YL'!N71</f>
        <v>1.0728953895616145</v>
      </c>
      <c r="P71" s="5">
        <f>'[1]adj YL'!P71/'[1]adj YL'!O71</f>
        <v>0.99791269187915432</v>
      </c>
      <c r="Q71" s="5">
        <f>'[1]adj YL'!Q71/'[1]adj YL'!P71</f>
        <v>1.3396388195420397</v>
      </c>
      <c r="R71" s="5">
        <f>'[1]adj YL'!R71/'[1]adj YL'!Q71</f>
        <v>1.0161048054237531</v>
      </c>
      <c r="S71" s="5">
        <f>'[1]adj YL'!S71/'[1]adj YL'!R71</f>
        <v>1.1214031383664573</v>
      </c>
      <c r="T71" s="5">
        <f>'[1]adj YL'!T71/'[1]adj YL'!S71</f>
        <v>1.1369250180320036</v>
      </c>
      <c r="U71" s="5">
        <f>'[1]adj YL'!U71/'[1]adj YL'!T71</f>
        <v>1.1580006582321982</v>
      </c>
      <c r="V71" s="5">
        <f>'[1]adj YL'!V71/'[1]adj YL'!U71</f>
        <v>1.1653663664963336</v>
      </c>
      <c r="W71" s="5">
        <f>'[1]adj YL'!W71/'[1]adj YL'!V71</f>
        <v>1.1148374325768431</v>
      </c>
      <c r="X71" s="5">
        <f>'[1]adj YL'!X71/'[1]adj YL'!W71</f>
        <v>1.1264539215331311</v>
      </c>
    </row>
    <row r="72" spans="2:24" x14ac:dyDescent="0.2">
      <c r="B72">
        <v>66</v>
      </c>
      <c r="D72" s="5">
        <f>'[1]adj YL'!D72/'[1]adj YL'!C72</f>
        <v>1.25727633570312</v>
      </c>
      <c r="E72" s="5">
        <f>'[1]adj YL'!E72/'[1]adj YL'!D72</f>
        <v>0.96103545904425181</v>
      </c>
      <c r="F72" s="5">
        <f>'[1]adj YL'!F72/'[1]adj YL'!E72</f>
        <v>1.1742133912773065</v>
      </c>
      <c r="G72" s="5">
        <f>'[1]adj YL'!G72/'[1]adj YL'!F72</f>
        <v>1.1841426403783357</v>
      </c>
      <c r="H72" s="5">
        <f>'[1]adj YL'!H72/'[1]adj YL'!G72</f>
        <v>1.1891903953360106</v>
      </c>
      <c r="I72" s="5">
        <f>'[1]adj YL'!I72/'[1]adj YL'!H72</f>
        <v>1.0218815669955155</v>
      </c>
      <c r="J72" s="5">
        <f>'[1]adj YL'!J72/'[1]adj YL'!I72</f>
        <v>0.9388185471137932</v>
      </c>
      <c r="K72" s="5">
        <f>'[1]adj YL'!K72/'[1]adj YL'!J72</f>
        <v>0.81348779247673053</v>
      </c>
      <c r="L72" s="5">
        <f>'[1]adj YL'!L72/'[1]adj YL'!K72</f>
        <v>0.99965945187355143</v>
      </c>
      <c r="M72" s="5">
        <f>'[1]adj YL'!M72/'[1]adj YL'!L72</f>
        <v>1.0287992233973606</v>
      </c>
      <c r="N72" s="5">
        <f>'[1]adj YL'!N72/'[1]adj YL'!M72</f>
        <v>1.0562060552173287</v>
      </c>
      <c r="O72" s="5">
        <f>'[1]adj YL'!O72/'[1]adj YL'!N72</f>
        <v>1.050685104316688</v>
      </c>
      <c r="P72" s="5">
        <f>'[1]adj YL'!P72/'[1]adj YL'!O72</f>
        <v>0.99302283147875392</v>
      </c>
      <c r="Q72" s="5">
        <f>'[1]adj YL'!Q72/'[1]adj YL'!P72</f>
        <v>1.5935430979422371</v>
      </c>
      <c r="R72" s="5">
        <f>'[1]adj YL'!R72/'[1]adj YL'!Q72</f>
        <v>1.0289457820392438</v>
      </c>
      <c r="S72" s="5">
        <f>'[1]adj YL'!S72/'[1]adj YL'!R72</f>
        <v>1.1082895187955195</v>
      </c>
      <c r="T72" s="5">
        <f>'[1]adj YL'!T72/'[1]adj YL'!S72</f>
        <v>1.1478140205354681</v>
      </c>
      <c r="U72" s="5">
        <f>'[1]adj YL'!U72/'[1]adj YL'!T72</f>
        <v>1.1748867343900655</v>
      </c>
      <c r="V72" s="5">
        <f>'[1]adj YL'!V72/'[1]adj YL'!U72</f>
        <v>1.1799080482426552</v>
      </c>
      <c r="W72" s="5">
        <f>'[1]adj YL'!W72/'[1]adj YL'!V72</f>
        <v>1.1293021227043087</v>
      </c>
      <c r="X72" s="5">
        <f>'[1]adj YL'!X72/'[1]adj YL'!W72</f>
        <v>1.1427300765850672</v>
      </c>
    </row>
    <row r="73" spans="2:24" x14ac:dyDescent="0.2">
      <c r="B73">
        <v>67</v>
      </c>
      <c r="D73" s="5">
        <f>'[1]adj YL'!D73/'[1]adj YL'!C73</f>
        <v>1.2146900306699082</v>
      </c>
      <c r="E73" s="5">
        <f>'[1]adj YL'!E73/'[1]adj YL'!D73</f>
        <v>0.93217477942808624</v>
      </c>
      <c r="F73" s="5">
        <f>'[1]adj YL'!F73/'[1]adj YL'!E73</f>
        <v>1.2316897047917417</v>
      </c>
      <c r="G73" s="5">
        <f>'[1]adj YL'!G73/'[1]adj YL'!F73</f>
        <v>1.2961809650952509</v>
      </c>
      <c r="H73" s="5">
        <f>'[1]adj YL'!H73/'[1]adj YL'!G73</f>
        <v>1.2541301580410593</v>
      </c>
      <c r="I73" s="5">
        <f>'[1]adj YL'!I73/'[1]adj YL'!H73</f>
        <v>0.9496618274291071</v>
      </c>
      <c r="J73" s="5">
        <f>'[1]adj YL'!J73/'[1]adj YL'!I73</f>
        <v>0.98074583753758149</v>
      </c>
      <c r="K73" s="5">
        <f>'[1]adj YL'!K73/'[1]adj YL'!J73</f>
        <v>0.69695838219599393</v>
      </c>
      <c r="L73" s="5">
        <f>'[1]adj YL'!L73/'[1]adj YL'!K73</f>
        <v>1.0747971688606675</v>
      </c>
      <c r="M73" s="5">
        <f>'[1]adj YL'!M73/'[1]adj YL'!L73</f>
        <v>0.94703545998755834</v>
      </c>
      <c r="N73" s="5">
        <f>'[1]adj YL'!N73/'[1]adj YL'!M73</f>
        <v>1.0366419641488218</v>
      </c>
      <c r="O73" s="5">
        <f>'[1]adj YL'!O73/'[1]adj YL'!N73</f>
        <v>0.93369193339468248</v>
      </c>
      <c r="P73" s="5">
        <f>'[1]adj YL'!P73/'[1]adj YL'!O73</f>
        <v>1.0167959841054848</v>
      </c>
      <c r="Q73" s="5">
        <f>'[1]adj YL'!Q73/'[1]adj YL'!P73</f>
        <v>2.3657727886710913</v>
      </c>
      <c r="R73" s="5">
        <f>'[1]adj YL'!R73/'[1]adj YL'!Q73</f>
        <v>1.0682526434854009</v>
      </c>
      <c r="S73" s="5">
        <f>'[1]adj YL'!S73/'[1]adj YL'!R73</f>
        <v>1.1134242171443196</v>
      </c>
      <c r="T73" s="5">
        <f>'[1]adj YL'!T73/'[1]adj YL'!S73</f>
        <v>1.148593935277521</v>
      </c>
      <c r="U73" s="5">
        <f>'[1]adj YL'!U73/'[1]adj YL'!T73</f>
        <v>1.1967125996305219</v>
      </c>
      <c r="V73" s="5">
        <f>'[1]adj YL'!V73/'[1]adj YL'!U73</f>
        <v>1.1832054764195186</v>
      </c>
      <c r="W73" s="5">
        <f>'[1]adj YL'!W73/'[1]adj YL'!V73</f>
        <v>1.1348180000102608</v>
      </c>
      <c r="X73" s="5">
        <f>'[1]adj YL'!X73/'[1]adj YL'!W73</f>
        <v>1.1656080768773815</v>
      </c>
    </row>
    <row r="74" spans="2:24" x14ac:dyDescent="0.2">
      <c r="B74">
        <v>68</v>
      </c>
      <c r="D74" s="5">
        <f>'[1]adj YL'!D74/'[1]adj YL'!C74</f>
        <v>1.0720408515489332</v>
      </c>
      <c r="E74" s="5">
        <f>'[1]adj YL'!E74/'[1]adj YL'!D74</f>
        <v>1.2290369434905637</v>
      </c>
      <c r="F74" s="5">
        <f>'[1]adj YL'!F74/'[1]adj YL'!E74</f>
        <v>1.1424244881049956</v>
      </c>
      <c r="G74" s="5">
        <f>'[1]adj YL'!G74/'[1]adj YL'!F74</f>
        <v>1.446721916486313</v>
      </c>
      <c r="H74" s="5">
        <f>'[1]adj YL'!H74/'[1]adj YL'!G74</f>
        <v>1.4091170008494454</v>
      </c>
      <c r="I74" s="5">
        <f>'[1]adj YL'!I74/'[1]adj YL'!H74</f>
        <v>0.6904943741470585</v>
      </c>
      <c r="J74" s="5">
        <f>'[1]adj YL'!J74/'[1]adj YL'!I74</f>
        <v>0.96650264389976892</v>
      </c>
      <c r="K74" s="5">
        <f>'[1]adj YL'!K74/'[1]adj YL'!J74</f>
        <v>0.56192739819867565</v>
      </c>
      <c r="L74" s="5">
        <f>'[1]adj YL'!L74/'[1]adj YL'!K74</f>
        <v>1.4958574977437682</v>
      </c>
      <c r="M74" s="5">
        <f>'[1]adj YL'!M74/'[1]adj YL'!L74</f>
        <v>0.60660474140212439</v>
      </c>
      <c r="N74" s="5">
        <f>'[1]adj YL'!N74/'[1]adj YL'!M74</f>
        <v>1.0359005539031167</v>
      </c>
      <c r="O74" s="5">
        <f>'[1]adj YL'!O74/'[1]adj YL'!N74</f>
        <v>0.65142373647346952</v>
      </c>
      <c r="P74" s="5">
        <f>'[1]adj YL'!P74/'[1]adj YL'!O74</f>
        <v>0.88865133398234286</v>
      </c>
      <c r="Q74" s="5">
        <f>'[1]adj YL'!Q74/'[1]adj YL'!P74</f>
        <v>9.513222061595906</v>
      </c>
      <c r="R74" s="5">
        <f>'[1]adj YL'!R74/'[1]adj YL'!Q74</f>
        <v>1.0666204406168174</v>
      </c>
      <c r="S74" s="5">
        <f>'[1]adj YL'!S74/'[1]adj YL'!R74</f>
        <v>1.1785279724948381</v>
      </c>
      <c r="T74" s="5">
        <f>'[1]adj YL'!T74/'[1]adj YL'!S74</f>
        <v>1.1425810457250121</v>
      </c>
      <c r="U74" s="5">
        <f>'[1]adj YL'!U74/'[1]adj YL'!T74</f>
        <v>1.1895049395846471</v>
      </c>
      <c r="V74" s="5">
        <f>'[1]adj YL'!V74/'[1]adj YL'!U74</f>
        <v>1.1806313781945439</v>
      </c>
      <c r="W74" s="5">
        <f>'[1]adj YL'!W74/'[1]adj YL'!V74</f>
        <v>1.1413331400796976</v>
      </c>
      <c r="X74" s="5">
        <f>'[1]adj YL'!X74/'[1]adj YL'!W74</f>
        <v>1.1555778981696121</v>
      </c>
    </row>
    <row r="75" spans="2:24" x14ac:dyDescent="0.2">
      <c r="B75">
        <v>69</v>
      </c>
      <c r="D75" s="5">
        <f>'[1]adj YL'!D75/'[1]adj YL'!C75</f>
        <v>0.58770032853269094</v>
      </c>
      <c r="E75" s="5">
        <f>'[1]adj YL'!E75/'[1]adj YL'!D75</f>
        <v>4.0910875530152744</v>
      </c>
      <c r="F75" s="5">
        <f>'[1]adj YL'!F75/'[1]adj YL'!E75</f>
        <v>1.3063143475753616</v>
      </c>
      <c r="G75" s="5">
        <f>'[1]adj YL'!G75/'[1]adj YL'!F75</f>
        <v>1.1219956536480806</v>
      </c>
      <c r="H75" s="5">
        <f>'[1]adj YL'!H75/'[1]adj YL'!G75</f>
        <v>1.1962604278609184</v>
      </c>
      <c r="I75" s="5">
        <f>'[1]adj YL'!I75/'[1]adj YL'!H75</f>
        <v>0.48344468926090034</v>
      </c>
      <c r="J75" s="5">
        <f>'[1]adj YL'!J75/'[1]adj YL'!I75</f>
        <v>0.34688360568568721</v>
      </c>
      <c r="K75" s="5">
        <f>'[1]adj YL'!K75/'[1]adj YL'!J75</f>
        <v>9.9693676313305571E-2</v>
      </c>
      <c r="L75" s="5">
        <f>'[1]adj YL'!L75/'[1]adj YL'!K75</f>
        <v>24.983696988533566</v>
      </c>
      <c r="M75" s="5">
        <f>'[1]adj YL'!M75/'[1]adj YL'!L75</f>
        <v>0</v>
      </c>
      <c r="N75" s="11">
        <v>0</v>
      </c>
      <c r="O75" s="11">
        <v>0</v>
      </c>
      <c r="P75" s="11">
        <v>0</v>
      </c>
      <c r="Q75" s="11">
        <v>0</v>
      </c>
      <c r="R75" s="5">
        <f>'[1]adj YL'!R75/'[1]adj YL'!Q75</f>
        <v>1.0544550405002073</v>
      </c>
      <c r="S75" s="5">
        <f>'[1]adj YL'!S75/'[1]adj YL'!R75</f>
        <v>1.198805953233151</v>
      </c>
      <c r="T75" s="5">
        <f>'[1]adj YL'!T75/'[1]adj YL'!S75</f>
        <v>1.1441332402088811</v>
      </c>
      <c r="U75" s="5">
        <f>'[1]adj YL'!U75/'[1]adj YL'!T75</f>
        <v>1.1476419728432328</v>
      </c>
      <c r="V75" s="5">
        <f>'[1]adj YL'!V75/'[1]adj YL'!U75</f>
        <v>1.1410667602428664</v>
      </c>
      <c r="W75" s="5">
        <f>'[1]adj YL'!W75/'[1]adj YL'!V75</f>
        <v>1.1766256752529203</v>
      </c>
      <c r="X75" s="5">
        <f>'[1]adj YL'!X75/'[1]adj YL'!W75</f>
        <v>1.1284507368942946</v>
      </c>
    </row>
    <row r="76" spans="2:24" x14ac:dyDescent="0.2">
      <c r="B76">
        <v>70</v>
      </c>
      <c r="D76" s="5">
        <f>'[1]adj YL'!D76/'[1]adj YL'!C76</f>
        <v>0</v>
      </c>
      <c r="E76" s="11">
        <v>0</v>
      </c>
      <c r="F76" s="5">
        <f>'[1]adj YL'!F76/'[1]adj YL'!E76</f>
        <v>1.8228795359391143</v>
      </c>
      <c r="G76" s="5">
        <f>'[1]adj YL'!G76/'[1]adj YL'!F76</f>
        <v>1.1450922475301526</v>
      </c>
      <c r="H76" s="5">
        <f>'[1]adj YL'!H76/'[1]adj YL'!G76</f>
        <v>0.78517867714745937</v>
      </c>
      <c r="I76" s="5">
        <f>'[1]adj YL'!I76/'[1]adj YL'!H76</f>
        <v>0.38236337820829025</v>
      </c>
      <c r="J76" s="5">
        <f>'[1]adj YL'!J76/'[1]adj YL'!I76</f>
        <v>0</v>
      </c>
      <c r="K76" s="11">
        <v>0</v>
      </c>
      <c r="L76" s="11">
        <v>0</v>
      </c>
      <c r="M76" s="5">
        <f>'[1]adj YL'!M76/'[1]adj YL'!L76</f>
        <v>0</v>
      </c>
      <c r="N76" s="11">
        <v>0</v>
      </c>
      <c r="O76" s="11">
        <v>0</v>
      </c>
      <c r="P76" s="11">
        <v>0</v>
      </c>
      <c r="Q76" s="11">
        <v>0</v>
      </c>
      <c r="R76" s="5">
        <f>'[1]adj YL'!R76/'[1]adj YL'!Q76</f>
        <v>1.0708791387816101</v>
      </c>
      <c r="S76" s="5">
        <f>'[1]adj YL'!S76/'[1]adj YL'!R76</f>
        <v>1.1798830856842055</v>
      </c>
      <c r="T76" s="5">
        <f>'[1]adj YL'!T76/'[1]adj YL'!S76</f>
        <v>1.1358698299526493</v>
      </c>
      <c r="U76" s="5">
        <f>'[1]adj YL'!U76/'[1]adj YL'!T76</f>
        <v>1.1226606914426907</v>
      </c>
      <c r="V76" s="5">
        <f>'[1]adj YL'!V76/'[1]adj YL'!U76</f>
        <v>1.0755083325894359</v>
      </c>
      <c r="W76" s="5">
        <f>'[1]adj YL'!W76/'[1]adj YL'!V76</f>
        <v>1.1952071774761373</v>
      </c>
      <c r="X76" s="5">
        <f>'[1]adj YL'!X76/'[1]adj YL'!W76</f>
        <v>1.1448433414710815</v>
      </c>
    </row>
    <row r="77" spans="2:24" x14ac:dyDescent="0.2">
      <c r="B77">
        <v>71</v>
      </c>
      <c r="D77" s="5">
        <f>'[1]adj YL'!D77/'[1]adj YL'!C77</f>
        <v>0</v>
      </c>
      <c r="E77" s="11">
        <v>0</v>
      </c>
      <c r="F77" s="5">
        <f>'[1]adj YL'!F77/'[1]adj YL'!E77</f>
        <v>2.1833187606311037</v>
      </c>
      <c r="G77" s="5">
        <f>'[1]adj YL'!G77/'[1]adj YL'!F77</f>
        <v>1.4522770091343378</v>
      </c>
      <c r="H77" s="5">
        <f>'[1]adj YL'!H77/'[1]adj YL'!G77</f>
        <v>0.88622115185606676</v>
      </c>
      <c r="I77" s="5">
        <f>'[1]adj YL'!I77/'[1]adj YL'!H77</f>
        <v>0.20792231046221479</v>
      </c>
      <c r="J77" s="5">
        <f>'[1]adj YL'!J77/'[1]adj YL'!I77</f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5">
        <f>'[1]adj YL'!R77/'[1]adj YL'!Q77</f>
        <v>1.0719485625718563</v>
      </c>
      <c r="S77" s="5">
        <f>'[1]adj YL'!S77/'[1]adj YL'!R77</f>
        <v>1.1855465955524216</v>
      </c>
      <c r="T77" s="5">
        <f>'[1]adj YL'!T77/'[1]adj YL'!S77</f>
        <v>1.1186140393531021</v>
      </c>
      <c r="U77" s="5">
        <f>'[1]adj YL'!U77/'[1]adj YL'!T77</f>
        <v>1.1160054585675132</v>
      </c>
      <c r="V77" s="5">
        <f>'[1]adj YL'!V77/'[1]adj YL'!U77</f>
        <v>1.0519238157707915</v>
      </c>
      <c r="W77" s="5">
        <f>'[1]adj YL'!W77/'[1]adj YL'!V77</f>
        <v>1.1667590759945112</v>
      </c>
      <c r="X77" s="5">
        <f>'[1]adj YL'!X77/'[1]adj YL'!W77</f>
        <v>1.1719312338849088</v>
      </c>
    </row>
    <row r="78" spans="2:24" x14ac:dyDescent="0.2">
      <c r="B78">
        <v>72</v>
      </c>
      <c r="D78" s="5">
        <f>'[1]adj YL'!D78/'[1]adj YL'!C78</f>
        <v>0</v>
      </c>
      <c r="E78" s="11">
        <v>0</v>
      </c>
      <c r="F78" s="5">
        <f>'[1]adj YL'!F78/'[1]adj YL'!E78</f>
        <v>2.5349743778209035</v>
      </c>
      <c r="G78" s="5">
        <f>'[1]adj YL'!G78/'[1]adj YL'!F78</f>
        <v>1.6107517843393366</v>
      </c>
      <c r="H78" s="5">
        <f>'[1]adj YL'!H78/'[1]adj YL'!G78</f>
        <v>1.2298312680358525</v>
      </c>
      <c r="I78" s="5">
        <f>'[1]adj YL'!I78/'[1]adj YL'!H78</f>
        <v>0.21530436735988479</v>
      </c>
      <c r="J78" s="5">
        <f>'[1]adj YL'!J78/'[1]adj YL'!I78</f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5">
        <f>'[1]adj YL'!R78/'[1]adj YL'!Q78</f>
        <v>1.0766816547328955</v>
      </c>
      <c r="S78" s="5">
        <f>'[1]adj YL'!S78/'[1]adj YL'!R78</f>
        <v>1.1880594119322356</v>
      </c>
      <c r="T78" s="5">
        <f>'[1]adj YL'!T78/'[1]adj YL'!S78</f>
        <v>1.1068349146664522</v>
      </c>
      <c r="U78" s="5">
        <f>'[1]adj YL'!U78/'[1]adj YL'!T78</f>
        <v>1.1172121249867055</v>
      </c>
      <c r="V78" s="5">
        <f>'[1]adj YL'!V78/'[1]adj YL'!U78</f>
        <v>1.0493531773345719</v>
      </c>
      <c r="W78" s="5">
        <f>'[1]adj YL'!W78/'[1]adj YL'!V78</f>
        <v>1.153333342856627</v>
      </c>
      <c r="X78" s="5">
        <f>'[1]adj YL'!X78/'[1]adj YL'!W78</f>
        <v>1.1878377871601546</v>
      </c>
    </row>
    <row r="79" spans="2:24" x14ac:dyDescent="0.2">
      <c r="B79">
        <v>73</v>
      </c>
      <c r="D79" s="5">
        <f>'[1]adj YL'!D79/'[1]adj YL'!C79</f>
        <v>0</v>
      </c>
      <c r="E79" s="11">
        <v>0</v>
      </c>
      <c r="F79" s="5">
        <f>'[1]adj YL'!F79/'[1]adj YL'!E79</f>
        <v>2.6889192197589966</v>
      </c>
      <c r="G79" s="5">
        <f>'[1]adj YL'!G79/'[1]adj YL'!F79</f>
        <v>1.8861441119107618</v>
      </c>
      <c r="H79" s="5">
        <f>'[1]adj YL'!H79/'[1]adj YL'!G79</f>
        <v>1.5033951965424339</v>
      </c>
      <c r="I79" s="5">
        <f>'[1]adj YL'!I79/'[1]adj YL'!H79</f>
        <v>0.16982755142973721</v>
      </c>
      <c r="J79" s="5">
        <f>'[1]adj YL'!J79/'[1]adj YL'!I79</f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5">
        <f>'[1]adj YL'!R79/'[1]adj YL'!Q79</f>
        <v>1.0776851737004876</v>
      </c>
      <c r="S79" s="5">
        <f>'[1]adj YL'!S79/'[1]adj YL'!R79</f>
        <v>1.183282205877723</v>
      </c>
      <c r="T79" s="5">
        <f>'[1]adj YL'!T79/'[1]adj YL'!S79</f>
        <v>1.1095332454903355</v>
      </c>
      <c r="U79" s="5">
        <f>'[1]adj YL'!U79/'[1]adj YL'!T79</f>
        <v>1.1231600542054831</v>
      </c>
      <c r="V79" s="5">
        <f>'[1]adj YL'!V79/'[1]adj YL'!U79</f>
        <v>1.0594942888695937</v>
      </c>
      <c r="W79" s="5">
        <f>'[1]adj YL'!W79/'[1]adj YL'!V79</f>
        <v>1.137116852022642</v>
      </c>
      <c r="X79" s="5">
        <f>'[1]adj YL'!X79/'[1]adj YL'!W79</f>
        <v>1.2093672562711355</v>
      </c>
    </row>
    <row r="80" spans="2:24" x14ac:dyDescent="0.2">
      <c r="B80">
        <v>74</v>
      </c>
      <c r="D80" s="5">
        <f>'[1]adj YL'!D80/'[1]adj YL'!C80</f>
        <v>8.1202812382734579E-2</v>
      </c>
      <c r="E80" s="5">
        <f>'[1]adj YL'!E80/'[1]adj YL'!D80</f>
        <v>3.4583211432187175</v>
      </c>
      <c r="F80" s="5">
        <f>'[1]adj YL'!F80/'[1]adj YL'!E80</f>
        <v>1.2414958262588469</v>
      </c>
      <c r="G80" s="5">
        <f>'[1]adj YL'!G80/'[1]adj YL'!F80</f>
        <v>4.3213197208713527</v>
      </c>
      <c r="H80" s="5">
        <f>'[1]adj YL'!H80/'[1]adj YL'!G80</f>
        <v>1.7896842314349954</v>
      </c>
      <c r="I80" s="5">
        <f>'[1]adj YL'!I80/'[1]adj YL'!H80</f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5">
        <f>'[1]adj YL'!R80/'[1]adj YL'!Q80</f>
        <v>1.0366081572816135</v>
      </c>
      <c r="S80" s="5">
        <f>'[1]adj YL'!S80/'[1]adj YL'!R80</f>
        <v>1.1760648054742129</v>
      </c>
      <c r="T80" s="5">
        <f>'[1]adj YL'!T80/'[1]adj YL'!S80</f>
        <v>1.1260931775481622</v>
      </c>
      <c r="U80" s="5">
        <f>'[1]adj YL'!U80/'[1]adj YL'!T80</f>
        <v>1.1347905895836803</v>
      </c>
      <c r="V80" s="5">
        <f>'[1]adj YL'!V80/'[1]adj YL'!U80</f>
        <v>1.0729394177580944</v>
      </c>
      <c r="W80" s="5">
        <f>'[1]adj YL'!W80/'[1]adj YL'!V80</f>
        <v>1.1283407058484289</v>
      </c>
      <c r="X80" s="5">
        <f>'[1]adj YL'!X80/'[1]adj YL'!W80</f>
        <v>1.2112703168040608</v>
      </c>
    </row>
    <row r="81" spans="2:24" x14ac:dyDescent="0.2">
      <c r="B81">
        <v>75</v>
      </c>
      <c r="D81" s="5">
        <f>'[1]adj YL'!D81/'[1]adj YL'!C81</f>
        <v>0.39332791553434276</v>
      </c>
      <c r="E81" s="5">
        <f>'[1]adj YL'!E81/'[1]adj YL'!D81</f>
        <v>0.92511793392632879</v>
      </c>
      <c r="F81" s="5">
        <f>'[1]adj YL'!F81/'[1]adj YL'!E81</f>
        <v>0</v>
      </c>
      <c r="G81" s="5" t="e">
        <f>'[1]adj YL'!G81/'[1]adj YL'!F81</f>
        <v>#DIV/0!</v>
      </c>
      <c r="H81" s="5">
        <f>'[1]adj YL'!H81/'[1]adj YL'!G81</f>
        <v>3.1878253611076497</v>
      </c>
      <c r="I81" s="5">
        <f>'[1]adj YL'!I81/'[1]adj YL'!H81</f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5">
        <f>'[1]adj YL'!R81/'[1]adj YL'!Q81</f>
        <v>1.0094142444822638</v>
      </c>
      <c r="S81" s="5">
        <f>'[1]adj YL'!S81/'[1]adj YL'!R81</f>
        <v>1.152113226942368</v>
      </c>
      <c r="T81" s="5">
        <f>'[1]adj YL'!T81/'[1]adj YL'!S81</f>
        <v>1.1445906586016723</v>
      </c>
      <c r="U81" s="5">
        <f>'[1]adj YL'!U81/'[1]adj YL'!T81</f>
        <v>1.1587076621819201</v>
      </c>
      <c r="V81" s="5">
        <f>'[1]adj YL'!V81/'[1]adj YL'!U81</f>
        <v>1.0801928900852029</v>
      </c>
      <c r="W81" s="5">
        <f>'[1]adj YL'!W81/'[1]adj YL'!V81</f>
        <v>1.1196023639973969</v>
      </c>
      <c r="X81" s="5">
        <f>'[1]adj YL'!X81/'[1]adj YL'!W81</f>
        <v>1.2150489654885535</v>
      </c>
    </row>
    <row r="82" spans="2:24" x14ac:dyDescent="0.2">
      <c r="B82">
        <v>76</v>
      </c>
      <c r="D82" s="5">
        <f>'[1]adj YL'!D82/'[1]adj YL'!C82</f>
        <v>0.54026622470855878</v>
      </c>
      <c r="E82" s="5">
        <f>'[1]adj YL'!E82/'[1]adj YL'!D82</f>
        <v>0.98335174729970742</v>
      </c>
      <c r="F82" s="5">
        <f>'[1]adj YL'!F82/'[1]adj YL'!E82</f>
        <v>0.17597005271814931</v>
      </c>
      <c r="G82" s="5">
        <f>'[1]adj YL'!G82/'[1]adj YL'!F82</f>
        <v>2.0260671283523251</v>
      </c>
      <c r="H82" s="5">
        <f>'[1]adj YL'!H82/'[1]adj YL'!G82</f>
        <v>5.6632135704230535</v>
      </c>
      <c r="I82" s="5">
        <f>'[1]adj YL'!I82/'[1]adj YL'!H82</f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5">
        <f>'[1]adj YL'!R82/'[1]adj YL'!Q82</f>
        <v>0.98216686194615765</v>
      </c>
      <c r="S82" s="5">
        <f>'[1]adj YL'!S82/'[1]adj YL'!R82</f>
        <v>1.1584629993721336</v>
      </c>
      <c r="T82" s="5">
        <f>'[1]adj YL'!T82/'[1]adj YL'!S82</f>
        <v>1.1443947410705841</v>
      </c>
      <c r="U82" s="5">
        <f>'[1]adj YL'!U82/'[1]adj YL'!T82</f>
        <v>1.1759348148689772</v>
      </c>
      <c r="V82" s="5">
        <f>'[1]adj YL'!V82/'[1]adj YL'!U82</f>
        <v>1.0917413287021434</v>
      </c>
      <c r="W82" s="5">
        <f>'[1]adj YL'!W82/'[1]adj YL'!V82</f>
        <v>1.0884679620711089</v>
      </c>
      <c r="X82" s="5">
        <f>'[1]adj YL'!X82/'[1]adj YL'!W82</f>
        <v>1.1830745816832142</v>
      </c>
    </row>
    <row r="83" spans="2:24" x14ac:dyDescent="0.2">
      <c r="B83">
        <v>77</v>
      </c>
      <c r="D83" s="5">
        <f>'[1]adj YL'!D83/'[1]adj YL'!C83</f>
        <v>0.63779799218222799</v>
      </c>
      <c r="E83" s="5">
        <f>'[1]adj YL'!E83/'[1]adj YL'!D83</f>
        <v>1.1480443677426226</v>
      </c>
      <c r="F83" s="5">
        <f>'[1]adj YL'!F83/'[1]adj YL'!E83</f>
        <v>0.44581574022026665</v>
      </c>
      <c r="G83" s="5">
        <f>'[1]adj YL'!G83/'[1]adj YL'!F83</f>
        <v>0.96605695447197215</v>
      </c>
      <c r="H83" s="5">
        <f>'[1]adj YL'!H83/'[1]adj YL'!G83</f>
        <v>2.163114057671506</v>
      </c>
      <c r="I83" s="5">
        <f>'[1]adj YL'!I83/'[1]adj YL'!H83</f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5">
        <f>'[1]adj YL'!R83/'[1]adj YL'!Q83</f>
        <v>0.92988398715144316</v>
      </c>
      <c r="S83" s="5">
        <f>'[1]adj YL'!S83/'[1]adj YL'!R83</f>
        <v>1.1342779352212267</v>
      </c>
      <c r="T83" s="5">
        <f>'[1]adj YL'!T83/'[1]adj YL'!S83</f>
        <v>1.1721902827410156</v>
      </c>
      <c r="U83" s="5">
        <f>'[1]adj YL'!U83/'[1]adj YL'!T83</f>
        <v>1.1785221649462525</v>
      </c>
      <c r="V83" s="5">
        <f>'[1]adj YL'!V83/'[1]adj YL'!U83</f>
        <v>1.1085415721176928</v>
      </c>
      <c r="W83" s="5">
        <f>'[1]adj YL'!W83/'[1]adj YL'!V83</f>
        <v>1.0710246588635826</v>
      </c>
      <c r="X83" s="5">
        <f>'[1]adj YL'!X83/'[1]adj YL'!W83</f>
        <v>1.0471722539945256</v>
      </c>
    </row>
    <row r="84" spans="2:24" x14ac:dyDescent="0.2">
      <c r="B84">
        <v>78</v>
      </c>
      <c r="D84" s="5">
        <f>'[1]adj YL'!D84/'[1]adj YL'!C84</f>
        <v>0.75228920420915613</v>
      </c>
      <c r="E84" s="5">
        <f>'[1]adj YL'!E84/'[1]adj YL'!D84</f>
        <v>1.2445469432446703</v>
      </c>
      <c r="F84" s="5">
        <f>'[1]adj YL'!F84/'[1]adj YL'!E84</f>
        <v>0.56260024724292834</v>
      </c>
      <c r="G84" s="5">
        <f>'[1]adj YL'!G84/'[1]adj YL'!F84</f>
        <v>0.9465570177354824</v>
      </c>
      <c r="H84" s="5">
        <f>'[1]adj YL'!H84/'[1]adj YL'!G84</f>
        <v>1.8168665663045802</v>
      </c>
      <c r="I84" s="5">
        <f>'[1]adj YL'!I84/'[1]adj YL'!H84</f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5">
        <f>'[1]adj YL'!R84/'[1]adj YL'!Q84</f>
        <v>0.86072876635925444</v>
      </c>
      <c r="S84" s="5">
        <f>'[1]adj YL'!S84/'[1]adj YL'!R84</f>
        <v>1.0201236669793832</v>
      </c>
      <c r="T84" s="5">
        <f>'[1]adj YL'!T84/'[1]adj YL'!S84</f>
        <v>1.1890678630103637</v>
      </c>
      <c r="U84" s="5">
        <f>'[1]adj YL'!U84/'[1]adj YL'!T84</f>
        <v>1.2323138247851471</v>
      </c>
      <c r="V84" s="5">
        <f>'[1]adj YL'!V84/'[1]adj YL'!U84</f>
        <v>1.0917306100362136</v>
      </c>
      <c r="W84" s="5">
        <f>'[1]adj YL'!W84/'[1]adj YL'!V84</f>
        <v>1.0906374309236839</v>
      </c>
      <c r="X84" s="5">
        <f>'[1]adj YL'!X84/'[1]adj YL'!W84</f>
        <v>0.98158535969354122</v>
      </c>
    </row>
    <row r="85" spans="2:24" x14ac:dyDescent="0.2">
      <c r="B85">
        <v>79</v>
      </c>
      <c r="D85" s="5">
        <f>'[1]adj YL'!D85/'[1]adj YL'!C85</f>
        <v>0.78308267552992872</v>
      </c>
      <c r="E85" s="5">
        <f>'[1]adj YL'!E85/'[1]adj YL'!D85</f>
        <v>1.2885857399110001</v>
      </c>
      <c r="F85" s="5">
        <f>'[1]adj YL'!F85/'[1]adj YL'!E85</f>
        <v>0.71688973223051433</v>
      </c>
      <c r="G85" s="5">
        <f>'[1]adj YL'!G85/'[1]adj YL'!F85</f>
        <v>0.79307204595531644</v>
      </c>
      <c r="H85" s="5">
        <f>'[1]adj YL'!H85/'[1]adj YL'!G85</f>
        <v>1.7182461092925696</v>
      </c>
      <c r="I85" s="5">
        <f>'[1]adj YL'!I85/'[1]adj YL'!H85</f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5">
        <f>'[1]adj YL'!R85/'[1]adj YL'!Q85</f>
        <v>0.92523587080978942</v>
      </c>
      <c r="S85" s="5">
        <f>'[1]adj YL'!S85/'[1]adj YL'!R85</f>
        <v>0.87004576703843406</v>
      </c>
      <c r="T85" s="5">
        <f>'[1]adj YL'!T85/'[1]adj YL'!S85</f>
        <v>1.1025010701743976</v>
      </c>
      <c r="U85" s="5">
        <f>'[1]adj YL'!U85/'[1]adj YL'!T85</f>
        <v>1.2826991559554888</v>
      </c>
      <c r="V85" s="5">
        <f>'[1]adj YL'!V85/'[1]adj YL'!U85</f>
        <v>1.1096090729163937</v>
      </c>
      <c r="W85" s="5">
        <f>'[1]adj YL'!W85/'[1]adj YL'!V85</f>
        <v>1.0779600130157967</v>
      </c>
      <c r="X85" s="5">
        <f>'[1]adj YL'!X85/'[1]adj YL'!W85</f>
        <v>1.0255328944467252</v>
      </c>
    </row>
    <row r="86" spans="2:24" x14ac:dyDescent="0.2">
      <c r="B86">
        <v>80</v>
      </c>
      <c r="D86" s="5">
        <f>'[1]adj YL'!D86/'[1]adj YL'!C86</f>
        <v>0.82671394670957699</v>
      </c>
      <c r="E86" s="5">
        <f>'[1]adj YL'!E86/'[1]adj YL'!D86</f>
        <v>1.2010981546829496</v>
      </c>
      <c r="F86" s="5">
        <f>'[1]adj YL'!F86/'[1]adj YL'!E86</f>
        <v>0.72987533538015759</v>
      </c>
      <c r="G86" s="5">
        <f>'[1]adj YL'!G86/'[1]adj YL'!F86</f>
        <v>1.035936676677778</v>
      </c>
      <c r="H86" s="5">
        <f>'[1]adj YL'!H86/'[1]adj YL'!G86</f>
        <v>1.1060955108468629</v>
      </c>
      <c r="I86" s="5">
        <f>'[1]adj YL'!I86/'[1]adj YL'!H86</f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5">
        <f>'[1]adj YL'!R86/'[1]adj YL'!Q86</f>
        <v>1.0043977581288397</v>
      </c>
      <c r="S86" s="5">
        <f>'[1]adj YL'!S86/'[1]adj YL'!R86</f>
        <v>0.91020742198745153</v>
      </c>
      <c r="T86" s="5">
        <f>'[1]adj YL'!T86/'[1]adj YL'!S86</f>
        <v>0.89467973414942314</v>
      </c>
      <c r="U86" s="5">
        <f>'[1]adj YL'!U86/'[1]adj YL'!T86</f>
        <v>1.2238950588458593</v>
      </c>
      <c r="V86" s="5">
        <f>'[1]adj YL'!V86/'[1]adj YL'!U86</f>
        <v>1.1685778787710515</v>
      </c>
      <c r="W86" s="5">
        <f>'[1]adj YL'!W86/'[1]adj YL'!V86</f>
        <v>1.0727377847580406</v>
      </c>
      <c r="X86" s="5">
        <f>'[1]adj YL'!X86/'[1]adj YL'!W86</f>
        <v>1.0545678387371833</v>
      </c>
    </row>
    <row r="87" spans="2:24" x14ac:dyDescent="0.2">
      <c r="B87">
        <v>81</v>
      </c>
      <c r="D87" s="5">
        <f>'[1]adj YL'!D87/'[1]adj YL'!C87</f>
        <v>1.0426210824300264</v>
      </c>
      <c r="E87" s="5">
        <f>'[1]adj YL'!E87/'[1]adj YL'!D87</f>
        <v>0.90190804758959708</v>
      </c>
      <c r="F87" s="5">
        <f>'[1]adj YL'!F87/'[1]adj YL'!E87</f>
        <v>0.73680242566115972</v>
      </c>
      <c r="G87" s="5">
        <f>'[1]adj YL'!G87/'[1]adj YL'!F87</f>
        <v>1.3295303789223794</v>
      </c>
      <c r="H87" s="5">
        <f>'[1]adj YL'!H87/'[1]adj YL'!G87</f>
        <v>0.97172102360354307</v>
      </c>
      <c r="I87" s="5">
        <f>'[1]adj YL'!I87/'[1]adj YL'!H87</f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5">
        <f>'[1]adj YL'!R87/'[1]adj YL'!Q87</f>
        <v>1.0445420283304896</v>
      </c>
      <c r="S87" s="5">
        <f>'[1]adj YL'!S87/'[1]adj YL'!R87</f>
        <v>0.99069845442264037</v>
      </c>
      <c r="T87" s="5">
        <f>'[1]adj YL'!T87/'[1]adj YL'!S87</f>
        <v>0.91781882220904054</v>
      </c>
      <c r="U87" s="5">
        <f>'[1]adj YL'!U87/'[1]adj YL'!T87</f>
        <v>0.95467148162278492</v>
      </c>
      <c r="V87" s="5">
        <f>'[1]adj YL'!V87/'[1]adj YL'!U87</f>
        <v>1.201513475061071</v>
      </c>
      <c r="W87" s="5">
        <f>'[1]adj YL'!W87/'[1]adj YL'!V87</f>
        <v>1.0904533386225406</v>
      </c>
      <c r="X87" s="5">
        <f>'[1]adj YL'!X87/'[1]adj YL'!W87</f>
        <v>1.0751142523846362</v>
      </c>
    </row>
    <row r="88" spans="2:24" x14ac:dyDescent="0.2">
      <c r="B88">
        <v>82</v>
      </c>
      <c r="D88" s="5">
        <f>'[1]adj YL'!D88/'[1]adj YL'!C88</f>
        <v>0.90412082803403804</v>
      </c>
      <c r="E88" s="5">
        <f>'[1]adj YL'!E88/'[1]adj YL'!D88</f>
        <v>0.64153791206280175</v>
      </c>
      <c r="F88" s="5">
        <f>'[1]adj YL'!F88/'[1]adj YL'!E88</f>
        <v>0.80669356814813431</v>
      </c>
      <c r="G88" s="5">
        <f>'[1]adj YL'!G88/'[1]adj YL'!F88</f>
        <v>1.7864252534875158</v>
      </c>
      <c r="H88" s="5">
        <f>'[1]adj YL'!H88/'[1]adj YL'!G88</f>
        <v>0.6083598407787284</v>
      </c>
      <c r="I88" s="5">
        <f>'[1]adj YL'!I88/'[1]adj YL'!H88</f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5">
        <f>'[1]adj YL'!R88/'[1]adj YL'!Q88</f>
        <v>1.1688104223967057</v>
      </c>
      <c r="S88" s="5">
        <f>'[1]adj YL'!S88/'[1]adj YL'!R88</f>
        <v>1.0612078041261637</v>
      </c>
      <c r="T88" s="5">
        <f>'[1]adj YL'!T88/'[1]adj YL'!S88</f>
        <v>1.0004714551191252</v>
      </c>
      <c r="U88" s="5">
        <f>'[1]adj YL'!U88/'[1]adj YL'!T88</f>
        <v>0.85972650121613325</v>
      </c>
      <c r="V88" s="5">
        <f>'[1]adj YL'!V88/'[1]adj YL'!U88</f>
        <v>1.0378014589675857</v>
      </c>
      <c r="W88" s="5">
        <f>'[1]adj YL'!W88/'[1]adj YL'!V88</f>
        <v>1.1089050232321584</v>
      </c>
      <c r="X88" s="5">
        <f>'[1]adj YL'!X88/'[1]adj YL'!W88</f>
        <v>1.0947807572451311</v>
      </c>
    </row>
    <row r="89" spans="2:24" x14ac:dyDescent="0.2">
      <c r="B89">
        <v>83</v>
      </c>
      <c r="D89" s="5">
        <f>'[1]adj YL'!D89/'[1]adj YL'!C89</f>
        <v>0.58183985567665042</v>
      </c>
      <c r="E89" s="5">
        <f>'[1]adj YL'!E89/'[1]adj YL'!D89</f>
        <v>0.41137654071399682</v>
      </c>
      <c r="F89" s="5">
        <f>'[1]adj YL'!F89/'[1]adj YL'!E89</f>
        <v>0.93709771239320772</v>
      </c>
      <c r="G89" s="5">
        <f>'[1]adj YL'!G89/'[1]adj YL'!F89</f>
        <v>2.2969555107780621</v>
      </c>
      <c r="H89" s="5">
        <f>'[1]adj YL'!H89/'[1]adj YL'!G89</f>
        <v>0.12985572901808734</v>
      </c>
      <c r="I89" s="5">
        <f>'[1]adj YL'!I89/'[1]adj YL'!H89</f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5">
        <f>'[1]adj YL'!R89/'[1]adj YL'!Q89</f>
        <v>1.4730923273775187</v>
      </c>
      <c r="S89" s="5">
        <f>'[1]adj YL'!S89/'[1]adj YL'!R89</f>
        <v>1.2839143983490451</v>
      </c>
      <c r="T89" s="5">
        <f>'[1]adj YL'!T89/'[1]adj YL'!S89</f>
        <v>0.98877000123071002</v>
      </c>
      <c r="U89" s="5">
        <f>'[1]adj YL'!U89/'[1]adj YL'!T89</f>
        <v>0.88593552175852441</v>
      </c>
      <c r="V89" s="5">
        <f>'[1]adj YL'!V89/'[1]adj YL'!U89</f>
        <v>0.96051732877006391</v>
      </c>
      <c r="W89" s="5">
        <f>'[1]adj YL'!W89/'[1]adj YL'!V89</f>
        <v>1.014558861631206</v>
      </c>
      <c r="X89" s="5">
        <f>'[1]adj YL'!X89/'[1]adj YL'!W89</f>
        <v>1.0487841655553738</v>
      </c>
    </row>
    <row r="90" spans="2:24" x14ac:dyDescent="0.2">
      <c r="B90">
        <v>84</v>
      </c>
      <c r="D90" s="5">
        <f>'[1]adj YL'!D90/'[1]adj YL'!C90</f>
        <v>0.50283724352173809</v>
      </c>
      <c r="E90" s="5">
        <f>'[1]adj YL'!E90/'[1]adj YL'!D90</f>
        <v>0.42035860783188961</v>
      </c>
      <c r="F90" s="5">
        <f>'[1]adj YL'!F90/'[1]adj YL'!E90</f>
        <v>0.47449927977534873</v>
      </c>
      <c r="G90" s="5">
        <f>'[1]adj YL'!G90/'[1]adj YL'!F90</f>
        <v>3.2323929277297196</v>
      </c>
      <c r="H90" s="5">
        <f>'[1]adj YL'!H90/'[1]adj YL'!G90</f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5">
        <f>'[1]adj YL'!R90/'[1]adj YL'!Q90</f>
        <v>1.3648629506981629</v>
      </c>
      <c r="S90" s="5">
        <f>'[1]adj YL'!S90/'[1]adj YL'!R90</f>
        <v>1.7629646001649257</v>
      </c>
      <c r="T90" s="5">
        <f>'[1]adj YL'!T90/'[1]adj YL'!S90</f>
        <v>1.0886116456828001</v>
      </c>
      <c r="U90" s="5">
        <f>'[1]adj YL'!U90/'[1]adj YL'!T90</f>
        <v>0.88287617028333509</v>
      </c>
      <c r="V90" s="5">
        <f>'[1]adj YL'!V90/'[1]adj YL'!U90</f>
        <v>0.99853089606186574</v>
      </c>
      <c r="W90" s="5">
        <f>'[1]adj YL'!W90/'[1]adj YL'!V90</f>
        <v>1.0500311424311797</v>
      </c>
      <c r="X90" s="5">
        <f>'[1]adj YL'!X90/'[1]adj YL'!W90</f>
        <v>0.8446681345335092</v>
      </c>
    </row>
    <row r="91" spans="2:24" x14ac:dyDescent="0.2">
      <c r="B91">
        <v>85</v>
      </c>
      <c r="D91" s="5">
        <f>'[1]adj YL'!D91/'[1]adj YL'!C91</f>
        <v>0.51115582600900711</v>
      </c>
      <c r="E91" s="5">
        <f>'[1]adj YL'!E91/'[1]adj YL'!D91</f>
        <v>0.4472694346625658</v>
      </c>
      <c r="F91" s="5">
        <f>'[1]adj YL'!F91/'[1]adj YL'!E91</f>
        <v>0.43629084949191815</v>
      </c>
      <c r="G91" s="5">
        <f>'[1]adj YL'!G91/'[1]adj YL'!F91</f>
        <v>1.5133207220555245</v>
      </c>
      <c r="H91" s="5">
        <f>'[1]adj YL'!H91/'[1]adj YL'!G91</f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5">
        <f>'[1]adj YL'!R91/'[1]adj YL'!Q91</f>
        <v>1.1371597813328735</v>
      </c>
      <c r="S91" s="5">
        <f>'[1]adj YL'!S91/'[1]adj YL'!R91</f>
        <v>1.8010580721166212</v>
      </c>
      <c r="T91" s="5">
        <f>'[1]adj YL'!T91/'[1]adj YL'!S91</f>
        <v>1.3649524053178486</v>
      </c>
      <c r="U91" s="5">
        <f>'[1]adj YL'!U91/'[1]adj YL'!T91</f>
        <v>0.9959570804118657</v>
      </c>
      <c r="V91" s="5">
        <f>'[1]adj YL'!V91/'[1]adj YL'!U91</f>
        <v>0.97806099167724891</v>
      </c>
      <c r="W91" s="5">
        <f>'[1]adj YL'!W91/'[1]adj YL'!V91</f>
        <v>1.1302403014892517</v>
      </c>
      <c r="X91" s="5">
        <f>'[1]adj YL'!X91/'[1]adj YL'!W91</f>
        <v>0.86400103366149106</v>
      </c>
    </row>
    <row r="92" spans="2:24" x14ac:dyDescent="0.2">
      <c r="B92">
        <v>86</v>
      </c>
      <c r="D92" s="5">
        <f>'[1]adj YL'!D92/'[1]adj YL'!C92</f>
        <v>0.57309790673930061</v>
      </c>
      <c r="E92" s="5">
        <f>'[1]adj YL'!E92/'[1]adj YL'!D92</f>
        <v>0.51464642592927967</v>
      </c>
      <c r="F92" s="5">
        <f>'[1]adj YL'!F92/'[1]adj YL'!E92</f>
        <v>0.46147497212000238</v>
      </c>
      <c r="G92" s="5">
        <f>'[1]adj YL'!G92/'[1]adj YL'!F92</f>
        <v>0.2039015566972506</v>
      </c>
      <c r="H92" s="5">
        <f>'[1]adj YL'!H92/'[1]adj YL'!G92</f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5">
        <f>'[1]adj YL'!R92/'[1]adj YL'!Q92</f>
        <v>1.1418946474040155</v>
      </c>
      <c r="S92" s="5">
        <f>'[1]adj YL'!S92/'[1]adj YL'!R92</f>
        <v>1.5969465784510823</v>
      </c>
      <c r="T92" s="5">
        <f>'[1]adj YL'!T92/'[1]adj YL'!S92</f>
        <v>1.2501879783474281</v>
      </c>
      <c r="U92" s="5">
        <f>'[1]adj YL'!U92/'[1]adj YL'!T92</f>
        <v>1.3706332815926698</v>
      </c>
      <c r="V92" s="5">
        <f>'[1]adj YL'!V92/'[1]adj YL'!U92</f>
        <v>1.0239629578506551</v>
      </c>
      <c r="W92" s="5">
        <f>'[1]adj YL'!W92/'[1]adj YL'!V92</f>
        <v>1.1009942323163744</v>
      </c>
      <c r="X92" s="5">
        <f>'[1]adj YL'!X92/'[1]adj YL'!W92</f>
        <v>0.94994476621784052</v>
      </c>
    </row>
    <row r="93" spans="2:24" x14ac:dyDescent="0.2">
      <c r="B93">
        <v>87</v>
      </c>
      <c r="D93" s="5">
        <f>'[1]adj YL'!D93/'[1]adj YL'!C93</f>
        <v>0.54288108943371904</v>
      </c>
      <c r="E93" s="5">
        <f>'[1]adj YL'!E93/'[1]adj YL'!D93</f>
        <v>0.91292185374471757</v>
      </c>
      <c r="F93" s="5">
        <f>'[1]adj YL'!F93/'[1]adj YL'!E93</f>
        <v>1.0224669430834852</v>
      </c>
      <c r="G93" s="5">
        <f>'[1]adj YL'!G93/'[1]adj YL'!F93</f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5">
        <f>'[1]adj YL'!R93/'[1]adj YL'!Q93</f>
        <v>1.0148673880578956</v>
      </c>
      <c r="S93" s="5">
        <f>'[1]adj YL'!S93/'[1]adj YL'!R93</f>
        <v>1.6817442935340228</v>
      </c>
      <c r="T93" s="5">
        <f>'[1]adj YL'!T93/'[1]adj YL'!S93</f>
        <v>1.0630880114261707</v>
      </c>
      <c r="U93" s="5">
        <f>'[1]adj YL'!U93/'[1]adj YL'!T93</f>
        <v>1.527050786812417</v>
      </c>
      <c r="V93" s="5">
        <f>'[1]adj YL'!V93/'[1]adj YL'!U93</f>
        <v>1.2227040250773167</v>
      </c>
      <c r="W93" s="5">
        <f>'[1]adj YL'!W93/'[1]adj YL'!V93</f>
        <v>1.1394362295599156</v>
      </c>
      <c r="X93" s="5">
        <f>'[1]adj YL'!X93/'[1]adj YL'!W93</f>
        <v>0.93988671298982274</v>
      </c>
    </row>
    <row r="94" spans="2:24" x14ac:dyDescent="0.2">
      <c r="B94">
        <v>88</v>
      </c>
      <c r="D94" s="11">
        <v>0</v>
      </c>
      <c r="E94" s="11">
        <v>0</v>
      </c>
      <c r="F94" s="11">
        <v>0</v>
      </c>
      <c r="G94" s="5">
        <f>'[1]adj YL'!G94/'[1]adj YL'!F94</f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5">
        <f>'[1]adj YL'!R94/'[1]adj YL'!Q94</f>
        <v>0.69402924648647657</v>
      </c>
      <c r="S94" s="5">
        <f>'[1]adj YL'!S94/'[1]adj YL'!R94</f>
        <v>1.7125409958649696</v>
      </c>
      <c r="T94" s="5">
        <f>'[1]adj YL'!T94/'[1]adj YL'!S94</f>
        <v>1.2557677646604348</v>
      </c>
      <c r="U94" s="5">
        <f>'[1]adj YL'!U94/'[1]adj YL'!T94</f>
        <v>1.4253784427698071</v>
      </c>
      <c r="V94" s="5">
        <f>'[1]adj YL'!V94/'[1]adj YL'!U94</f>
        <v>1.237717688262723</v>
      </c>
      <c r="W94" s="5">
        <f>'[1]adj YL'!W94/'[1]adj YL'!V94</f>
        <v>1.3459401175192487</v>
      </c>
      <c r="X94" s="5">
        <f>'[1]adj YL'!X94/'[1]adj YL'!W94</f>
        <v>1.0025342208513763</v>
      </c>
    </row>
    <row r="95" spans="2:24" x14ac:dyDescent="0.2">
      <c r="B95">
        <v>89</v>
      </c>
      <c r="D95" s="11">
        <v>0</v>
      </c>
      <c r="E95" s="11">
        <v>0</v>
      </c>
      <c r="F95" s="11">
        <v>0</v>
      </c>
      <c r="G95" s="5">
        <f>'[1]adj YL'!G95/'[1]adj YL'!F95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5">
        <f>'[1]adj YL'!R95/'[1]adj YL'!Q95</f>
        <v>0.51713914252482962</v>
      </c>
      <c r="S95" s="5">
        <f>'[1]adj YL'!S95/'[1]adj YL'!R95</f>
        <v>1.5074442133540522</v>
      </c>
      <c r="T95" s="5">
        <f>'[1]adj YL'!T95/'[1]adj YL'!S95</f>
        <v>1.4920403060123664</v>
      </c>
      <c r="U95" s="5">
        <f>'[1]adj YL'!U95/'[1]adj YL'!T95</f>
        <v>1.5275344786463663</v>
      </c>
      <c r="V95" s="5">
        <f>'[1]adj YL'!V95/'[1]adj YL'!U95</f>
        <v>1.1478827149664423</v>
      </c>
      <c r="W95" s="5">
        <f>'[1]adj YL'!W95/'[1]adj YL'!V95</f>
        <v>1.4552588088139677</v>
      </c>
      <c r="X95" s="5">
        <f>'[1]adj YL'!X95/'[1]adj YL'!W95</f>
        <v>1.0592788393363168</v>
      </c>
    </row>
    <row r="96" spans="2:24" x14ac:dyDescent="0.2">
      <c r="B96">
        <v>90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5">
        <f>'[1]adj YL'!R96/'[1]adj YL'!Q96</f>
        <v>0.44509935678763152</v>
      </c>
      <c r="S96" s="5">
        <f>'[1]adj YL'!S96/'[1]adj YL'!R96</f>
        <v>1.2837603778183815</v>
      </c>
      <c r="T96" s="5">
        <f>'[1]adj YL'!T96/'[1]adj YL'!S96</f>
        <v>1.5758801480205296</v>
      </c>
      <c r="U96" s="5">
        <f>'[1]adj YL'!U96/'[1]adj YL'!T96</f>
        <v>1.5962414509258662</v>
      </c>
      <c r="V96" s="5">
        <f>'[1]adj YL'!V96/'[1]adj YL'!U96</f>
        <v>1.2016384355312737</v>
      </c>
      <c r="W96" s="5">
        <f>'[1]adj YL'!W96/'[1]adj YL'!V96</f>
        <v>1.5433906882216455</v>
      </c>
      <c r="X96" s="5">
        <f>'[1]adj YL'!X96/'[1]adj YL'!W96</f>
        <v>0.8762017463345606</v>
      </c>
    </row>
    <row r="97" spans="2:24" x14ac:dyDescent="0.2">
      <c r="B97">
        <v>91</v>
      </c>
      <c r="D97" s="11">
        <v>0</v>
      </c>
      <c r="E97" s="5">
        <f>'[1]adj YL'!E97/'[1]adj YL'!D97</f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5">
        <f>'[1]adj YL'!R97/'[1]adj YL'!Q97</f>
        <v>0.31744199986871507</v>
      </c>
      <c r="S97" s="5">
        <f>'[1]adj YL'!S97/'[1]adj YL'!R97</f>
        <v>1.1532442912481433</v>
      </c>
      <c r="T97" s="5">
        <f>'[1]adj YL'!T97/'[1]adj YL'!S97</f>
        <v>1.7984488232832769</v>
      </c>
      <c r="U97" s="5">
        <f>'[1]adj YL'!U97/'[1]adj YL'!T97</f>
        <v>1.4026051567965478</v>
      </c>
      <c r="V97" s="5">
        <f>'[1]adj YL'!V97/'[1]adj YL'!U97</f>
        <v>1.1917363418318774</v>
      </c>
      <c r="W97" s="5">
        <f>'[1]adj YL'!W97/'[1]adj YL'!V97</f>
        <v>1.8774480332195846</v>
      </c>
      <c r="X97" s="5">
        <f>'[1]adj YL'!X97/'[1]adj YL'!W97</f>
        <v>0.76457530736474599</v>
      </c>
    </row>
    <row r="98" spans="2:24" x14ac:dyDescent="0.2">
      <c r="B98">
        <v>92</v>
      </c>
      <c r="D98" s="5">
        <f>'[1]adj YL'!D98/'[1]adj YL'!C98</f>
        <v>12.651853026557561</v>
      </c>
      <c r="E98" s="5">
        <f>'[1]adj YL'!E98/'[1]adj YL'!D98</f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5">
        <f>'[1]adj YL'!R98/'[1]adj YL'!Q98</f>
        <v>0.40032286797174366</v>
      </c>
      <c r="S98" s="5">
        <f>'[1]adj YL'!S98/'[1]adj YL'!R98</f>
        <v>0.51122043149783303</v>
      </c>
      <c r="T98" s="5">
        <f>'[1]adj YL'!T98/'[1]adj YL'!S98</f>
        <v>2.0602989849526878</v>
      </c>
      <c r="U98" s="5">
        <f>'[1]adj YL'!U98/'[1]adj YL'!T98</f>
        <v>1.3100994874271876</v>
      </c>
      <c r="V98" s="5">
        <f>'[1]adj YL'!V98/'[1]adj YL'!U98</f>
        <v>0.99798468884900238</v>
      </c>
      <c r="W98" s="5">
        <f>'[1]adj YL'!W98/'[1]adj YL'!V98</f>
        <v>2.1252673373366813</v>
      </c>
      <c r="X98" s="5">
        <f>'[1]adj YL'!X98/'[1]adj YL'!W98</f>
        <v>0.80569774532174498</v>
      </c>
    </row>
    <row r="99" spans="2:24" x14ac:dyDescent="0.2">
      <c r="B99">
        <v>93</v>
      </c>
      <c r="D99" s="11">
        <v>0</v>
      </c>
      <c r="E99" s="5">
        <f>'[1]adj YL'!E99/'[1]adj YL'!D99</f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5">
        <f>'[1]adj YL'!R99/'[1]adj YL'!Q99</f>
        <v>0.88413751814226715</v>
      </c>
      <c r="S99" s="5">
        <f>'[1]adj YL'!S99/'[1]adj YL'!R99</f>
        <v>0.45496818278140877</v>
      </c>
      <c r="T99" s="5">
        <f>'[1]adj YL'!T99/'[1]adj YL'!S99</f>
        <v>0.67764925844447521</v>
      </c>
      <c r="U99" s="5">
        <f>'[1]adj YL'!U99/'[1]adj YL'!T99</f>
        <v>1.5569489376339336</v>
      </c>
      <c r="V99" s="5">
        <f>'[1]adj YL'!V99/'[1]adj YL'!U99</f>
        <v>0.91726646800863743</v>
      </c>
      <c r="W99" s="5">
        <f>'[1]adj YL'!W99/'[1]adj YL'!V99</f>
        <v>1.6059421114552654</v>
      </c>
      <c r="X99" s="5">
        <f>'[1]adj YL'!X99/'[1]adj YL'!W99</f>
        <v>0.70236101503913162</v>
      </c>
    </row>
    <row r="100" spans="2:24" x14ac:dyDescent="0.2">
      <c r="B100">
        <v>94</v>
      </c>
      <c r="D100" s="11">
        <v>0</v>
      </c>
      <c r="E100" s="5">
        <f>'[1]adj YL'!E100/'[1]adj YL'!D100</f>
        <v>0.20082407992640111</v>
      </c>
      <c r="F100" s="5">
        <f>'[1]adj YL'!F100/'[1]adj YL'!E100</f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5">
        <f>'[1]adj YL'!R100/'[1]adj YL'!Q100</f>
        <v>0.74599181425952465</v>
      </c>
      <c r="S100" s="5">
        <f>'[1]adj YL'!S100/'[1]adj YL'!R100</f>
        <v>0.82673740051532441</v>
      </c>
      <c r="T100" s="5">
        <f>'[1]adj YL'!T100/'[1]adj YL'!S100</f>
        <v>0.32423673893628663</v>
      </c>
      <c r="U100" s="5">
        <f>'[1]adj YL'!U100/'[1]adj YL'!T100</f>
        <v>1.111742077544758</v>
      </c>
      <c r="V100" s="5">
        <f>'[1]adj YL'!V100/'[1]adj YL'!U100</f>
        <v>0.77740639992045812</v>
      </c>
      <c r="W100" s="5">
        <f>'[1]adj YL'!W100/'[1]adj YL'!V100</f>
        <v>0.76624789852370434</v>
      </c>
      <c r="X100" s="5">
        <f>'[1]adj YL'!X100/'[1]adj YL'!W100</f>
        <v>0.9864898377086353</v>
      </c>
    </row>
    <row r="101" spans="2:24" x14ac:dyDescent="0.2">
      <c r="B101">
        <v>95</v>
      </c>
      <c r="D101" s="11">
        <v>0</v>
      </c>
      <c r="E101" s="5">
        <f>'[1]adj YL'!E101/'[1]adj YL'!D101</f>
        <v>1.0497032473648422</v>
      </c>
      <c r="F101" s="5">
        <f>'[1]adj YL'!F101/'[1]adj YL'!E101</f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5">
        <f>'[1]adj YL'!R101/'[1]adj YL'!Q101</f>
        <v>0.71847239442101773</v>
      </c>
      <c r="S101" s="5">
        <f>'[1]adj YL'!S101/'[1]adj YL'!R101</f>
        <v>0.58043691765289385</v>
      </c>
      <c r="T101" s="5">
        <f>'[1]adj YL'!T101/'[1]adj YL'!S101</f>
        <v>0.52953556831433135</v>
      </c>
      <c r="U101" s="5">
        <f>'[1]adj YL'!U101/'[1]adj YL'!T101</f>
        <v>0.6064563112950514</v>
      </c>
      <c r="V101" s="5">
        <f>'[1]adj YL'!V101/'[1]adj YL'!U101</f>
        <v>0.57747449539652618</v>
      </c>
      <c r="W101" s="5">
        <f>'[1]adj YL'!W101/'[1]adj YL'!V101</f>
        <v>0.29921441506145136</v>
      </c>
      <c r="X101" s="5">
        <f>'[1]adj YL'!X101/'[1]adj YL'!W101</f>
        <v>2.2437161452097856</v>
      </c>
    </row>
    <row r="102" spans="2:24" x14ac:dyDescent="0.2">
      <c r="B102">
        <v>96</v>
      </c>
      <c r="D102" s="11">
        <v>0</v>
      </c>
      <c r="E102" s="11">
        <v>0</v>
      </c>
      <c r="F102" s="5">
        <f>'[1]adj YL'!F102/'[1]adj YL'!E102</f>
        <v>8.59955905675414E-2</v>
      </c>
      <c r="G102" s="5">
        <f>'[1]adj YL'!G102/'[1]adj YL'!F102</f>
        <v>0.90663845404597143</v>
      </c>
      <c r="H102" s="5">
        <f>'[1]adj YL'!H102/'[1]adj YL'!G102</f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5">
        <f>'[1]adj YL'!R102/'[1]adj YL'!Q102</f>
        <v>1.2338872875058624</v>
      </c>
      <c r="S102" s="5">
        <f>'[1]adj YL'!S102/'[1]adj YL'!R102</f>
        <v>0.58339941040358367</v>
      </c>
      <c r="T102" s="5">
        <f>'[1]adj YL'!T102/'[1]adj YL'!S102</f>
        <v>0.3349447665272855</v>
      </c>
      <c r="U102" s="5">
        <f>'[1]adj YL'!U102/'[1]adj YL'!T102</f>
        <v>0.70534597638938745</v>
      </c>
      <c r="V102" s="5">
        <f>'[1]adj YL'!V102/'[1]adj YL'!U102</f>
        <v>0.7352490479687307</v>
      </c>
      <c r="W102" s="5">
        <f>'[1]adj YL'!W102/'[1]adj YL'!V102</f>
        <v>0.36681836053013361</v>
      </c>
      <c r="X102" s="5">
        <f>'[1]adj YL'!X102/'[1]adj YL'!W102</f>
        <v>0.70123570482404496</v>
      </c>
    </row>
    <row r="103" spans="2:24" x14ac:dyDescent="0.2">
      <c r="B103">
        <v>97</v>
      </c>
      <c r="D103" s="11">
        <v>0</v>
      </c>
      <c r="E103" s="11">
        <v>0</v>
      </c>
      <c r="F103" s="5">
        <f>'[1]adj YL'!F103/'[1]adj YL'!E103</f>
        <v>0.25305797614369868</v>
      </c>
      <c r="G103" s="5">
        <f>'[1]adj YL'!G103/'[1]adj YL'!F103</f>
        <v>0.15409356286877587</v>
      </c>
      <c r="H103" s="5">
        <f>'[1]adj YL'!H103/'[1]adj YL'!G103</f>
        <v>0</v>
      </c>
      <c r="I103" s="11">
        <v>0</v>
      </c>
      <c r="J103" s="5">
        <f>'[1]adj YL'!J103/'[1]adj YL'!I103</f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5">
        <f>'[1]adj YL'!R103/'[1]adj YL'!Q103</f>
        <v>1.6369697587729741</v>
      </c>
      <c r="S103" s="5">
        <f>'[1]adj YL'!S103/'[1]adj YL'!R103</f>
        <v>1.0360424443056249</v>
      </c>
      <c r="T103" s="5">
        <f>'[1]adj YL'!T103/'[1]adj YL'!S103</f>
        <v>0.22076058109864108</v>
      </c>
      <c r="U103" s="5">
        <f>'[1]adj YL'!U103/'[1]adj YL'!T103</f>
        <v>0.59092551589435183</v>
      </c>
      <c r="V103" s="5">
        <f>'[1]adj YL'!V103/'[1]adj YL'!U103</f>
        <v>1.1548351074414624</v>
      </c>
      <c r="W103" s="5">
        <f>'[1]adj YL'!W103/'[1]adj YL'!V103</f>
        <v>0.48427737974539187</v>
      </c>
      <c r="X103" s="5">
        <f>'[1]adj YL'!X103/'[1]adj YL'!W103</f>
        <v>0.38043554705317184</v>
      </c>
    </row>
    <row r="104" spans="2:24" x14ac:dyDescent="0.2">
      <c r="B104">
        <v>98</v>
      </c>
      <c r="D104" s="11">
        <v>0</v>
      </c>
      <c r="E104" s="11">
        <v>0</v>
      </c>
      <c r="F104" s="5">
        <f>'[1]adj YL'!F104/'[1]adj YL'!E104</f>
        <v>1.3735540787620921</v>
      </c>
      <c r="G104" s="5">
        <f>'[1]adj YL'!G104/'[1]adj YL'!F104</f>
        <v>0</v>
      </c>
      <c r="H104" s="11">
        <v>0</v>
      </c>
      <c r="I104" s="11">
        <v>0</v>
      </c>
      <c r="J104" s="5">
        <f>'[1]adj YL'!J104/'[1]adj YL'!I104</f>
        <v>0.25241150368240117</v>
      </c>
      <c r="K104" s="5">
        <f>'[1]adj YL'!K104/'[1]adj YL'!J104</f>
        <v>5.8977621474496136</v>
      </c>
      <c r="L104" s="5">
        <f>'[1]adj YL'!L104/'[1]adj YL'!K104</f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5">
        <f>'[1]adj YL'!R104/'[1]adj YL'!Q104</f>
        <v>1.8205652447686984</v>
      </c>
      <c r="S104" s="5">
        <f>'[1]adj YL'!S104/'[1]adj YL'!R104</f>
        <v>1.451375287158257</v>
      </c>
      <c r="T104" s="5">
        <f>'[1]adj YL'!T104/'[1]adj YL'!S104</f>
        <v>0.2918534356545695</v>
      </c>
      <c r="U104" s="5">
        <f>'[1]adj YL'!U104/'[1]adj YL'!T104</f>
        <v>0.34100689519471766</v>
      </c>
      <c r="V104" s="5">
        <f>'[1]adj YL'!V104/'[1]adj YL'!U104</f>
        <v>1.49713606828346</v>
      </c>
      <c r="W104" s="5">
        <f>'[1]adj YL'!W104/'[1]adj YL'!V104</f>
        <v>0.51904471255586493</v>
      </c>
      <c r="X104" s="5">
        <f>'[1]adj YL'!X104/'[1]adj YL'!W104</f>
        <v>0.5547897627664794</v>
      </c>
    </row>
    <row r="105" spans="2:24" x14ac:dyDescent="0.2">
      <c r="B105">
        <v>99</v>
      </c>
      <c r="D105" s="5">
        <f>'[1]adj YL'!D105/'[1]adj YL'!C105</f>
        <v>14.421187456860059</v>
      </c>
      <c r="E105" s="5">
        <f>'[1]adj YL'!E105/'[1]adj YL'!D105</f>
        <v>0</v>
      </c>
      <c r="F105" s="5">
        <v>0</v>
      </c>
      <c r="G105" s="5">
        <f>'[1]adj YL'!G105/'[1]adj YL'!F105</f>
        <v>0</v>
      </c>
      <c r="H105" s="11">
        <v>0</v>
      </c>
      <c r="I105" s="5">
        <f>'[1]adj YL'!I105/'[1]adj YL'!H105</f>
        <v>951569529794.89124</v>
      </c>
      <c r="J105" s="5">
        <f>'[1]adj YL'!J105/'[1]adj YL'!I105</f>
        <v>2.2951540463076472E-2</v>
      </c>
      <c r="K105" s="5">
        <f>'[1]adj YL'!K105/'[1]adj YL'!J105</f>
        <v>21.588477525336383</v>
      </c>
      <c r="L105" s="5">
        <f>'[1]adj YL'!L105/'[1]adj YL'!K105</f>
        <v>1.0028102572205286</v>
      </c>
      <c r="M105" s="5">
        <f>'[1]adj YL'!M105/'[1]adj YL'!L105</f>
        <v>0.68602531997225524</v>
      </c>
      <c r="N105" s="5">
        <f>'[1]adj YL'!N105/'[1]adj YL'!M105</f>
        <v>9.4466359342582695</v>
      </c>
      <c r="O105" s="5">
        <f>'[1]adj YL'!O105/'[1]adj YL'!N105</f>
        <v>0</v>
      </c>
      <c r="P105" s="11">
        <v>0</v>
      </c>
      <c r="Q105" s="5">
        <f>'[1]adj YL'!Q105/'[1]adj YL'!P105</f>
        <v>0.24370327820346122</v>
      </c>
      <c r="R105" s="5">
        <f>'[1]adj YL'!R105/'[1]adj YL'!Q105</f>
        <v>3.9832299308757491</v>
      </c>
      <c r="S105" s="5">
        <f>'[1]adj YL'!S105/'[1]adj YL'!R105</f>
        <v>2.0366808922898025</v>
      </c>
      <c r="T105" s="5">
        <f>'[1]adj YL'!T105/'[1]adj YL'!S105</f>
        <v>0.37567385448004065</v>
      </c>
      <c r="U105" s="5">
        <f>'[1]adj YL'!U105/'[1]adj YL'!T105</f>
        <v>0.17575361278370069</v>
      </c>
      <c r="V105" s="5">
        <f>'[1]adj YL'!V105/'[1]adj YL'!U105</f>
        <v>2.2155567518088342</v>
      </c>
      <c r="W105" s="5">
        <f>'[1]adj YL'!W105/'[1]adj YL'!V105</f>
        <v>0.5651003087529155</v>
      </c>
      <c r="X105" s="5">
        <f>'[1]adj YL'!X105/'[1]adj YL'!W105</f>
        <v>0.79693372080295877</v>
      </c>
    </row>
    <row r="106" spans="2:24" x14ac:dyDescent="0.2">
      <c r="B106">
        <v>100</v>
      </c>
      <c r="D106" s="11">
        <v>0</v>
      </c>
      <c r="E106" s="11">
        <v>0</v>
      </c>
      <c r="F106" s="5">
        <f>'[1]adj YL'!F106/'[1]adj YL'!E106</f>
        <v>0</v>
      </c>
      <c r="G106" s="11">
        <v>0</v>
      </c>
      <c r="H106" s="5">
        <f>'[1]adj YL'!H106/'[1]adj YL'!G106</f>
        <v>0</v>
      </c>
      <c r="I106" s="11">
        <v>0</v>
      </c>
      <c r="J106" s="5">
        <f>'[1]adj YL'!J106/'[1]adj YL'!I106</f>
        <v>0</v>
      </c>
      <c r="K106" s="11">
        <v>0</v>
      </c>
      <c r="L106" s="11">
        <v>0</v>
      </c>
      <c r="M106" s="11">
        <v>0</v>
      </c>
      <c r="N106" s="5">
        <f>'[1]adj YL'!N106/'[1]adj YL'!M106</f>
        <v>0</v>
      </c>
      <c r="O106" s="11">
        <v>0</v>
      </c>
      <c r="P106" s="5">
        <f>'[1]adj YL'!P106/'[1]adj YL'!O106</f>
        <v>0.3746253331105272</v>
      </c>
      <c r="Q106" s="5">
        <f>'[1]adj YL'!Q106/'[1]adj YL'!P106</f>
        <v>0</v>
      </c>
      <c r="R106" s="11">
        <v>0</v>
      </c>
      <c r="S106" s="11">
        <v>0</v>
      </c>
      <c r="T106" s="5">
        <f>'[1]adj YL'!T106/'[1]adj YL'!S106</f>
        <v>0.58630006079910246</v>
      </c>
      <c r="U106" s="5">
        <f>'[1]adj YL'!U106/'[1]adj YL'!T106</f>
        <v>0</v>
      </c>
      <c r="V106" s="11">
        <v>0</v>
      </c>
      <c r="W106" s="5">
        <f>'[1]adj YL'!W106/'[1]adj YL'!V106</f>
        <v>0.77746268304781185</v>
      </c>
      <c r="X106" s="5">
        <f>'[1]adj YL'!X106/'[1]adj YL'!W106</f>
        <v>1.4144460421766576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topLeftCell="A71" workbookViewId="0">
      <selection activeCell="A108" sqref="A108:B110"/>
    </sheetView>
  </sheetViews>
  <sheetFormatPr defaultRowHeight="12.75" x14ac:dyDescent="0.2"/>
  <cols>
    <col min="1" max="1" width="9.140625" style="3"/>
    <col min="2" max="2" width="4.42578125" style="2" customWidth="1"/>
    <col min="3" max="3" width="9.140625" style="2"/>
    <col min="4" max="4" width="11.85546875" style="2" bestFit="1" customWidth="1"/>
    <col min="5" max="5" width="12.42578125" style="2" customWidth="1"/>
    <col min="6" max="6" width="13.5703125" style="2" customWidth="1"/>
    <col min="7" max="7" width="14.140625" style="2" customWidth="1"/>
    <col min="8" max="8" width="11.5703125" style="2" customWidth="1"/>
    <col min="9" max="9" width="11.85546875" style="2" customWidth="1"/>
    <col min="10" max="10" width="13.5703125" style="2" customWidth="1"/>
    <col min="11" max="11" width="11.85546875" style="2" customWidth="1"/>
    <col min="12" max="12" width="12.7109375" style="2" customWidth="1"/>
    <col min="13" max="13" width="15.5703125" style="2" customWidth="1"/>
    <col min="14" max="14" width="12.42578125" style="2" customWidth="1"/>
    <col min="15" max="15" width="11.85546875" style="2" customWidth="1"/>
    <col min="16" max="16" width="13.42578125" style="2" customWidth="1"/>
    <col min="17" max="17" width="12" style="2" customWidth="1"/>
    <col min="18" max="18" width="12.7109375" style="2" customWidth="1"/>
    <col min="19" max="19" width="13.140625" style="2" customWidth="1"/>
    <col min="20" max="20" width="11.5703125" style="2" customWidth="1"/>
    <col min="21" max="21" width="12.7109375" style="2" customWidth="1"/>
    <col min="22" max="22" width="12.28515625" style="2" customWidth="1"/>
    <col min="23" max="23" width="12.7109375" style="2" customWidth="1"/>
    <col min="24" max="24" width="14" style="2" customWidth="1"/>
  </cols>
  <sheetData>
    <row r="1" spans="1:24" x14ac:dyDescent="0.2">
      <c r="A1" s="1" t="s">
        <v>140</v>
      </c>
    </row>
    <row r="4" spans="1:24" x14ac:dyDescent="0.2">
      <c r="B4" s="1" t="s">
        <v>140</v>
      </c>
    </row>
    <row r="5" spans="1:24" x14ac:dyDescent="0.2">
      <c r="A5" s="4"/>
      <c r="B5" s="5" t="s">
        <v>4</v>
      </c>
      <c r="C5" s="5" t="s">
        <v>141</v>
      </c>
      <c r="D5" s="5" t="s">
        <v>142</v>
      </c>
      <c r="E5" s="5" t="s">
        <v>143</v>
      </c>
      <c r="F5" s="5" t="s">
        <v>144</v>
      </c>
      <c r="G5" s="5" t="s">
        <v>145</v>
      </c>
      <c r="H5" s="5" t="s">
        <v>146</v>
      </c>
      <c r="I5" s="5" t="s">
        <v>147</v>
      </c>
      <c r="J5" s="5" t="s">
        <v>148</v>
      </c>
      <c r="K5" s="5" t="s">
        <v>149</v>
      </c>
      <c r="L5" s="5" t="s">
        <v>150</v>
      </c>
      <c r="M5" s="5" t="s">
        <v>151</v>
      </c>
      <c r="N5" s="5" t="s">
        <v>152</v>
      </c>
      <c r="O5" s="5" t="s">
        <v>153</v>
      </c>
      <c r="P5" s="5" t="s">
        <v>154</v>
      </c>
      <c r="Q5" s="5" t="s">
        <v>155</v>
      </c>
      <c r="R5" s="5" t="s">
        <v>156</v>
      </c>
      <c r="S5" s="5" t="s">
        <v>157</v>
      </c>
      <c r="T5" s="5" t="s">
        <v>158</v>
      </c>
      <c r="U5" s="5" t="s">
        <v>159</v>
      </c>
      <c r="V5" s="5" t="s">
        <v>160</v>
      </c>
      <c r="W5" s="5" t="s">
        <v>161</v>
      </c>
      <c r="X5" s="5" t="s">
        <v>162</v>
      </c>
    </row>
    <row r="6" spans="1:24" x14ac:dyDescent="0.2">
      <c r="A6" s="4"/>
      <c r="B6" s="5">
        <v>0</v>
      </c>
      <c r="C6" s="5"/>
      <c r="D6" s="6">
        <f>'[1]adj CF'!D6/'[1]adj CF'!C6</f>
        <v>1.0941906460623767</v>
      </c>
      <c r="E6" s="6">
        <f>'[1]adj CF'!E6/'[1]adj CF'!D6</f>
        <v>1.1014826966210727</v>
      </c>
      <c r="F6" s="6">
        <f>'[1]adj CF'!F6/'[1]adj CF'!E6</f>
        <v>1.0796084765534322</v>
      </c>
      <c r="G6" s="6">
        <f>'[1]adj CF'!G6/'[1]adj CF'!F6</f>
        <v>1.0484419615878628</v>
      </c>
      <c r="H6" s="6">
        <f>'[1]adj CF'!H6/'[1]adj CF'!G6</f>
        <v>1.0620749796267757</v>
      </c>
      <c r="I6" s="6">
        <f>'[1]adj CF'!I6/'[1]adj CF'!H6</f>
        <v>1.0876820202789017</v>
      </c>
      <c r="J6" s="6">
        <f>'[1]adj CF'!J6/'[1]adj CF'!I6</f>
        <v>0.98582713303609959</v>
      </c>
      <c r="K6" s="6">
        <f>'[1]adj CF'!K6/'[1]adj CF'!J6</f>
        <v>1.1148667147426914</v>
      </c>
      <c r="L6" s="6">
        <f>'[1]adj CF'!L6/'[1]adj CF'!K6</f>
        <v>1.1132739025929976</v>
      </c>
      <c r="M6" s="6">
        <f>'[1]adj CF'!M6/'[1]adj CF'!L6</f>
        <v>1.1251913555923951</v>
      </c>
      <c r="N6" s="6">
        <f>'[1]adj CF'!N6/'[1]adj CF'!M6</f>
        <v>0.87779158881151953</v>
      </c>
      <c r="O6" s="6">
        <f>'[1]adj CF'!O6/'[1]adj CF'!N6</f>
        <v>1.051387413540146</v>
      </c>
      <c r="P6" s="6">
        <f>'[1]adj CF'!P6/'[1]adj CF'!O6</f>
        <v>1.0311013417757535</v>
      </c>
      <c r="Q6" s="6">
        <f>'[1]adj CF'!Q6/'[1]adj CF'!P6</f>
        <v>1.0573625390186325</v>
      </c>
      <c r="R6" s="6">
        <f>'[1]adj CF'!R6/'[1]adj CF'!Q6</f>
        <v>1.0728471518054596</v>
      </c>
      <c r="S6" s="6">
        <f>'[1]adj CF'!S6/'[1]adj CF'!R6</f>
        <v>1.0220721754594222</v>
      </c>
      <c r="T6" s="6">
        <f>'[1]adj CF'!T6/'[1]adj CF'!S6</f>
        <v>1.0353797620499423</v>
      </c>
      <c r="U6" s="6">
        <f>'[1]adj CF'!U6/'[1]adj CF'!T6</f>
        <v>1.0464793188310002</v>
      </c>
      <c r="V6" s="6">
        <f>'[1]adj CF'!V6/'[1]adj CF'!U6</f>
        <v>1.0197523340514754</v>
      </c>
      <c r="W6" s="6">
        <f>'[1]adj CF'!W6/'[1]adj CF'!V6</f>
        <v>0.94091869871102485</v>
      </c>
      <c r="X6" s="6">
        <f>'[1]adj CF'!X6/'[1]adj CF'!W6</f>
        <v>1.012893496194462</v>
      </c>
    </row>
    <row r="7" spans="1:24" x14ac:dyDescent="0.2">
      <c r="B7" s="2">
        <v>1</v>
      </c>
      <c r="D7" s="6">
        <f>'[1]adj CF'!D7/'[1]adj CF'!C7</f>
        <v>1.0574258703585133</v>
      </c>
      <c r="E7" s="6">
        <f>'[1]adj CF'!E7/'[1]adj CF'!D7</f>
        <v>1.0687961246086557</v>
      </c>
      <c r="F7" s="6">
        <f>'[1]adj CF'!F7/'[1]adj CF'!E7</f>
        <v>1.0510977821662655</v>
      </c>
      <c r="G7" s="6">
        <f>'[1]adj CF'!G7/'[1]adj CF'!F7</f>
        <v>1.052436226358191</v>
      </c>
      <c r="H7" s="6">
        <f>'[1]adj CF'!H7/'[1]adj CF'!G7</f>
        <v>1.0656728618867655</v>
      </c>
      <c r="I7" s="6">
        <f>'[1]adj CF'!I7/'[1]adj CF'!H7</f>
        <v>1.0909798735054581</v>
      </c>
      <c r="J7" s="6">
        <f>'[1]adj CF'!J7/'[1]adj CF'!I7</f>
        <v>0.98851808444439082</v>
      </c>
      <c r="K7" s="6">
        <f>'[1]adj CF'!K7/'[1]adj CF'!J7</f>
        <v>1.1021299390159567</v>
      </c>
      <c r="L7" s="6">
        <f>'[1]adj CF'!L7/'[1]adj CF'!K7</f>
        <v>1.103454807621886</v>
      </c>
      <c r="M7" s="6">
        <f>'[1]adj CF'!M7/'[1]adj CF'!L7</f>
        <v>1.1172987372731109</v>
      </c>
      <c r="N7" s="6">
        <f>'[1]adj CF'!N7/'[1]adj CF'!M7</f>
        <v>0.98761992188237679</v>
      </c>
      <c r="O7" s="6">
        <f>'[1]adj CF'!O7/'[1]adj CF'!N7</f>
        <v>1.038508042253532</v>
      </c>
      <c r="P7" s="6">
        <f>'[1]adj CF'!P7/'[1]adj CF'!O7</f>
        <v>1.018821532244488</v>
      </c>
      <c r="Q7" s="6">
        <f>'[1]adj CF'!Q7/'[1]adj CF'!P7</f>
        <v>1.0451143385153903</v>
      </c>
      <c r="R7" s="6">
        <f>'[1]adj CF'!R7/'[1]adj CF'!Q7</f>
        <v>1.0607540711074803</v>
      </c>
      <c r="S7" s="6">
        <f>'[1]adj CF'!S7/'[1]adj CF'!R7</f>
        <v>1.0108567083662228</v>
      </c>
      <c r="T7" s="6">
        <f>'[1]adj CF'!T7/'[1]adj CF'!S7</f>
        <v>1.0243147515654492</v>
      </c>
      <c r="U7" s="6">
        <f>'[1]adj CF'!U7/'[1]adj CF'!T7</f>
        <v>1.0355831747067856</v>
      </c>
      <c r="V7" s="6">
        <f>'[1]adj CF'!V7/'[1]adj CF'!U7</f>
        <v>1.0214387274955203</v>
      </c>
      <c r="W7" s="6">
        <f>'[1]adj CF'!W7/'[1]adj CF'!V7</f>
        <v>0.93798861027469427</v>
      </c>
      <c r="X7" s="6">
        <f>'[1]adj CF'!X7/'[1]adj CF'!W7</f>
        <v>1.048311453630405</v>
      </c>
    </row>
    <row r="8" spans="1:24" x14ac:dyDescent="0.2">
      <c r="B8" s="2">
        <v>2</v>
      </c>
      <c r="D8" s="6">
        <f>'[1]adj CF'!D8/'[1]adj CF'!C8</f>
        <v>1.0728450426815297</v>
      </c>
      <c r="E8" s="6">
        <f>'[1]adj CF'!E8/'[1]adj CF'!D8</f>
        <v>1.0827776487496557</v>
      </c>
      <c r="F8" s="6">
        <f>'[1]adj CF'!F8/'[1]adj CF'!E8</f>
        <v>1.0635037694603848</v>
      </c>
      <c r="G8" s="6">
        <f>'[1]adj CF'!G8/'[1]adj CF'!F8</f>
        <v>1.060974255411077</v>
      </c>
      <c r="H8" s="6">
        <f>'[1]adj CF'!H8/'[1]adj CF'!G8</f>
        <v>1.0732727513185309</v>
      </c>
      <c r="I8" s="6">
        <f>'[1]adj CF'!I8/'[1]adj CF'!H8</f>
        <v>1.0978733250058079</v>
      </c>
      <c r="J8" s="6">
        <f>'[1]adj CF'!J8/'[1]adj CF'!I8</f>
        <v>0.99409072425577882</v>
      </c>
      <c r="K8" s="6">
        <f>'[1]adj CF'!K8/'[1]adj CF'!J8</f>
        <v>1.0600696570226087</v>
      </c>
      <c r="L8" s="6">
        <f>'[1]adj CF'!L8/'[1]adj CF'!K8</f>
        <v>1.0693533702536462</v>
      </c>
      <c r="M8" s="6">
        <f>'[1]adj CF'!M8/'[1]adj CF'!L8</f>
        <v>1.0887620792155317</v>
      </c>
      <c r="N8" s="6">
        <f>'[1]adj CF'!N8/'[1]adj CF'!M8</f>
        <v>1.0885608609959383</v>
      </c>
      <c r="O8" s="6">
        <f>'[1]adj CF'!O8/'[1]adj CF'!N8</f>
        <v>1.0299991018687802</v>
      </c>
      <c r="P8" s="6">
        <f>'[1]adj CF'!P8/'[1]adj CF'!O8</f>
        <v>1.0105402349483366</v>
      </c>
      <c r="Q8" s="6">
        <f>'[1]adj CF'!Q8/'[1]adj CF'!P8</f>
        <v>1.036686294893989</v>
      </c>
      <c r="R8" s="6">
        <f>'[1]adj CF'!R8/'[1]adj CF'!Q8</f>
        <v>1.0522668014413059</v>
      </c>
      <c r="S8" s="6">
        <f>'[1]adj CF'!S8/'[1]adj CF'!R8</f>
        <v>1.0028314245644008</v>
      </c>
      <c r="T8" s="6">
        <f>'[1]adj CF'!T8/'[1]adj CF'!S8</f>
        <v>1.0162452168422336</v>
      </c>
      <c r="U8" s="6">
        <f>'[1]adj CF'!U8/'[1]adj CF'!T8</f>
        <v>1.0274871716903966</v>
      </c>
      <c r="V8" s="6">
        <f>'[1]adj CF'!V8/'[1]adj CF'!U8</f>
        <v>1.0411049366160716</v>
      </c>
      <c r="W8" s="6">
        <f>'[1]adj CF'!W8/'[1]adj CF'!V8</f>
        <v>0.97018174933422108</v>
      </c>
      <c r="X8" s="6">
        <f>'[1]adj CF'!X8/'[1]adj CF'!W8</f>
        <v>0.99450357769570508</v>
      </c>
    </row>
    <row r="9" spans="1:24" x14ac:dyDescent="0.2">
      <c r="B9" s="2">
        <v>3</v>
      </c>
      <c r="D9" s="6">
        <f>'[1]adj CF'!D9/'[1]adj CF'!C9</f>
        <v>1.0793068413188485</v>
      </c>
      <c r="E9" s="6">
        <f>'[1]adj CF'!E9/'[1]adj CF'!D9</f>
        <v>1.0885181772400359</v>
      </c>
      <c r="F9" s="6">
        <f>'[1]adj CF'!F9/'[1]adj CF'!E9</f>
        <v>1.0685051266979257</v>
      </c>
      <c r="G9" s="6">
        <f>'[1]adj CF'!G9/'[1]adj CF'!F9</f>
        <v>1.0658022264581466</v>
      </c>
      <c r="H9" s="6">
        <f>'[1]adj CF'!H9/'[1]adj CF'!G9</f>
        <v>1.0775163418158082</v>
      </c>
      <c r="I9" s="6">
        <f>'[1]adj CF'!I9/'[1]adj CF'!H9</f>
        <v>1.101680150416084</v>
      </c>
      <c r="J9" s="6">
        <f>'[1]adj CF'!J9/'[1]adj CF'!I9</f>
        <v>0.99713825729451322</v>
      </c>
      <c r="K9" s="6">
        <f>'[1]adj CF'!K9/'[1]adj CF'!J9</f>
        <v>1.0544406650097322</v>
      </c>
      <c r="L9" s="6">
        <f>'[1]adj CF'!L9/'[1]adj CF'!K9</f>
        <v>1.0645831131074599</v>
      </c>
      <c r="M9" s="6">
        <f>'[1]adj CF'!M9/'[1]adj CF'!L9</f>
        <v>1.0846244916733652</v>
      </c>
      <c r="N9" s="6">
        <f>'[1]adj CF'!N9/'[1]adj CF'!M9</f>
        <v>1.1036964210947524</v>
      </c>
      <c r="O9" s="6">
        <f>'[1]adj CF'!O9/'[1]adj CF'!N9</f>
        <v>1.0268519880613869</v>
      </c>
      <c r="P9" s="6">
        <f>'[1]adj CF'!P9/'[1]adj CF'!O9</f>
        <v>1.0074425491890653</v>
      </c>
      <c r="Q9" s="6">
        <f>'[1]adj CF'!Q9/'[1]adj CF'!P9</f>
        <v>1.0334981093835487</v>
      </c>
      <c r="R9" s="6">
        <f>'[1]adj CF'!R9/'[1]adj CF'!Q9</f>
        <v>1.0490201255970795</v>
      </c>
      <c r="S9" s="6">
        <f>'[1]adj CF'!S9/'[1]adj CF'!R9</f>
        <v>0.9997271350708502</v>
      </c>
      <c r="T9" s="6">
        <f>'[1]adj CF'!T9/'[1]adj CF'!S9</f>
        <v>1.0130890610845993</v>
      </c>
      <c r="U9" s="6">
        <f>'[1]adj CF'!U9/'[1]adj CF'!T9</f>
        <v>1.0242855766726831</v>
      </c>
      <c r="V9" s="6">
        <f>'[1]adj CF'!V9/'[1]adj CF'!U9</f>
        <v>1.0703163843614447</v>
      </c>
      <c r="W9" s="6">
        <f>'[1]adj CF'!W9/'[1]adj CF'!V9</f>
        <v>0.97400099522186101</v>
      </c>
      <c r="X9" s="6">
        <f>'[1]adj CF'!X9/'[1]adj CF'!W9</f>
        <v>0.9913278395562386</v>
      </c>
    </row>
    <row r="10" spans="1:24" x14ac:dyDescent="0.2">
      <c r="B10" s="2">
        <v>4</v>
      </c>
      <c r="D10" s="6">
        <f>'[1]adj CF'!D10/'[1]adj CF'!C10</f>
        <v>1.0871743912013838</v>
      </c>
      <c r="E10" s="6">
        <f>'[1]adj CF'!E10/'[1]adj CF'!D10</f>
        <v>1.0954154237223377</v>
      </c>
      <c r="F10" s="6">
        <f>'[1]adj CF'!F10/'[1]adj CF'!E10</f>
        <v>1.0744449315502085</v>
      </c>
      <c r="G10" s="6">
        <f>'[1]adj CF'!G10/'[1]adj CF'!F10</f>
        <v>1.0716724315764425</v>
      </c>
      <c r="H10" s="6">
        <f>'[1]adj CF'!H10/'[1]adj CF'!G10</f>
        <v>1.0826245063215576</v>
      </c>
      <c r="I10" s="6">
        <f>'[1]adj CF'!I10/'[1]adj CF'!H10</f>
        <v>1.1062229817876521</v>
      </c>
      <c r="J10" s="6">
        <f>'[1]adj CF'!J10/'[1]adj CF'!I10</f>
        <v>1.0007475461102433</v>
      </c>
      <c r="K10" s="6">
        <f>'[1]adj CF'!K10/'[1]adj CF'!J10</f>
        <v>1.050666458754923</v>
      </c>
      <c r="L10" s="6">
        <f>'[1]adj CF'!L10/'[1]adj CF'!K10</f>
        <v>1.0613560584302082</v>
      </c>
      <c r="M10" s="6">
        <f>'[1]adj CF'!M10/'[1]adj CF'!L10</f>
        <v>1.0818043438849465</v>
      </c>
      <c r="N10" s="6">
        <f>'[1]adj CF'!N10/'[1]adj CF'!M10</f>
        <v>1.0559147820592985</v>
      </c>
      <c r="O10" s="6">
        <f>'[1]adj CF'!O10/'[1]adj CF'!N10</f>
        <v>1.0302785879367282</v>
      </c>
      <c r="P10" s="6">
        <f>'[1]adj CF'!P10/'[1]adj CF'!O10</f>
        <v>1.0108144165119131</v>
      </c>
      <c r="Q10" s="6">
        <f>'[1]adj CF'!Q10/'[1]adj CF'!P10</f>
        <v>1.0369675454146978</v>
      </c>
      <c r="R10" s="6">
        <f>'[1]adj CF'!R10/'[1]adj CF'!Q10</f>
        <v>1.0525522535158094</v>
      </c>
      <c r="S10" s="6">
        <f>'[1]adj CF'!S10/'[1]adj CF'!R10</f>
        <v>1.0031034419383631</v>
      </c>
      <c r="T10" s="6">
        <f>'[1]adj CF'!T10/'[1]adj CF'!S10</f>
        <v>1.0165208481945074</v>
      </c>
      <c r="U10" s="6">
        <f>'[1]adj CF'!U10/'[1]adj CF'!T10</f>
        <v>1.027765827382896</v>
      </c>
      <c r="V10" s="6">
        <f>'[1]adj CF'!V10/'[1]adj CF'!U10</f>
        <v>1.0765180543739732</v>
      </c>
      <c r="W10" s="6">
        <f>'[1]adj CF'!W10/'[1]adj CF'!V10</f>
        <v>0.97598759366045029</v>
      </c>
      <c r="X10" s="6">
        <f>'[1]adj CF'!X10/'[1]adj CF'!W10</f>
        <v>0.99335826487867163</v>
      </c>
    </row>
    <row r="11" spans="1:24" x14ac:dyDescent="0.2">
      <c r="B11" s="2">
        <v>5</v>
      </c>
      <c r="D11" s="6">
        <f>'[1]adj CF'!D11/'[1]adj CF'!C11</f>
        <v>1.10238790757231</v>
      </c>
      <c r="E11" s="6">
        <f>'[1]adj CF'!E11/'[1]adj CF'!D11</f>
        <v>1.1084734138700365</v>
      </c>
      <c r="F11" s="6">
        <f>'[1]adj CF'!F11/'[1]adj CF'!E11</f>
        <v>1.0854878323674162</v>
      </c>
      <c r="G11" s="6">
        <f>'[1]adj CF'!G11/'[1]adj CF'!F11</f>
        <v>1.0706209589603539</v>
      </c>
      <c r="H11" s="6">
        <f>'[1]adj CF'!H11/'[1]adj CF'!G11</f>
        <v>1.0817136488039945</v>
      </c>
      <c r="I11" s="6">
        <f>'[1]adj CF'!I11/'[1]adj CF'!H11</f>
        <v>1.105416074302515</v>
      </c>
      <c r="J11" s="6">
        <f>'[1]adj CF'!J11/'[1]adj CF'!I11</f>
        <v>1.0001086231242187</v>
      </c>
      <c r="K11" s="6">
        <f>'[1]adj CF'!K11/'[1]adj CF'!J11</f>
        <v>1.0298154650673337</v>
      </c>
      <c r="L11" s="6">
        <f>'[1]adj CF'!L11/'[1]adj CF'!K11</f>
        <v>1.0431015481058814</v>
      </c>
      <c r="M11" s="6">
        <f>'[1]adj CF'!M11/'[1]adj CF'!L11</f>
        <v>1.0655230575384829</v>
      </c>
      <c r="N11" s="6">
        <f>'[1]adj CF'!N11/'[1]adj CF'!M11</f>
        <v>1.0310135254328321</v>
      </c>
      <c r="O11" s="6">
        <f>'[1]adj CF'!O11/'[1]adj CF'!N11</f>
        <v>1.0363968665220489</v>
      </c>
      <c r="P11" s="6">
        <f>'[1]adj CF'!P11/'[1]adj CF'!O11</f>
        <v>1.0167795214443964</v>
      </c>
      <c r="Q11" s="6">
        <f>'[1]adj CF'!Q11/'[1]adj CF'!P11</f>
        <v>1.043048895333214</v>
      </c>
      <c r="R11" s="6">
        <f>'[1]adj CF'!R11/'[1]adj CF'!Q11</f>
        <v>1.0586868012668831</v>
      </c>
      <c r="S11" s="6">
        <f>'[1]adj CF'!S11/'[1]adj CF'!R11</f>
        <v>1.0089138196003997</v>
      </c>
      <c r="T11" s="6">
        <f>'[1]adj CF'!T11/'[1]adj CF'!S11</f>
        <v>1.022372927424589</v>
      </c>
      <c r="U11" s="6">
        <f>'[1]adj CF'!U11/'[1]adj CF'!T11</f>
        <v>1.0336466580526782</v>
      </c>
      <c r="V11" s="6">
        <f>'[1]adj CF'!V11/'[1]adj CF'!U11</f>
        <v>1.0744070891898005</v>
      </c>
      <c r="W11" s="6">
        <f>'[1]adj CF'!W11/'[1]adj CF'!V11</f>
        <v>0.97125890239256518</v>
      </c>
      <c r="X11" s="6">
        <f>'[1]adj CF'!X11/'[1]adj CF'!W11</f>
        <v>0.99631931152876341</v>
      </c>
    </row>
    <row r="12" spans="1:24" x14ac:dyDescent="0.2">
      <c r="B12" s="2">
        <v>6</v>
      </c>
      <c r="D12" s="6">
        <f>'[1]adj CF'!D12/'[1]adj CF'!C12</f>
        <v>1.1119067325459993</v>
      </c>
      <c r="E12" s="6">
        <f>'[1]adj CF'!E12/'[1]adj CF'!D12</f>
        <v>1.1164618345225694</v>
      </c>
      <c r="F12" s="6">
        <f>'[1]adj CF'!F12/'[1]adj CF'!E12</f>
        <v>1.0921161411304401</v>
      </c>
      <c r="G12" s="6">
        <f>'[1]adj CF'!G12/'[1]adj CF'!F12</f>
        <v>1.0657282643699248</v>
      </c>
      <c r="H12" s="6">
        <f>'[1]adj CF'!H12/'[1]adj CF'!G12</f>
        <v>1.0774516221393489</v>
      </c>
      <c r="I12" s="6">
        <f>'[1]adj CF'!I12/'[1]adj CF'!H12</f>
        <v>1.101622317092265</v>
      </c>
      <c r="J12" s="6">
        <f>'[1]adj CF'!J12/'[1]adj CF'!I12</f>
        <v>0.99709211670661979</v>
      </c>
      <c r="K12" s="6">
        <f>'[1]adj CF'!K12/'[1]adj CF'!J12</f>
        <v>1.0135909065642066</v>
      </c>
      <c r="L12" s="6">
        <f>'[1]adj CF'!L12/'[1]adj CF'!K12</f>
        <v>1.0283777965381482</v>
      </c>
      <c r="M12" s="6">
        <f>'[1]adj CF'!M12/'[1]adj CF'!L12</f>
        <v>1.051969746038349</v>
      </c>
      <c r="N12" s="6">
        <f>'[1]adj CF'!N12/'[1]adj CF'!M12</f>
        <v>1.0770591856835725</v>
      </c>
      <c r="O12" s="6">
        <f>'[1]adj CF'!O12/'[1]adj CF'!N12</f>
        <v>1.0351941831837781</v>
      </c>
      <c r="P12" s="6">
        <f>'[1]adj CF'!P12/'[1]adj CF'!O12</f>
        <v>1.0156125157229179</v>
      </c>
      <c r="Q12" s="6">
        <f>'[1]adj CF'!Q12/'[1]adj CF'!P12</f>
        <v>1.0418647683603324</v>
      </c>
      <c r="R12" s="6">
        <f>'[1]adj CF'!R12/'[1]adj CF'!Q12</f>
        <v>1.0574979305118524</v>
      </c>
      <c r="S12" s="6">
        <f>'[1]adj CF'!S12/'[1]adj CF'!R12</f>
        <v>1.0077930390302019</v>
      </c>
      <c r="T12" s="6">
        <f>'[1]adj CF'!T12/'[1]adj CF'!S12</f>
        <v>1.0212493557150626</v>
      </c>
      <c r="U12" s="6">
        <f>'[1]adj CF'!U12/'[1]adj CF'!T12</f>
        <v>1.0325227940331123</v>
      </c>
      <c r="V12" s="6">
        <f>'[1]adj CF'!V12/'[1]adj CF'!U12</f>
        <v>1.0861558000925231</v>
      </c>
      <c r="W12" s="6">
        <f>'[1]adj CF'!W12/'[1]adj CF'!V12</f>
        <v>0.96931020448389626</v>
      </c>
      <c r="X12" s="6">
        <f>'[1]adj CF'!X12/'[1]adj CF'!W12</f>
        <v>0.99808620647006085</v>
      </c>
    </row>
    <row r="13" spans="1:24" x14ac:dyDescent="0.2">
      <c r="B13" s="2">
        <v>7</v>
      </c>
      <c r="D13" s="6">
        <f>'[1]adj CF'!D13/'[1]adj CF'!C13</f>
        <v>1.1070249036639326</v>
      </c>
      <c r="E13" s="6">
        <f>'[1]adj CF'!E13/'[1]adj CF'!D13</f>
        <v>1.1123820503698585</v>
      </c>
      <c r="F13" s="6">
        <f>'[1]adj CF'!F13/'[1]adj CF'!E13</f>
        <v>1.0887428773710965</v>
      </c>
      <c r="G13" s="6">
        <f>'[1]adj CF'!G13/'[1]adj CF'!F13</f>
        <v>1.0622973563905633</v>
      </c>
      <c r="H13" s="6">
        <f>'[1]adj CF'!H13/'[1]adj CF'!G13</f>
        <v>1.0744395403144416</v>
      </c>
      <c r="I13" s="6">
        <f>'[1]adj CF'!I13/'[1]adj CF'!H13</f>
        <v>1.0989230213846637</v>
      </c>
      <c r="J13" s="6">
        <f>'[1]adj CF'!J13/'[1]adj CF'!I13</f>
        <v>0.99493316122124342</v>
      </c>
      <c r="K13" s="6">
        <f>'[1]adj CF'!K13/'[1]adj CF'!J13</f>
        <v>1.0231936148197063</v>
      </c>
      <c r="L13" s="6">
        <f>'[1]adj CF'!L13/'[1]adj CF'!K13</f>
        <v>1.0371486310337212</v>
      </c>
      <c r="M13" s="6">
        <f>'[1]adj CF'!M13/'[1]adj CF'!L13</f>
        <v>1.060089697748253</v>
      </c>
      <c r="N13" s="6">
        <f>'[1]adj CF'!N13/'[1]adj CF'!M13</f>
        <v>1.0449263688766894</v>
      </c>
      <c r="O13" s="6">
        <f>'[1]adj CF'!O13/'[1]adj CF'!N13</f>
        <v>1.0393052469933064</v>
      </c>
      <c r="P13" s="6">
        <f>'[1]adj CF'!P13/'[1]adj CF'!O13</f>
        <v>1.0195904616920743</v>
      </c>
      <c r="Q13" s="6">
        <f>'[1]adj CF'!Q13/'[1]adj CF'!P13</f>
        <v>1.045889947333219</v>
      </c>
      <c r="R13" s="6">
        <f>'[1]adj CF'!R13/'[1]adj CF'!Q13</f>
        <v>1.061528257141894</v>
      </c>
      <c r="S13" s="6">
        <f>'[1]adj CF'!S13/'[1]adj CF'!R13</f>
        <v>1.0115823664549479</v>
      </c>
      <c r="T13" s="6">
        <f>'[1]adj CF'!T13/'[1]adj CF'!S13</f>
        <v>1.0250380987909438</v>
      </c>
      <c r="U13" s="6">
        <f>'[1]adj CF'!U13/'[1]adj CF'!T13</f>
        <v>1.0363026692317481</v>
      </c>
      <c r="V13" s="6">
        <f>'[1]adj CF'!V13/'[1]adj CF'!U13</f>
        <v>1.1012294429709559</v>
      </c>
      <c r="W13" s="6">
        <f>'[1]adj CF'!W13/'[1]adj CF'!V13</f>
        <v>0.97471501302060903</v>
      </c>
      <c r="X13" s="6">
        <f>'[1]adj CF'!X13/'[1]adj CF'!W13</f>
        <v>0.99826968765581692</v>
      </c>
    </row>
    <row r="14" spans="1:24" x14ac:dyDescent="0.2">
      <c r="B14" s="2">
        <v>8</v>
      </c>
      <c r="D14" s="6">
        <f>'[1]adj CF'!D14/'[1]adj CF'!C14</f>
        <v>1.0996117677233339</v>
      </c>
      <c r="E14" s="6">
        <f>'[1]adj CF'!E14/'[1]adj CF'!D14</f>
        <v>1.106117562402297</v>
      </c>
      <c r="F14" s="6">
        <f>'[1]adj CF'!F14/'[1]adj CF'!E14</f>
        <v>1.0835148086579121</v>
      </c>
      <c r="G14" s="6">
        <f>'[1]adj CF'!G14/'[1]adj CF'!F14</f>
        <v>1.0658315352672612</v>
      </c>
      <c r="H14" s="6">
        <f>'[1]adj CF'!H14/'[1]adj CF'!G14</f>
        <v>1.0775419856679231</v>
      </c>
      <c r="I14" s="6">
        <f>'[1]adj CF'!I14/'[1]adj CF'!H14</f>
        <v>1.1017030637696896</v>
      </c>
      <c r="J14" s="6">
        <f>'[1]adj CF'!J14/'[1]adj CF'!I14</f>
        <v>0.99715653668861715</v>
      </c>
      <c r="K14" s="6">
        <f>'[1]adj CF'!K14/'[1]adj CF'!J14</f>
        <v>1.0402272673789621</v>
      </c>
      <c r="L14" s="6">
        <f>'[1]adj CF'!L14/'[1]adj CF'!K14</f>
        <v>1.0523082902256551</v>
      </c>
      <c r="M14" s="6">
        <f>'[1]adj CF'!M14/'[1]adj CF'!L14</f>
        <v>1.0738051984864441</v>
      </c>
      <c r="N14" s="6">
        <f>'[1]adj CF'!N14/'[1]adj CF'!M14</f>
        <v>0.97941540752132772</v>
      </c>
      <c r="O14" s="6">
        <f>'[1]adj CF'!O14/'[1]adj CF'!N14</f>
        <v>1.0456187837906945</v>
      </c>
      <c r="P14" s="6">
        <f>'[1]adj CF'!P14/'[1]adj CF'!O14</f>
        <v>1.0256386572500173</v>
      </c>
      <c r="Q14" s="6">
        <f>'[1]adj CF'!Q14/'[1]adj CF'!P14</f>
        <v>1.0519501312285766</v>
      </c>
      <c r="R14" s="6">
        <f>'[1]adj CF'!R14/'[1]adj CF'!Q14</f>
        <v>1.067538016077257</v>
      </c>
      <c r="S14" s="6">
        <f>'[1]adj CF'!S14/'[1]adj CF'!R14</f>
        <v>1.0171796217680735</v>
      </c>
      <c r="T14" s="6">
        <f>'[1]adj CF'!T14/'[1]adj CF'!S14</f>
        <v>1.0305828471786995</v>
      </c>
      <c r="U14" s="6">
        <f>'[1]adj CF'!U14/'[1]adj CF'!T14</f>
        <v>1.0417843410866012</v>
      </c>
      <c r="V14" s="6">
        <f>'[1]adj CF'!V14/'[1]adj CF'!U14</f>
        <v>1.0880523344618755</v>
      </c>
      <c r="W14" s="6">
        <f>'[1]adj CF'!W14/'[1]adj CF'!V14</f>
        <v>0.98907480857150631</v>
      </c>
      <c r="X14" s="6">
        <f>'[1]adj CF'!X14/'[1]adj CF'!W14</f>
        <v>0.99616213053208058</v>
      </c>
    </row>
    <row r="15" spans="1:24" x14ac:dyDescent="0.2">
      <c r="B15" s="2">
        <v>9</v>
      </c>
      <c r="D15" s="6">
        <f>'[1]adj CF'!D15/'[1]adj CF'!C15</f>
        <v>1.096075121776465</v>
      </c>
      <c r="E15" s="6">
        <f>'[1]adj CF'!E15/'[1]adj CF'!D15</f>
        <v>1.1030990548243145</v>
      </c>
      <c r="F15" s="6">
        <f>'[1]adj CF'!F15/'[1]adj CF'!E15</f>
        <v>1.080974494445851</v>
      </c>
      <c r="G15" s="6">
        <f>'[1]adj CF'!G15/'[1]adj CF'!F15</f>
        <v>1.0703143446739338</v>
      </c>
      <c r="H15" s="6">
        <f>'[1]adj CF'!H15/'[1]adj CF'!G15</f>
        <v>1.0814477015075905</v>
      </c>
      <c r="I15" s="6">
        <f>'[1]adj CF'!I15/'[1]adj CF'!H15</f>
        <v>1.1051802214091309</v>
      </c>
      <c r="J15" s="6">
        <f>'[1]adj CF'!J15/'[1]adj CF'!I15</f>
        <v>0.99992169461191394</v>
      </c>
      <c r="K15" s="6">
        <f>'[1]adj CF'!K15/'[1]adj CF'!J15</f>
        <v>1.0395517283343392</v>
      </c>
      <c r="L15" s="6">
        <f>'[1]adj CF'!L15/'[1]adj CF'!K15</f>
        <v>1.0517165326517484</v>
      </c>
      <c r="M15" s="6">
        <f>'[1]adj CF'!M15/'[1]adj CF'!L15</f>
        <v>1.0732772295725519</v>
      </c>
      <c r="N15" s="6">
        <f>'[1]adj CF'!N15/'[1]adj CF'!M15</f>
        <v>0.9690306485343767</v>
      </c>
      <c r="O15" s="6">
        <f>'[1]adj CF'!O15/'[1]adj CF'!N15</f>
        <v>1.0467369705848988</v>
      </c>
      <c r="P15" s="6">
        <f>'[1]adj CF'!P15/'[1]adj CF'!O15</f>
        <v>1.0267022442588061</v>
      </c>
      <c r="Q15" s="6">
        <f>'[1]adj CF'!Q15/'[1]adj CF'!P15</f>
        <v>1.0530084445302696</v>
      </c>
      <c r="R15" s="6">
        <f>'[1]adj CF'!R15/'[1]adj CF'!Q15</f>
        <v>1.0685804286440024</v>
      </c>
      <c r="S15" s="6">
        <f>'[1]adj CF'!S15/'[1]adj CF'!R15</f>
        <v>1.0181440769421999</v>
      </c>
      <c r="T15" s="6">
        <f>'[1]adj CF'!T15/'[1]adj CF'!S15</f>
        <v>1.0315320975694129</v>
      </c>
      <c r="U15" s="6">
        <f>'[1]adj CF'!U15/'[1]adj CF'!T15</f>
        <v>1.0427168848818509</v>
      </c>
      <c r="V15" s="6">
        <f>'[1]adj CF'!V15/'[1]adj CF'!U15</f>
        <v>1.0799836109340613</v>
      </c>
      <c r="W15" s="6">
        <f>'[1]adj CF'!W15/'[1]adj CF'!V15</f>
        <v>0.98998656894691184</v>
      </c>
      <c r="X15" s="6">
        <f>'[1]adj CF'!X15/'[1]adj CF'!W15</f>
        <v>0.99437851618071182</v>
      </c>
    </row>
    <row r="16" spans="1:24" x14ac:dyDescent="0.2">
      <c r="B16" s="2">
        <v>10</v>
      </c>
      <c r="D16" s="6">
        <f>'[1]adj CF'!D16/'[1]adj CF'!C16</f>
        <v>1.0932755647254335</v>
      </c>
      <c r="E16" s="6">
        <f>'[1]adj CF'!E16/'[1]adj CF'!D16</f>
        <v>1.1006958004289684</v>
      </c>
      <c r="F16" s="6">
        <f>'[1]adj CF'!F16/'[1]adj CF'!E16</f>
        <v>1.0789420022293237</v>
      </c>
      <c r="G16" s="6">
        <f>'[1]adj CF'!G16/'[1]adj CF'!F16</f>
        <v>1.0701537250805293</v>
      </c>
      <c r="H16" s="6">
        <f>'[1]adj CF'!H16/'[1]adj CF'!G16</f>
        <v>1.0813083244509587</v>
      </c>
      <c r="I16" s="6">
        <f>'[1]adj CF'!I16/'[1]adj CF'!H16</f>
        <v>1.1050565698260961</v>
      </c>
      <c r="J16" s="6">
        <f>'[1]adj CF'!J16/'[1]adj CF'!I16</f>
        <v>0.99982366093620245</v>
      </c>
      <c r="K16" s="6">
        <f>'[1]adj CF'!K16/'[1]adj CF'!J16</f>
        <v>1.0300049756322305</v>
      </c>
      <c r="L16" s="6">
        <f>'[1]adj CF'!L16/'[1]adj CF'!K16</f>
        <v>1.0432707878665117</v>
      </c>
      <c r="M16" s="6">
        <f>'[1]adj CF'!M16/'[1]adj CF'!L16</f>
        <v>1.0656766199719234</v>
      </c>
      <c r="N16" s="6">
        <f>'[1]adj CF'!N16/'[1]adj CF'!M16</f>
        <v>1.0017111020718639</v>
      </c>
      <c r="O16" s="6">
        <f>'[1]adj CF'!O16/'[1]adj CF'!N16</f>
        <v>1.0441813909694972</v>
      </c>
      <c r="P16" s="6">
        <f>'[1]adj CF'!P16/'[1]adj CF'!O16</f>
        <v>1.0242681045134199</v>
      </c>
      <c r="Q16" s="6">
        <f>'[1]adj CF'!Q16/'[1]adj CF'!P16</f>
        <v>1.0505831333389724</v>
      </c>
      <c r="R16" s="6">
        <f>'[1]adj CF'!R16/'[1]adj CF'!Q16</f>
        <v>1.06618844843275</v>
      </c>
      <c r="S16" s="6">
        <f>'[1]adj CF'!S16/'[1]adj CF'!R16</f>
        <v>1.0159281809694773</v>
      </c>
      <c r="T16" s="6">
        <f>'[1]adj CF'!T16/'[1]adj CF'!S16</f>
        <v>1.0293484489828371</v>
      </c>
      <c r="U16" s="6">
        <f>'[1]adj CF'!U16/'[1]adj CF'!T16</f>
        <v>1.0405690954726441</v>
      </c>
      <c r="V16" s="6">
        <f>'[1]adj CF'!V16/'[1]adj CF'!U16</f>
        <v>1.0783254631409671</v>
      </c>
      <c r="W16" s="6">
        <f>'[1]adj CF'!W16/'[1]adj CF'!V16</f>
        <v>0.98975390378064443</v>
      </c>
      <c r="X16" s="6">
        <f>'[1]adj CF'!X16/'[1]adj CF'!W16</f>
        <v>0.99592649033496328</v>
      </c>
    </row>
    <row r="17" spans="2:24" x14ac:dyDescent="0.2">
      <c r="B17" s="2">
        <v>11</v>
      </c>
      <c r="D17" s="6">
        <f>'[1]adj CF'!D17/'[1]adj CF'!C17</f>
        <v>1.0934565833901007</v>
      </c>
      <c r="E17" s="6">
        <f>'[1]adj CF'!E17/'[1]adj CF'!D17</f>
        <v>1.1008515663891962</v>
      </c>
      <c r="F17" s="6">
        <f>'[1]adj CF'!F17/'[1]adj CF'!E17</f>
        <v>1.0790740063383943</v>
      </c>
      <c r="G17" s="6">
        <f>'[1]adj CF'!G17/'[1]adj CF'!F17</f>
        <v>1.0684645755136322</v>
      </c>
      <c r="H17" s="6">
        <f>'[1]adj CF'!H17/'[1]adj CF'!G17</f>
        <v>1.0798400336058587</v>
      </c>
      <c r="I17" s="6">
        <f>'[1]adj CF'!I17/'[1]adj CF'!H17</f>
        <v>1.1037520022495493</v>
      </c>
      <c r="J17" s="6">
        <f>'[1]adj CF'!J17/'[1]adj CF'!I17</f>
        <v>0.99878803293121721</v>
      </c>
      <c r="K17" s="6">
        <f>'[1]adj CF'!K17/'[1]adj CF'!J17</f>
        <v>1.0168792822430943</v>
      </c>
      <c r="L17" s="6">
        <f>'[1]adj CF'!L17/'[1]adj CF'!K17</f>
        <v>1.0313999536008109</v>
      </c>
      <c r="M17" s="6">
        <f>'[1]adj CF'!M17/'[1]adj CF'!L17</f>
        <v>1.054783223577529</v>
      </c>
      <c r="N17" s="6">
        <f>'[1]adj CF'!N17/'[1]adj CF'!M17</f>
        <v>1.026140872273926</v>
      </c>
      <c r="O17" s="6">
        <f>'[1]adj CF'!O17/'[1]adj CF'!N17</f>
        <v>1.0423510084886811</v>
      </c>
      <c r="P17" s="6">
        <f>'[1]adj CF'!P17/'[1]adj CF'!O17</f>
        <v>1.0225173650734165</v>
      </c>
      <c r="Q17" s="6">
        <f>'[1]adj CF'!Q17/'[1]adj CF'!P17</f>
        <v>1.0488316044787154</v>
      </c>
      <c r="R17" s="6">
        <f>'[1]adj CF'!R17/'[1]adj CF'!Q17</f>
        <v>1.0644541113988757</v>
      </c>
      <c r="S17" s="6">
        <f>'[1]adj CF'!S17/'[1]adj CF'!R17</f>
        <v>1.0143152879752209</v>
      </c>
      <c r="T17" s="6">
        <f>'[1]adj CF'!T17/'[1]adj CF'!S17</f>
        <v>1.0277530283510607</v>
      </c>
      <c r="U17" s="6">
        <f>'[1]adj CF'!U17/'[1]adj CF'!T17</f>
        <v>1.0389941042685289</v>
      </c>
      <c r="V17" s="6">
        <f>'[1]adj CF'!V17/'[1]adj CF'!U17</f>
        <v>1.0784033367137897</v>
      </c>
      <c r="W17" s="6">
        <f>'[1]adj CF'!W17/'[1]adj CF'!V17</f>
        <v>0.99437477606551827</v>
      </c>
      <c r="X17" s="6">
        <f>'[1]adj CF'!X17/'[1]adj CF'!W17</f>
        <v>1.0023046875460444</v>
      </c>
    </row>
    <row r="18" spans="2:24" x14ac:dyDescent="0.2">
      <c r="B18" s="2">
        <v>12</v>
      </c>
      <c r="D18" s="6">
        <f>'[1]adj CF'!D18/'[1]adj CF'!C18</f>
        <v>1.0967255129658806</v>
      </c>
      <c r="E18" s="6">
        <f>'[1]adj CF'!E18/'[1]adj CF'!D18</f>
        <v>1.1036556209463257</v>
      </c>
      <c r="F18" s="6">
        <f>'[1]adj CF'!F18/'[1]adj CF'!E18</f>
        <v>1.0814439339606436</v>
      </c>
      <c r="G18" s="6">
        <f>'[1]adj CF'!G18/'[1]adj CF'!F18</f>
        <v>1.0677188833588054</v>
      </c>
      <c r="H18" s="6">
        <f>'[1]adj CF'!H18/'[1]adj CF'!G18</f>
        <v>1.0791903636206819</v>
      </c>
      <c r="I18" s="6">
        <f>'[1]adj CF'!I18/'[1]adj CF'!H18</f>
        <v>1.103173641542526</v>
      </c>
      <c r="J18" s="6">
        <f>'[1]adj CF'!J18/'[1]adj CF'!I18</f>
        <v>0.99832811894195983</v>
      </c>
      <c r="K18" s="6">
        <f>'[1]adj CF'!K18/'[1]adj CF'!J18</f>
        <v>1.0065858126562681</v>
      </c>
      <c r="L18" s="6">
        <f>'[1]adj CF'!L18/'[1]adj CF'!K18</f>
        <v>1.021873981835324</v>
      </c>
      <c r="M18" s="6">
        <f>'[1]adj CF'!M18/'[1]adj CF'!L18</f>
        <v>1.0458585762958836</v>
      </c>
      <c r="N18" s="6">
        <f>'[1]adj CF'!N18/'[1]adj CF'!M18</f>
        <v>1.0314084483842105</v>
      </c>
      <c r="O18" s="6">
        <f>'[1]adj CF'!O18/'[1]adj CF'!N18</f>
        <v>1.0415533619076447</v>
      </c>
      <c r="P18" s="6">
        <f>'[1]adj CF'!P18/'[1]adj CF'!O18</f>
        <v>1.021752500409834</v>
      </c>
      <c r="Q18" s="6">
        <f>'[1]adj CF'!Q18/'[1]adj CF'!P18</f>
        <v>1.0480645109495483</v>
      </c>
      <c r="R18" s="6">
        <f>'[1]adj CF'!R18/'[1]adj CF'!Q18</f>
        <v>1.0636927218202865</v>
      </c>
      <c r="S18" s="6">
        <f>'[1]adj CF'!S18/'[1]adj CF'!R18</f>
        <v>1.0136055520789169</v>
      </c>
      <c r="T18" s="6">
        <f>'[1]adj CF'!T18/'[1]adj CF'!S18</f>
        <v>1.0270493722683414</v>
      </c>
      <c r="U18" s="6">
        <f>'[1]adj CF'!U18/'[1]adj CF'!T18</f>
        <v>1.0382979035487276</v>
      </c>
      <c r="V18" s="6">
        <f>'[1]adj CF'!V18/'[1]adj CF'!U18</f>
        <v>1.0763540282364477</v>
      </c>
      <c r="W18" s="6">
        <f>'[1]adj CF'!W18/'[1]adj CF'!V18</f>
        <v>0.99526985280584668</v>
      </c>
      <c r="X18" s="6">
        <f>'[1]adj CF'!X18/'[1]adj CF'!W18</f>
        <v>1.0135290641897772</v>
      </c>
    </row>
    <row r="19" spans="2:24" x14ac:dyDescent="0.2">
      <c r="B19" s="2">
        <v>13</v>
      </c>
      <c r="D19" s="6">
        <f>'[1]adj CF'!D19/'[1]adj CF'!C19</f>
        <v>1.0988035886015752</v>
      </c>
      <c r="E19" s="6">
        <f>'[1]adj CF'!E19/'[1]adj CF'!D19</f>
        <v>1.1054294988332956</v>
      </c>
      <c r="F19" s="6">
        <f>'[1]adj CF'!F19/'[1]adj CF'!E19</f>
        <v>1.0829369692005857</v>
      </c>
      <c r="G19" s="6">
        <f>'[1]adj CF'!G19/'[1]adj CF'!F19</f>
        <v>1.0657436127496265</v>
      </c>
      <c r="H19" s="6">
        <f>'[1]adj CF'!H19/'[1]adj CF'!G19</f>
        <v>1.0774650533015042</v>
      </c>
      <c r="I19" s="6">
        <f>'[1]adj CF'!I19/'[1]adj CF'!H19</f>
        <v>1.1016343197129164</v>
      </c>
      <c r="J19" s="6">
        <f>'[1]adj CF'!J19/'[1]adj CF'!I19</f>
        <v>0.99710169303694851</v>
      </c>
      <c r="K19" s="6">
        <f>'[1]adj CF'!K19/'[1]adj CF'!J19</f>
        <v>1.0093348634976422</v>
      </c>
      <c r="L19" s="6">
        <f>'[1]adj CF'!L19/'[1]adj CF'!K19</f>
        <v>1.024437075049069</v>
      </c>
      <c r="M19" s="6">
        <f>'[1]adj CF'!M19/'[1]adj CF'!L19</f>
        <v>1.0482761960293028</v>
      </c>
      <c r="N19" s="6">
        <f>'[1]adj CF'!N19/'[1]adj CF'!M19</f>
        <v>1.0283907927386216</v>
      </c>
      <c r="O19" s="6">
        <f>'[1]adj CF'!O19/'[1]adj CF'!N19</f>
        <v>1.0391168366200785</v>
      </c>
      <c r="P19" s="6">
        <f>'[1]adj CF'!P19/'[1]adj CF'!O19</f>
        <v>1.0194088403362158</v>
      </c>
      <c r="Q19" s="6">
        <f>'[1]adj CF'!Q19/'[1]adj CF'!P19</f>
        <v>1.0457068538539445</v>
      </c>
      <c r="R19" s="6">
        <f>'[1]adj CF'!R19/'[1]adj CF'!Q19</f>
        <v>1.0613456030844353</v>
      </c>
      <c r="S19" s="6">
        <f>'[1]adj CF'!S19/'[1]adj CF'!R19</f>
        <v>1.0114112570369913</v>
      </c>
      <c r="T19" s="6">
        <f>'[1]adj CF'!T19/'[1]adj CF'!S19</f>
        <v>1.0248676277912747</v>
      </c>
      <c r="U19" s="6">
        <f>'[1]adj CF'!U19/'[1]adj CF'!T19</f>
        <v>1.0361331976693926</v>
      </c>
      <c r="V19" s="6">
        <f>'[1]adj CF'!V19/'[1]adj CF'!U19</f>
        <v>1.0788010480757229</v>
      </c>
      <c r="W19" s="6">
        <f>'[1]adj CF'!W19/'[1]adj CF'!V19</f>
        <v>0.99767918651409127</v>
      </c>
      <c r="X19" s="6">
        <f>'[1]adj CF'!X19/'[1]adj CF'!W19</f>
        <v>1.0119858800735888</v>
      </c>
    </row>
    <row r="20" spans="2:24" x14ac:dyDescent="0.2">
      <c r="B20" s="2">
        <v>14</v>
      </c>
      <c r="D20" s="6">
        <f>'[1]adj CF'!D20/'[1]adj CF'!C20</f>
        <v>1.0995254762499393</v>
      </c>
      <c r="E20" s="6">
        <f>'[1]adj CF'!E20/'[1]adj CF'!D20</f>
        <v>1.1060441442257296</v>
      </c>
      <c r="F20" s="6">
        <f>'[1]adj CF'!F20/'[1]adj CF'!E20</f>
        <v>1.0834531859451211</v>
      </c>
      <c r="G20" s="6">
        <f>'[1]adj CF'!G20/'[1]adj CF'!F20</f>
        <v>1.0668261482616364</v>
      </c>
      <c r="H20" s="6">
        <f>'[1]adj CF'!H20/'[1]adj CF'!G20</f>
        <v>1.0784113907839477</v>
      </c>
      <c r="I20" s="6">
        <f>'[1]adj CF'!I20/'[1]adj CF'!H20</f>
        <v>1.1024792518767652</v>
      </c>
      <c r="J20" s="6">
        <f>'[1]adj CF'!J20/'[1]adj CF'!I20</f>
        <v>0.99777530095134248</v>
      </c>
      <c r="K20" s="6">
        <f>'[1]adj CF'!K20/'[1]adj CF'!J20</f>
        <v>1.0072398547281116</v>
      </c>
      <c r="L20" s="6">
        <f>'[1]adj CF'!L20/'[1]adj CF'!K20</f>
        <v>1.0224850500405347</v>
      </c>
      <c r="M20" s="6">
        <f>'[1]adj CF'!M20/'[1]adj CF'!L20</f>
        <v>1.0464360624807272</v>
      </c>
      <c r="N20" s="6">
        <f>'[1]adj CF'!N20/'[1]adj CF'!M20</f>
        <v>1.0220395006536873</v>
      </c>
      <c r="O20" s="6">
        <f>'[1]adj CF'!O20/'[1]adj CF'!N20</f>
        <v>1.0387493552649947</v>
      </c>
      <c r="P20" s="6">
        <f>'[1]adj CF'!P20/'[1]adj CF'!O20</f>
        <v>1.0190544109151092</v>
      </c>
      <c r="Q20" s="6">
        <f>'[1]adj CF'!Q20/'[1]adj CF'!P20</f>
        <v>1.0453493636708742</v>
      </c>
      <c r="R20" s="6">
        <f>'[1]adj CF'!R20/'[1]adj CF'!Q20</f>
        <v>1.0609887864469083</v>
      </c>
      <c r="S20" s="6">
        <f>'[1]adj CF'!S20/'[1]adj CF'!R20</f>
        <v>1.0110768230151037</v>
      </c>
      <c r="T20" s="6">
        <f>'[1]adj CF'!T20/'[1]adj CF'!S20</f>
        <v>1.024534274965637</v>
      </c>
      <c r="U20" s="6">
        <f>'[1]adj CF'!U20/'[1]adj CF'!T20</f>
        <v>1.0358016362564499</v>
      </c>
      <c r="V20" s="6">
        <f>'[1]adj CF'!V20/'[1]adj CF'!U20</f>
        <v>1.0756786644378769</v>
      </c>
      <c r="W20" s="6">
        <f>'[1]adj CF'!W20/'[1]adj CF'!V20</f>
        <v>0.99698548598551384</v>
      </c>
      <c r="X20" s="6">
        <f>'[1]adj CF'!X20/'[1]adj CF'!W20</f>
        <v>1.0118580119809013</v>
      </c>
    </row>
    <row r="21" spans="2:24" x14ac:dyDescent="0.2">
      <c r="B21" s="2">
        <v>15</v>
      </c>
      <c r="D21" s="6">
        <f>'[1]adj CF'!D21/'[1]adj CF'!C21</f>
        <v>1.1007713974425291</v>
      </c>
      <c r="E21" s="6">
        <f>'[1]adj CF'!E21/'[1]adj CF'!D21</f>
        <v>1.1071030773296424</v>
      </c>
      <c r="F21" s="6">
        <f>'[1]adj CF'!F21/'[1]adj CF'!E21</f>
        <v>1.084341198230832</v>
      </c>
      <c r="G21" s="6">
        <f>'[1]adj CF'!G21/'[1]adj CF'!F21</f>
        <v>1.0677737614654743</v>
      </c>
      <c r="H21" s="6">
        <f>'[1]adj CF'!H21/'[1]adj CF'!G21</f>
        <v>1.0792382060508288</v>
      </c>
      <c r="I21" s="6">
        <f>'[1]adj CF'!I21/'[1]adj CF'!H21</f>
        <v>1.1032162564276013</v>
      </c>
      <c r="J21" s="6">
        <f>'[1]adj CF'!J21/'[1]adj CF'!I21</f>
        <v>0.99836202286964382</v>
      </c>
      <c r="K21" s="6">
        <f>'[1]adj CF'!K21/'[1]adj CF'!J21</f>
        <v>1.0048972997185597</v>
      </c>
      <c r="L21" s="6">
        <f>'[1]adj CF'!L21/'[1]adj CF'!K21</f>
        <v>1.0202927351911342</v>
      </c>
      <c r="M21" s="6">
        <f>'[1]adj CF'!M21/'[1]adj CF'!L21</f>
        <v>1.044361018124871</v>
      </c>
      <c r="N21" s="6">
        <f>'[1]adj CF'!N21/'[1]adj CF'!M21</f>
        <v>1.0129772115705031</v>
      </c>
      <c r="O21" s="6">
        <f>'[1]adj CF'!O21/'[1]adj CF'!N21</f>
        <v>1.0396660168905165</v>
      </c>
      <c r="P21" s="6">
        <f>'[1]adj CF'!P21/'[1]adj CF'!O21</f>
        <v>1.0199380482152189</v>
      </c>
      <c r="Q21" s="6">
        <f>'[1]adj CF'!Q21/'[1]adj CF'!P21</f>
        <v>1.0462401693911694</v>
      </c>
      <c r="R21" s="6">
        <f>'[1]adj CF'!R21/'[1]adj CF'!Q21</f>
        <v>1.0618774605763179</v>
      </c>
      <c r="S21" s="6">
        <f>'[1]adj CF'!S21/'[1]adj CF'!R21</f>
        <v>1.0119093346567305</v>
      </c>
      <c r="T21" s="6">
        <f>'[1]adj CF'!T21/'[1]adj CF'!S21</f>
        <v>1.0253636867186764</v>
      </c>
      <c r="U21" s="6">
        <f>'[1]adj CF'!U21/'[1]adj CF'!T21</f>
        <v>1.0366261917105601</v>
      </c>
      <c r="V21" s="6">
        <f>'[1]adj CF'!V21/'[1]adj CF'!U21</f>
        <v>1.0663375026855841</v>
      </c>
      <c r="W21" s="6">
        <f>'[1]adj CF'!W21/'[1]adj CF'!V21</f>
        <v>0.9985858820598329</v>
      </c>
      <c r="X21" s="6">
        <f>'[1]adj CF'!X21/'[1]adj CF'!W21</f>
        <v>1.0117539455405737</v>
      </c>
    </row>
    <row r="22" spans="2:24" x14ac:dyDescent="0.2">
      <c r="B22" s="2">
        <v>16</v>
      </c>
      <c r="D22" s="6">
        <f>'[1]adj CF'!D22/'[1]adj CF'!C22</f>
        <v>1.1020409115787471</v>
      </c>
      <c r="E22" s="6">
        <f>'[1]adj CF'!E22/'[1]adj CF'!D22</f>
        <v>1.1081795997335977</v>
      </c>
      <c r="F22" s="6">
        <f>'[1]adj CF'!F22/'[1]adj CF'!E22</f>
        <v>1.0852422211357915</v>
      </c>
      <c r="G22" s="6">
        <f>'[1]adj CF'!G22/'[1]adj CF'!F22</f>
        <v>1.0682199383680444</v>
      </c>
      <c r="H22" s="6">
        <f>'[1]adj CF'!H22/'[1]adj CF'!G22</f>
        <v>1.0796269981581286</v>
      </c>
      <c r="I22" s="6">
        <f>'[1]adj CF'!I22/'[1]adj CF'!H22</f>
        <v>1.1035624267658295</v>
      </c>
      <c r="J22" s="6">
        <f>'[1]adj CF'!J22/'[1]adj CF'!I22</f>
        <v>0.99863733510643282</v>
      </c>
      <c r="K22" s="6">
        <f>'[1]adj CF'!K22/'[1]adj CF'!J22</f>
        <v>1.0033512818098254</v>
      </c>
      <c r="L22" s="6">
        <f>'[1]adj CF'!L22/'[1]adj CF'!K22</f>
        <v>1.0188402639581833</v>
      </c>
      <c r="M22" s="6">
        <f>'[1]adj CF'!M22/'[1]adj CF'!L22</f>
        <v>1.0429813238382288</v>
      </c>
      <c r="N22" s="6">
        <f>'[1]adj CF'!N22/'[1]adj CF'!M22</f>
        <v>1.0026986779582068</v>
      </c>
      <c r="O22" s="6">
        <f>'[1]adj CF'!O22/'[1]adj CF'!N22</f>
        <v>1.0415656943398386</v>
      </c>
      <c r="P22" s="6">
        <f>'[1]adj CF'!P22/'[1]adj CF'!O22</f>
        <v>1.0217643349162411</v>
      </c>
      <c r="Q22" s="6">
        <f>'[1]adj CF'!Q22/'[1]adj CF'!P22</f>
        <v>1.0480763886898097</v>
      </c>
      <c r="R22" s="6">
        <f>'[1]adj CF'!R22/'[1]adj CF'!Q22</f>
        <v>1.063704519735241</v>
      </c>
      <c r="S22" s="6">
        <f>'[1]adj CF'!S22/'[1]adj CF'!R22</f>
        <v>1.0136165573575693</v>
      </c>
      <c r="T22" s="6">
        <f>'[1]adj CF'!T22/'[1]adj CF'!S22</f>
        <v>1.0270602907938653</v>
      </c>
      <c r="U22" s="6">
        <f>'[1]adj CF'!U22/'[1]adj CF'!T22</f>
        <v>1.0383087136768707</v>
      </c>
      <c r="V22" s="6">
        <f>'[1]adj CF'!V22/'[1]adj CF'!U22</f>
        <v>1.0526855158974007</v>
      </c>
      <c r="W22" s="6">
        <f>'[1]adj CF'!W22/'[1]adj CF'!V22</f>
        <v>0.99760911439132471</v>
      </c>
      <c r="X22" s="6">
        <f>'[1]adj CF'!X22/'[1]adj CF'!W22</f>
        <v>1.011674584667535</v>
      </c>
    </row>
    <row r="23" spans="2:24" x14ac:dyDescent="0.2">
      <c r="B23" s="2">
        <v>17</v>
      </c>
      <c r="D23" s="6">
        <f>'[1]adj CF'!D23/'[1]adj CF'!C23</f>
        <v>1.1028111936690139</v>
      </c>
      <c r="E23" s="6">
        <f>'[1]adj CF'!E23/'[1]adj CF'!D23</f>
        <v>1.1088315752729765</v>
      </c>
      <c r="F23" s="6">
        <f>'[1]adj CF'!F23/'[1]adj CF'!E23</f>
        <v>1.0857870580625728</v>
      </c>
      <c r="G23" s="6">
        <f>'[1]adj CF'!G23/'[1]adj CF'!F23</f>
        <v>1.0682151642824786</v>
      </c>
      <c r="H23" s="6">
        <f>'[1]adj CF'!H23/'[1]adj CF'!G23</f>
        <v>1.0796228398079384</v>
      </c>
      <c r="I23" s="6">
        <f>'[1]adj CF'!I23/'[1]adj CF'!H23</f>
        <v>1.1035587255984971</v>
      </c>
      <c r="J23" s="6">
        <f>'[1]adj CF'!J23/'[1]adj CF'!I23</f>
        <v>0.99863439244981578</v>
      </c>
      <c r="K23" s="6">
        <f>'[1]adj CF'!K23/'[1]adj CF'!J23</f>
        <v>1.0035418409877745</v>
      </c>
      <c r="L23" s="6">
        <f>'[1]adj CF'!L23/'[1]adj CF'!K23</f>
        <v>1.0190195345634561</v>
      </c>
      <c r="M23" s="6">
        <f>'[1]adj CF'!M23/'[1]adj CF'!L23</f>
        <v>1.0431518247460989</v>
      </c>
      <c r="N23" s="6">
        <f>'[1]adj CF'!N23/'[1]adj CF'!M23</f>
        <v>0.99077829771997594</v>
      </c>
      <c r="O23" s="6">
        <f>'[1]adj CF'!O23/'[1]adj CF'!N23</f>
        <v>1.0441761865216859</v>
      </c>
      <c r="P23" s="6">
        <f>'[1]adj CF'!P23/'[1]adj CF'!O23</f>
        <v>1.0242631352212774</v>
      </c>
      <c r="Q23" s="6">
        <f>'[1]adj CF'!Q23/'[1]adj CF'!P23</f>
        <v>1.0505781702797006</v>
      </c>
      <c r="R23" s="6">
        <f>'[1]adj CF'!R23/'[1]adj CF'!Q23</f>
        <v>1.0661835422575257</v>
      </c>
      <c r="S23" s="6">
        <f>'[1]adj CF'!S23/'[1]adj CF'!R23</f>
        <v>1.0159236257418685</v>
      </c>
      <c r="T23" s="6">
        <f>'[1]adj CF'!T23/'[1]adj CF'!S23</f>
        <v>1.0293439502350952</v>
      </c>
      <c r="U23" s="6">
        <f>'[1]adj CF'!U23/'[1]adj CF'!T23</f>
        <v>1.0405646611956432</v>
      </c>
      <c r="V23" s="6">
        <f>'[1]adj CF'!V23/'[1]adj CF'!U23</f>
        <v>1.0356817300045311</v>
      </c>
      <c r="W23" s="6">
        <f>'[1]adj CF'!W23/'[1]adj CF'!V23</f>
        <v>0.99500003661213354</v>
      </c>
      <c r="X23" s="6">
        <f>'[1]adj CF'!X23/'[1]adj CF'!W23</f>
        <v>1.011895887898199</v>
      </c>
    </row>
    <row r="24" spans="2:24" x14ac:dyDescent="0.2">
      <c r="B24" s="2">
        <v>18</v>
      </c>
      <c r="D24" s="6">
        <f>'[1]adj CF'!D24/'[1]adj CF'!C24</f>
        <v>1.103244706837309</v>
      </c>
      <c r="E24" s="6">
        <f>'[1]adj CF'!E24/'[1]adj CF'!D24</f>
        <v>1.1091981053861553</v>
      </c>
      <c r="F24" s="6">
        <f>'[1]adj CF'!F24/'[1]adj CF'!E24</f>
        <v>1.0860930753246372</v>
      </c>
      <c r="G24" s="6">
        <f>'[1]adj CF'!G24/'[1]adj CF'!F24</f>
        <v>1.0682691739370234</v>
      </c>
      <c r="H24" s="6">
        <f>'[1]adj CF'!H24/'[1]adj CF'!G24</f>
        <v>1.0796698814252175</v>
      </c>
      <c r="I24" s="6">
        <f>'[1]adj CF'!I24/'[1]adj CF'!H24</f>
        <v>1.103600593640814</v>
      </c>
      <c r="J24" s="6">
        <f>'[1]adj CF'!J24/'[1]adj CF'!I24</f>
        <v>0.99866767897804753</v>
      </c>
      <c r="K24" s="6">
        <f>'[1]adj CF'!K24/'[1]adj CF'!J24</f>
        <v>1.0056836889936072</v>
      </c>
      <c r="L24" s="6">
        <f>'[1]adj CF'!L24/'[1]adj CF'!K24</f>
        <v>1.0210298280515053</v>
      </c>
      <c r="M24" s="6">
        <f>'[1]adj CF'!M24/'[1]adj CF'!L24</f>
        <v>1.0450596770329796</v>
      </c>
      <c r="N24" s="6">
        <f>'[1]adj CF'!N24/'[1]adj CF'!M24</f>
        <v>0.9758123554800221</v>
      </c>
      <c r="O24" s="6">
        <f>'[1]adj CF'!O24/'[1]adj CF'!N24</f>
        <v>1.047209445956214</v>
      </c>
      <c r="P24" s="6">
        <f>'[1]adj CF'!P24/'[1]adj CF'!O24</f>
        <v>1.0271509665717096</v>
      </c>
      <c r="Q24" s="6">
        <f>'[1]adj CF'!Q24/'[1]adj CF'!P24</f>
        <v>1.0534542844979116</v>
      </c>
      <c r="R24" s="6">
        <f>'[1]adj CF'!R24/'[1]adj CF'!Q24</f>
        <v>1.0690189430249666</v>
      </c>
      <c r="S24" s="6">
        <f>'[1]adj CF'!S24/'[1]adj CF'!R24</f>
        <v>1.0185492347365042</v>
      </c>
      <c r="T24" s="6">
        <f>'[1]adj CF'!T24/'[1]adj CF'!S24</f>
        <v>1.0319303317743231</v>
      </c>
      <c r="U24" s="6">
        <f>'[1]adj CF'!U24/'[1]adj CF'!T24</f>
        <v>1.0431075993951591</v>
      </c>
      <c r="V24" s="6">
        <f>'[1]adj CF'!V24/'[1]adj CF'!U24</f>
        <v>1.0188397723146567</v>
      </c>
      <c r="W24" s="6">
        <f>'[1]adj CF'!W24/'[1]adj CF'!V24</f>
        <v>0.99370215318054256</v>
      </c>
      <c r="X24" s="6">
        <f>'[1]adj CF'!X24/'[1]adj CF'!W24</f>
        <v>1.0121865001589136</v>
      </c>
    </row>
    <row r="25" spans="2:24" x14ac:dyDescent="0.2">
      <c r="B25" s="2">
        <v>19</v>
      </c>
      <c r="D25" s="6">
        <f>'[1]adj CF'!D25/'[1]adj CF'!C25</f>
        <v>1.1032091867425398</v>
      </c>
      <c r="E25" s="6">
        <f>'[1]adj CF'!E25/'[1]adj CF'!D25</f>
        <v>1.1091680844121345</v>
      </c>
      <c r="F25" s="6">
        <f>'[1]adj CF'!F25/'[1]adj CF'!E25</f>
        <v>1.0860680183136828</v>
      </c>
      <c r="G25" s="6">
        <f>'[1]adj CF'!G25/'[1]adj CF'!F25</f>
        <v>1.0690135162771286</v>
      </c>
      <c r="H25" s="6">
        <f>'[1]adj CF'!H25/'[1]adj CF'!G25</f>
        <v>1.0803177085241742</v>
      </c>
      <c r="I25" s="6">
        <f>'[1]adj CF'!I25/'[1]adj CF'!H25</f>
        <v>1.1041768027100405</v>
      </c>
      <c r="J25" s="6">
        <f>'[1]adj CF'!J25/'[1]adj CF'!I25</f>
        <v>0.99912552850095304</v>
      </c>
      <c r="K25" s="6">
        <f>'[1]adj CF'!K25/'[1]adj CF'!J25</f>
        <v>1.0089585032518955</v>
      </c>
      <c r="L25" s="6">
        <f>'[1]adj CF'!L25/'[1]adj CF'!K25</f>
        <v>1.0240869986182797</v>
      </c>
      <c r="M25" s="6">
        <f>'[1]adj CF'!M25/'[1]adj CF'!L25</f>
        <v>1.0479467024526099</v>
      </c>
      <c r="N25" s="6">
        <f>'[1]adj CF'!N25/'[1]adj CF'!M25</f>
        <v>0.9611556132506115</v>
      </c>
      <c r="O25" s="6">
        <f>'[1]adj CF'!O25/'[1]adj CF'!N25</f>
        <v>1.0497235211787268</v>
      </c>
      <c r="P25" s="6">
        <f>'[1]adj CF'!P25/'[1]adj CF'!O25</f>
        <v>1.0295318569147358</v>
      </c>
      <c r="Q25" s="6">
        <f>'[1]adj CF'!Q25/'[1]adj CF'!P25</f>
        <v>1.0558133795963189</v>
      </c>
      <c r="R25" s="6">
        <f>'[1]adj CF'!R25/'[1]adj CF'!Q25</f>
        <v>1.0713331115529665</v>
      </c>
      <c r="S25" s="6">
        <f>'[1]adj CF'!S25/'[1]adj CF'!R25</f>
        <v>1.0206818770834163</v>
      </c>
      <c r="T25" s="6">
        <f>'[1]adj CF'!T25/'[1]adj CF'!S25</f>
        <v>1.0340213182571083</v>
      </c>
      <c r="U25" s="6">
        <f>'[1]adj CF'!U25/'[1]adj CF'!T25</f>
        <v>1.0451541640201965</v>
      </c>
      <c r="V25" s="6">
        <f>'[1]adj CF'!V25/'[1]adj CF'!U25</f>
        <v>1.0053082038889274</v>
      </c>
      <c r="W25" s="6">
        <f>'[1]adj CF'!W25/'[1]adj CF'!V25</f>
        <v>0.99657278156759144</v>
      </c>
      <c r="X25" s="6">
        <f>'[1]adj CF'!X25/'[1]adj CF'!W25</f>
        <v>1.0124761396999034</v>
      </c>
    </row>
    <row r="26" spans="2:24" x14ac:dyDescent="0.2">
      <c r="B26" s="2">
        <v>20</v>
      </c>
      <c r="D26" s="6">
        <f>'[1]adj CF'!D26/'[1]adj CF'!C26</f>
        <v>1.1032055415288677</v>
      </c>
      <c r="E26" s="6">
        <f>'[1]adj CF'!E26/'[1]adj CF'!D26</f>
        <v>1.1091650034307725</v>
      </c>
      <c r="F26" s="6">
        <f>'[1]adj CF'!F26/'[1]adj CF'!E26</f>
        <v>1.0860654466953319</v>
      </c>
      <c r="G26" s="6">
        <f>'[1]adj CF'!G26/'[1]adj CF'!F26</f>
        <v>1.0702433233710633</v>
      </c>
      <c r="H26" s="6">
        <f>'[1]adj CF'!H26/'[1]adj CF'!G26</f>
        <v>1.0813860781947497</v>
      </c>
      <c r="I26" s="6">
        <f>'[1]adj CF'!I26/'[1]adj CF'!H26</f>
        <v>1.1051255547911885</v>
      </c>
      <c r="J26" s="6">
        <f>'[1]adj CF'!J26/'[1]adj CF'!I26</f>
        <v>0.99987835642868994</v>
      </c>
      <c r="K26" s="6">
        <f>'[1]adj CF'!K26/'[1]adj CF'!J26</f>
        <v>1.0121023378270171</v>
      </c>
      <c r="L26" s="6">
        <f>'[1]adj CF'!L26/'[1]adj CF'!K26</f>
        <v>1.0270032815862045</v>
      </c>
      <c r="M26" s="6">
        <f>'[1]adj CF'!M26/'[1]adj CF'!L26</f>
        <v>1.0506846630751057</v>
      </c>
      <c r="N26" s="6">
        <f>'[1]adj CF'!N26/'[1]adj CF'!M26</f>
        <v>0.95204762505546181</v>
      </c>
      <c r="O26" s="6">
        <f>'[1]adj CF'!O26/'[1]adj CF'!N26</f>
        <v>1.0512811568111373</v>
      </c>
      <c r="P26" s="6">
        <f>'[1]adj CF'!P26/'[1]adj CF'!O26</f>
        <v>1.031001262444692</v>
      </c>
      <c r="Q26" s="6">
        <f>'[1]adj CF'!Q26/'[1]adj CF'!P26</f>
        <v>1.057263896541857</v>
      </c>
      <c r="R26" s="6">
        <f>'[1]adj CF'!R26/'[1]adj CF'!Q26</f>
        <v>1.0727508778010906</v>
      </c>
      <c r="S26" s="6">
        <f>'[1]adj CF'!S26/'[1]adj CF'!R26</f>
        <v>1.0219838867274986</v>
      </c>
      <c r="T26" s="6">
        <f>'[1]adj CF'!T26/'[1]adj CF'!S26</f>
        <v>1.0352936060965698</v>
      </c>
      <c r="U26" s="6">
        <f>'[1]adj CF'!U26/'[1]adj CF'!T26</f>
        <v>1.0463953774331325</v>
      </c>
      <c r="V26" s="6">
        <f>'[1]adj CF'!V26/'[1]adj CF'!U26</f>
        <v>0.99535668462074078</v>
      </c>
      <c r="W26" s="6">
        <f>'[1]adj CF'!W26/'[1]adj CF'!V26</f>
        <v>1.0021914412786683</v>
      </c>
      <c r="X26" s="6">
        <f>'[1]adj CF'!X26/'[1]adj CF'!W26</f>
        <v>1.0127820086265507</v>
      </c>
    </row>
    <row r="27" spans="2:24" x14ac:dyDescent="0.2">
      <c r="B27" s="2">
        <v>21</v>
      </c>
      <c r="D27" s="6">
        <f>'[1]adj CF'!D27/'[1]adj CF'!C27</f>
        <v>1.1030540898809662</v>
      </c>
      <c r="E27" s="6">
        <f>'[1]adj CF'!E27/'[1]adj CF'!D27</f>
        <v>1.1090369765559953</v>
      </c>
      <c r="F27" s="6">
        <f>'[1]adj CF'!F27/'[1]adj CF'!E27</f>
        <v>1.0859585732211157</v>
      </c>
      <c r="G27" s="6">
        <f>'[1]adj CF'!G27/'[1]adj CF'!F27</f>
        <v>1.0721487588156946</v>
      </c>
      <c r="H27" s="6">
        <f>'[1]adj CF'!H27/'[1]adj CF'!G27</f>
        <v>1.0830365455754283</v>
      </c>
      <c r="I27" s="6">
        <f>'[1]adj CF'!I27/'[1]adj CF'!H27</f>
        <v>1.106587551921087</v>
      </c>
      <c r="J27" s="6">
        <f>'[1]adj CF'!J27/'[1]adj CF'!I27</f>
        <v>1.0010359133037798</v>
      </c>
      <c r="K27" s="6">
        <f>'[1]adj CF'!K27/'[1]adj CF'!J27</f>
        <v>1.013729680147931</v>
      </c>
      <c r="L27" s="6">
        <f>'[1]adj CF'!L27/'[1]adj CF'!K27</f>
        <v>1.0285057316179849</v>
      </c>
      <c r="M27" s="6">
        <f>'[1]adj CF'!M27/'[1]adj CF'!L27</f>
        <v>1.0520891823702898</v>
      </c>
      <c r="N27" s="6">
        <f>'[1]adj CF'!N27/'[1]adj CF'!M27</f>
        <v>0.94970524397123013</v>
      </c>
      <c r="O27" s="6">
        <f>'[1]adj CF'!O27/'[1]adj CF'!N27</f>
        <v>1.0521849951700877</v>
      </c>
      <c r="P27" s="6">
        <f>'[1]adj CF'!P27/'[1]adj CF'!O27</f>
        <v>1.0318519094739473</v>
      </c>
      <c r="Q27" s="6">
        <f>'[1]adj CF'!Q27/'[1]adj CF'!P27</f>
        <v>1.0581017208255239</v>
      </c>
      <c r="R27" s="6">
        <f>'[1]adj CF'!R27/'[1]adj CF'!Q27</f>
        <v>1.0735680141142836</v>
      </c>
      <c r="S27" s="6">
        <f>'[1]adj CF'!S27/'[1]adj CF'!R27</f>
        <v>1.0227327439846499</v>
      </c>
      <c r="T27" s="6">
        <f>'[1]adj CF'!T27/'[1]adj CF'!S27</f>
        <v>1.0360239013215333</v>
      </c>
      <c r="U27" s="6">
        <f>'[1]adj CF'!U27/'[1]adj CF'!T27</f>
        <v>1.0471064587412688</v>
      </c>
      <c r="V27" s="6">
        <f>'[1]adj CF'!V27/'[1]adj CF'!U27</f>
        <v>0.98916034487179583</v>
      </c>
      <c r="W27" s="6">
        <f>'[1]adj CF'!W27/'[1]adj CF'!V27</f>
        <v>1.0064725818263667</v>
      </c>
      <c r="X27" s="6">
        <f>'[1]adj CF'!X27/'[1]adj CF'!W27</f>
        <v>1.0130956462164293</v>
      </c>
    </row>
    <row r="28" spans="2:24" x14ac:dyDescent="0.2">
      <c r="B28" s="2">
        <v>22</v>
      </c>
      <c r="D28" s="6">
        <f>'[1]adj CF'!D28/'[1]adj CF'!C28</f>
        <v>1.1033023722521196</v>
      </c>
      <c r="E28" s="6">
        <f>'[1]adj CF'!E28/'[1]adj CF'!D28</f>
        <v>1.1092468390878933</v>
      </c>
      <c r="F28" s="6">
        <f>'[1]adj CF'!F28/'[1]adj CF'!E28</f>
        <v>1.0861337480289908</v>
      </c>
      <c r="G28" s="6">
        <f>'[1]adj CF'!G28/'[1]adj CF'!F28</f>
        <v>1.0743599133922983</v>
      </c>
      <c r="H28" s="6">
        <f>'[1]adj CF'!H28/'[1]adj CF'!G28</f>
        <v>1.084944484822316</v>
      </c>
      <c r="I28" s="6">
        <f>'[1]adj CF'!I28/'[1]adj CF'!H28</f>
        <v>1.1082720765843075</v>
      </c>
      <c r="J28" s="6">
        <f>'[1]adj CF'!J28/'[1]adj CF'!I28</f>
        <v>1.0023658728253357</v>
      </c>
      <c r="K28" s="6">
        <f>'[1]adj CF'!K28/'[1]adj CF'!J28</f>
        <v>1.0137857765201606</v>
      </c>
      <c r="L28" s="6">
        <f>'[1]adj CF'!L28/'[1]adj CF'!K28</f>
        <v>1.0285574368068451</v>
      </c>
      <c r="M28" s="6">
        <f>'[1]adj CF'!M28/'[1]adj CF'!L28</f>
        <v>1.0521374443445979</v>
      </c>
      <c r="N28" s="6">
        <f>'[1]adj CF'!N28/'[1]adj CF'!M28</f>
        <v>0.95318720827454861</v>
      </c>
      <c r="O28" s="6">
        <f>'[1]adj CF'!O28/'[1]adj CF'!N28</f>
        <v>1.052904463953207</v>
      </c>
      <c r="P28" s="6">
        <f>'[1]adj CF'!P28/'[1]adj CF'!O28</f>
        <v>1.0325279932108533</v>
      </c>
      <c r="Q28" s="6">
        <f>'[1]adj CF'!Q28/'[1]adj CF'!P28</f>
        <v>1.058766628591884</v>
      </c>
      <c r="R28" s="6">
        <f>'[1]adj CF'!R28/'[1]adj CF'!Q28</f>
        <v>1.0742155832338576</v>
      </c>
      <c r="S28" s="6">
        <f>'[1]adj CF'!S28/'[1]adj CF'!R28</f>
        <v>1.023325393717468</v>
      </c>
      <c r="T28" s="6">
        <f>'[1]adj CF'!T28/'[1]adj CF'!S28</f>
        <v>1.0366011032963802</v>
      </c>
      <c r="U28" s="6">
        <f>'[1]adj CF'!U28/'[1]adj CF'!T28</f>
        <v>1.0476677657630018</v>
      </c>
      <c r="V28" s="6">
        <f>'[1]adj CF'!V28/'[1]adj CF'!U28</f>
        <v>0.98597290952993588</v>
      </c>
      <c r="W28" s="6">
        <f>'[1]adj CF'!W28/'[1]adj CF'!V28</f>
        <v>1.006270512124174</v>
      </c>
      <c r="X28" s="6">
        <f>'[1]adj CF'!X28/'[1]adj CF'!W28</f>
        <v>1.0133994052242712</v>
      </c>
    </row>
    <row r="29" spans="2:24" x14ac:dyDescent="0.2">
      <c r="B29" s="2">
        <v>23</v>
      </c>
      <c r="D29" s="6">
        <f>'[1]adj CF'!D29/'[1]adj CF'!C29</f>
        <v>1.1046914425242316</v>
      </c>
      <c r="E29" s="6">
        <f>'[1]adj CF'!E29/'[1]adj CF'!D29</f>
        <v>1.110419220867243</v>
      </c>
      <c r="F29" s="6">
        <f>'[1]adj CF'!F29/'[1]adj CF'!E29</f>
        <v>1.0871111312015083</v>
      </c>
      <c r="G29" s="6">
        <f>'[1]adj CF'!G29/'[1]adj CF'!F29</f>
        <v>1.0760664286673796</v>
      </c>
      <c r="H29" s="6">
        <f>'[1]adj CF'!H29/'[1]adj CF'!G29</f>
        <v>1.0864116249049764</v>
      </c>
      <c r="I29" s="6">
        <f>'[1]adj CF'!I29/'[1]adj CF'!H29</f>
        <v>1.1095633943381917</v>
      </c>
      <c r="J29" s="6">
        <f>'[1]adj CF'!J29/'[1]adj CF'!I29</f>
        <v>1.0033826547829026</v>
      </c>
      <c r="K29" s="6">
        <f>'[1]adj CF'!K29/'[1]adj CF'!J29</f>
        <v>1.0136418611896019</v>
      </c>
      <c r="L29" s="6">
        <f>'[1]adj CF'!L29/'[1]adj CF'!K29</f>
        <v>1.0284247755716938</v>
      </c>
      <c r="M29" s="6">
        <f>'[1]adj CF'!M29/'[1]adj CF'!L29</f>
        <v>1.0520136076996043</v>
      </c>
      <c r="N29" s="6">
        <f>'[1]adj CF'!N29/'[1]adj CF'!M29</f>
        <v>0.95964248047824308</v>
      </c>
      <c r="O29" s="6">
        <f>'[1]adj CF'!O29/'[1]adj CF'!N29</f>
        <v>1.0536899460808027</v>
      </c>
      <c r="P29" s="6">
        <f>'[1]adj CF'!P29/'[1]adj CF'!O29</f>
        <v>1.0332650553611018</v>
      </c>
      <c r="Q29" s="6">
        <f>'[1]adj CF'!Q29/'[1]adj CF'!P29</f>
        <v>1.0594905153904843</v>
      </c>
      <c r="R29" s="6">
        <f>'[1]adj CF'!R29/'[1]adj CF'!Q29</f>
        <v>1.0749196692661132</v>
      </c>
      <c r="S29" s="6">
        <f>'[1]adj CF'!S29/'[1]adj CF'!R29</f>
        <v>1.023968956980595</v>
      </c>
      <c r="T29" s="6">
        <f>'[1]adj CF'!T29/'[1]adj CF'!S29</f>
        <v>1.0372271350044113</v>
      </c>
      <c r="U29" s="6">
        <f>'[1]adj CF'!U29/'[1]adj CF'!T29</f>
        <v>1.0482758516193891</v>
      </c>
      <c r="V29" s="6">
        <f>'[1]adj CF'!V29/'[1]adj CF'!U29</f>
        <v>0.98306260486310204</v>
      </c>
      <c r="W29" s="6">
        <f>'[1]adj CF'!W29/'[1]adj CF'!V29</f>
        <v>1.0061614437475053</v>
      </c>
      <c r="X29" s="6">
        <f>'[1]adj CF'!X29/'[1]adj CF'!W29</f>
        <v>1.0136832377868814</v>
      </c>
    </row>
    <row r="30" spans="2:24" x14ac:dyDescent="0.2">
      <c r="B30" s="2">
        <v>24</v>
      </c>
      <c r="D30" s="6">
        <f>'[1]adj CF'!D30/'[1]adj CF'!C30</f>
        <v>1.1070273521750373</v>
      </c>
      <c r="E30" s="6">
        <f>'[1]adj CF'!E30/'[1]adj CF'!D30</f>
        <v>1.1123841056296249</v>
      </c>
      <c r="F30" s="6">
        <f>'[1]adj CF'!F30/'[1]adj CF'!E30</f>
        <v>1.0887445829387115</v>
      </c>
      <c r="G30" s="6">
        <f>'[1]adj CF'!G30/'[1]adj CF'!F30</f>
        <v>1.0772128743151479</v>
      </c>
      <c r="H30" s="6">
        <f>'[1]adj CF'!H30/'[1]adj CF'!G30</f>
        <v>1.0873946466674658</v>
      </c>
      <c r="I30" s="6">
        <f>'[1]adj CF'!I30/'[1]adj CF'!H30</f>
        <v>1.1104266610571401</v>
      </c>
      <c r="J30" s="6">
        <f>'[1]adj CF'!J30/'[1]adj CF'!I30</f>
        <v>1.004061070995298</v>
      </c>
      <c r="K30" s="6">
        <f>'[1]adj CF'!K30/'[1]adj CF'!J30</f>
        <v>1.0146757113996558</v>
      </c>
      <c r="L30" s="6">
        <f>'[1]adj CF'!L30/'[1]adj CF'!K30</f>
        <v>1.0293769434501105</v>
      </c>
      <c r="M30" s="6">
        <f>'[1]adj CF'!M30/'[1]adj CF'!L30</f>
        <v>1.0529017300089489</v>
      </c>
      <c r="N30" s="6">
        <f>'[1]adj CF'!N30/'[1]adj CF'!M30</f>
        <v>0.9642138630320668</v>
      </c>
      <c r="O30" s="6">
        <f>'[1]adj CF'!O30/'[1]adj CF'!N30</f>
        <v>1.0546127159083165</v>
      </c>
      <c r="P30" s="6">
        <f>'[1]adj CF'!P30/'[1]adj CF'!O30</f>
        <v>1.0341295397420676</v>
      </c>
      <c r="Q30" s="6">
        <f>'[1]adj CF'!Q30/'[1]adj CF'!P30</f>
        <v>1.0603382317975567</v>
      </c>
      <c r="R30" s="6">
        <f>'[1]adj CF'!R30/'[1]adj CF'!Q30</f>
        <v>1.0757429756531347</v>
      </c>
      <c r="S30" s="6">
        <f>'[1]adj CF'!S30/'[1]adj CF'!R30</f>
        <v>1.0247204240090528</v>
      </c>
      <c r="T30" s="6">
        <f>'[1]adj CF'!T30/'[1]adj CF'!S30</f>
        <v>1.0379571358688784</v>
      </c>
      <c r="U30" s="6">
        <f>'[1]adj CF'!U30/'[1]adj CF'!T30</f>
        <v>1.0489839998818498</v>
      </c>
      <c r="V30" s="6">
        <f>'[1]adj CF'!V30/'[1]adj CF'!U30</f>
        <v>0.98052347121565786</v>
      </c>
      <c r="W30" s="6">
        <f>'[1]adj CF'!W30/'[1]adj CF'!V30</f>
        <v>1.008966773792207</v>
      </c>
      <c r="X30" s="6">
        <f>'[1]adj CF'!X30/'[1]adj CF'!W30</f>
        <v>1.0139454293385703</v>
      </c>
    </row>
    <row r="31" spans="2:24" x14ac:dyDescent="0.2">
      <c r="B31" s="2">
        <v>25</v>
      </c>
      <c r="D31" s="6">
        <f>'[1]adj CF'!D31/'[1]adj CF'!C31</f>
        <v>1.1098039911483171</v>
      </c>
      <c r="E31" s="6">
        <f>'[1]adj CF'!E31/'[1]adj CF'!D31</f>
        <v>1.1147089568558683</v>
      </c>
      <c r="F31" s="6">
        <f>'[1]adj CF'!F31/'[1]adj CF'!E31</f>
        <v>1.0906698450701486</v>
      </c>
      <c r="G31" s="6">
        <f>'[1]adj CF'!G31/'[1]adj CF'!F31</f>
        <v>1.0776733482051153</v>
      </c>
      <c r="H31" s="6">
        <f>'[1]adj CF'!H31/'[1]adj CF'!G31</f>
        <v>1.0877888920469054</v>
      </c>
      <c r="I31" s="6">
        <f>'[1]adj CF'!I31/'[1]adj CF'!H31</f>
        <v>1.1107724397769247</v>
      </c>
      <c r="J31" s="6">
        <f>'[1]adj CF'!J31/'[1]adj CF'!I31</f>
        <v>1.0043325126578637</v>
      </c>
      <c r="K31" s="6">
        <f>'[1]adj CF'!K31/'[1]adj CF'!J31</f>
        <v>1.0169120332919532</v>
      </c>
      <c r="L31" s="6">
        <f>'[1]adj CF'!L31/'[1]adj CF'!K31</f>
        <v>1.0314299549050889</v>
      </c>
      <c r="M31" s="6">
        <f>'[1]adj CF'!M31/'[1]adj CF'!L31</f>
        <v>1.0548110706476408</v>
      </c>
      <c r="N31" s="6">
        <f>'[1]adj CF'!N31/'[1]adj CF'!M31</f>
        <v>0.96761425820869917</v>
      </c>
      <c r="O31" s="6">
        <f>'[1]adj CF'!O31/'[1]adj CF'!N31</f>
        <v>1.0553719197220968</v>
      </c>
      <c r="P31" s="6">
        <f>'[1]adj CF'!P31/'[1]adj CF'!O31</f>
        <v>1.0348396559871695</v>
      </c>
      <c r="Q31" s="6">
        <f>'[1]adj CF'!Q31/'[1]adj CF'!P31</f>
        <v>1.0610335147237371</v>
      </c>
      <c r="R31" s="6">
        <f>'[1]adj CF'!R31/'[1]adj CF'!Q31</f>
        <v>1.0764172558914475</v>
      </c>
      <c r="S31" s="6">
        <f>'[1]adj CF'!S31/'[1]adj CF'!R31</f>
        <v>1.0253350122347413</v>
      </c>
      <c r="T31" s="6">
        <f>'[1]adj CF'!T31/'[1]adj CF'!S31</f>
        <v>1.0385533725394789</v>
      </c>
      <c r="U31" s="6">
        <f>'[1]adj CF'!U31/'[1]adj CF'!T31</f>
        <v>1.0495616495817937</v>
      </c>
      <c r="V31" s="6">
        <f>'[1]adj CF'!V31/'[1]adj CF'!U31</f>
        <v>0.97919615623839273</v>
      </c>
      <c r="W31" s="6">
        <f>'[1]adj CF'!W31/'[1]adj CF'!V31</f>
        <v>1.0155729999007586</v>
      </c>
      <c r="X31" s="6">
        <f>'[1]adj CF'!X31/'[1]adj CF'!W31</f>
        <v>1.0141863417969808</v>
      </c>
    </row>
    <row r="32" spans="2:24" x14ac:dyDescent="0.2">
      <c r="B32" s="2">
        <v>26</v>
      </c>
      <c r="D32" s="6">
        <f>'[1]adj CF'!D32/'[1]adj CF'!C32</f>
        <v>1.1131118779090468</v>
      </c>
      <c r="E32" s="6">
        <f>'[1]adj CF'!E32/'[1]adj CF'!D32</f>
        <v>1.1174634767887448</v>
      </c>
      <c r="F32" s="6">
        <f>'[1]adj CF'!F32/'[1]adj CF'!E32</f>
        <v>1.0929405570904798</v>
      </c>
      <c r="G32" s="6">
        <f>'[1]adj CF'!G32/'[1]adj CF'!F32</f>
        <v>1.0771366712956587</v>
      </c>
      <c r="H32" s="6">
        <f>'[1]adj CF'!H32/'[1]adj CF'!G32</f>
        <v>1.0873293711815419</v>
      </c>
      <c r="I32" s="6">
        <f>'[1]adj CF'!I32/'[1]adj CF'!H32</f>
        <v>1.1103693860352724</v>
      </c>
      <c r="J32" s="6">
        <f>'[1]adj CF'!J32/'[1]adj CF'!I32</f>
        <v>1.0040160928933424</v>
      </c>
      <c r="K32" s="6">
        <f>'[1]adj CF'!K32/'[1]adj CF'!J32</f>
        <v>1.018640865346371</v>
      </c>
      <c r="L32" s="6">
        <f>'[1]adj CF'!L32/'[1]adj CF'!K32</f>
        <v>1.033010897254121</v>
      </c>
      <c r="M32" s="6">
        <f>'[1]adj CF'!M32/'[1]adj CF'!L32</f>
        <v>1.0562762055369941</v>
      </c>
      <c r="N32" s="6">
        <f>'[1]adj CF'!N32/'[1]adj CF'!M32</f>
        <v>0.97324571393093706</v>
      </c>
      <c r="O32" s="6">
        <f>'[1]adj CF'!O32/'[1]adj CF'!N32</f>
        <v>1.0558455128313853</v>
      </c>
      <c r="P32" s="6">
        <f>'[1]adj CF'!P32/'[1]adj CF'!O32</f>
        <v>1.0352821109458341</v>
      </c>
      <c r="Q32" s="6">
        <f>'[1]adj CF'!Q32/'[1]adj CF'!P32</f>
        <v>1.0614662451350694</v>
      </c>
      <c r="R32" s="6">
        <f>'[1]adj CF'!R32/'[1]adj CF'!Q32</f>
        <v>1.076836468674496</v>
      </c>
      <c r="S32" s="6">
        <f>'[1]adj CF'!S32/'[1]adj CF'!R32</f>
        <v>1.0257167253525488</v>
      </c>
      <c r="T32" s="6">
        <f>'[1]adj CF'!T32/'[1]adj CF'!S32</f>
        <v>1.0389233280388879</v>
      </c>
      <c r="U32" s="6">
        <f>'[1]adj CF'!U32/'[1]adj CF'!T32</f>
        <v>1.0499197388267876</v>
      </c>
      <c r="V32" s="6">
        <f>'[1]adj CF'!V32/'[1]adj CF'!U32</f>
        <v>0.97983122915919152</v>
      </c>
      <c r="W32" s="6">
        <f>'[1]adj CF'!W32/'[1]adj CF'!V32</f>
        <v>1.0244538262684626</v>
      </c>
      <c r="X32" s="6">
        <f>'[1]adj CF'!X32/'[1]adj CF'!W32</f>
        <v>1.0144063632383227</v>
      </c>
    </row>
    <row r="33" spans="2:24" x14ac:dyDescent="0.2">
      <c r="B33" s="2">
        <v>27</v>
      </c>
      <c r="D33" s="6">
        <f>'[1]adj CF'!D33/'[1]adj CF'!C33</f>
        <v>1.1163120004179032</v>
      </c>
      <c r="E33" s="6">
        <f>'[1]adj CF'!E33/'[1]adj CF'!D33</f>
        <v>1.1201127245681293</v>
      </c>
      <c r="F33" s="6">
        <f>'[1]adj CF'!F33/'[1]adj CF'!E33</f>
        <v>1.0951139511634369</v>
      </c>
      <c r="G33" s="6">
        <f>'[1]adj CF'!G33/'[1]adj CF'!F33</f>
        <v>1.0757139822726542</v>
      </c>
      <c r="H33" s="6">
        <f>'[1]adj CF'!H33/'[1]adj CF'!G33</f>
        <v>1.0861089980555509</v>
      </c>
      <c r="I33" s="6">
        <f>'[1]adj CF'!I33/'[1]adj CF'!H33</f>
        <v>1.1092973199323317</v>
      </c>
      <c r="J33" s="6">
        <f>'[1]adj CF'!J33/'[1]adj CF'!I33</f>
        <v>1.0031733417658835</v>
      </c>
      <c r="K33" s="6">
        <f>'[1]adj CF'!K33/'[1]adj CF'!J33</f>
        <v>1.0188363331809036</v>
      </c>
      <c r="L33" s="6">
        <f>'[1]adj CF'!L33/'[1]adj CF'!K33</f>
        <v>1.033189306554813</v>
      </c>
      <c r="M33" s="6">
        <f>'[1]adj CF'!M33/'[1]adj CF'!L33</f>
        <v>1.0564412644214478</v>
      </c>
      <c r="N33" s="6">
        <f>'[1]adj CF'!N33/'[1]adj CF'!M33</f>
        <v>0.98335828121000191</v>
      </c>
      <c r="O33" s="6">
        <f>'[1]adj CF'!O33/'[1]adj CF'!N33</f>
        <v>1.056386080744141</v>
      </c>
      <c r="P33" s="6">
        <f>'[1]adj CF'!P33/'[1]adj CF'!O33</f>
        <v>1.0357866523592387</v>
      </c>
      <c r="Q33" s="6">
        <f>'[1]adj CF'!Q33/'[1]adj CF'!P33</f>
        <v>1.0619592462745371</v>
      </c>
      <c r="R33" s="6">
        <f>'[1]adj CF'!R33/'[1]adj CF'!Q33</f>
        <v>1.0773136531149301</v>
      </c>
      <c r="S33" s="6">
        <f>'[1]adj CF'!S33/'[1]adj CF'!R33</f>
        <v>1.0261508628810263</v>
      </c>
      <c r="T33" s="6">
        <f>'[1]adj CF'!T33/'[1]adj CF'!S33</f>
        <v>1.0393437586266145</v>
      </c>
      <c r="U33" s="6">
        <f>'[1]adj CF'!U33/'[1]adj CF'!T33</f>
        <v>1.0503263747126499</v>
      </c>
      <c r="V33" s="6">
        <f>'[1]adj CF'!V33/'[1]adj CF'!U33</f>
        <v>0.98014671042279777</v>
      </c>
      <c r="W33" s="6">
        <f>'[1]adj CF'!W33/'[1]adj CF'!V33</f>
        <v>1.0329989983224133</v>
      </c>
      <c r="X33" s="6">
        <f>'[1]adj CF'!X33/'[1]adj CF'!W33</f>
        <v>1.0146125631417575</v>
      </c>
    </row>
    <row r="34" spans="2:24" x14ac:dyDescent="0.2">
      <c r="B34" s="2">
        <v>28</v>
      </c>
      <c r="D34" s="6">
        <f>'[1]adj CF'!D34/'[1]adj CF'!C34</f>
        <v>1.1189323272873113</v>
      </c>
      <c r="E34" s="6">
        <f>'[1]adj CF'!E34/'[1]adj CF'!D34</f>
        <v>1.1222706997238341</v>
      </c>
      <c r="F34" s="6">
        <f>'[1]adj CF'!F34/'[1]adj CF'!E34</f>
        <v>1.0968767309133616</v>
      </c>
      <c r="G34" s="6">
        <f>'[1]adj CF'!G34/'[1]adj CF'!F34</f>
        <v>1.0733902990579152</v>
      </c>
      <c r="H34" s="6">
        <f>'[1]adj CF'!H34/'[1]adj CF'!G34</f>
        <v>1.0841088012864879</v>
      </c>
      <c r="I34" s="6">
        <f>'[1]adj CF'!I34/'[1]adj CF'!H34</f>
        <v>1.1075349791159732</v>
      </c>
      <c r="J34" s="6">
        <f>'[1]adj CF'!J34/'[1]adj CF'!I34</f>
        <v>1.0017844202507693</v>
      </c>
      <c r="K34" s="6">
        <f>'[1]adj CF'!K34/'[1]adj CF'!J34</f>
        <v>1.0187011553942082</v>
      </c>
      <c r="L34" s="6">
        <f>'[1]adj CF'!L34/'[1]adj CF'!K34</f>
        <v>1.0330659330743115</v>
      </c>
      <c r="M34" s="6">
        <f>'[1]adj CF'!M34/'[1]adj CF'!L34</f>
        <v>1.056327129092669</v>
      </c>
      <c r="N34" s="6">
        <f>'[1]adj CF'!N34/'[1]adj CF'!M34</f>
        <v>0.99459460642146191</v>
      </c>
      <c r="O34" s="6">
        <f>'[1]adj CF'!O34/'[1]adj CF'!N34</f>
        <v>1.0577101178715367</v>
      </c>
      <c r="P34" s="6">
        <f>'[1]adj CF'!P34/'[1]adj CF'!O34</f>
        <v>1.0370202696261308</v>
      </c>
      <c r="Q34" s="6">
        <f>'[1]adj CF'!Q34/'[1]adj CF'!P34</f>
        <v>1.0631626268795515</v>
      </c>
      <c r="R34" s="6">
        <f>'[1]adj CF'!R34/'[1]adj CF'!Q34</f>
        <v>1.0784765677746733</v>
      </c>
      <c r="S34" s="6">
        <f>'[1]adj CF'!S34/'[1]adj CF'!R34</f>
        <v>1.0272072617856485</v>
      </c>
      <c r="T34" s="6">
        <f>'[1]adj CF'!T34/'[1]adj CF'!S34</f>
        <v>1.0403653195542768</v>
      </c>
      <c r="U34" s="6">
        <f>'[1]adj CF'!U34/'[1]adj CF'!T34</f>
        <v>1.0513130478468895</v>
      </c>
      <c r="V34" s="6">
        <f>'[1]adj CF'!V34/'[1]adj CF'!U34</f>
        <v>0.97882806052511062</v>
      </c>
      <c r="W34" s="6">
        <f>'[1]adj CF'!W34/'[1]adj CF'!V34</f>
        <v>1.038094808921469</v>
      </c>
      <c r="X34" s="6">
        <f>'[1]adj CF'!X34/'[1]adj CF'!W34</f>
        <v>1.0148092699220812</v>
      </c>
    </row>
    <row r="35" spans="2:24" x14ac:dyDescent="0.2">
      <c r="B35" s="2">
        <v>29</v>
      </c>
      <c r="D35" s="6">
        <f>'[1]adj CF'!D35/'[1]adj CF'!C35</f>
        <v>1.1209252569742361</v>
      </c>
      <c r="E35" s="6">
        <f>'[1]adj CF'!E35/'[1]adj CF'!D35</f>
        <v>1.1239052259198845</v>
      </c>
      <c r="F35" s="6">
        <f>'[1]adj CF'!F35/'[1]adj CF'!E35</f>
        <v>1.0982074167609419</v>
      </c>
      <c r="G35" s="6">
        <f>'[1]adj CF'!G35/'[1]adj CF'!F35</f>
        <v>1.0703724427948806</v>
      </c>
      <c r="H35" s="6">
        <f>'[1]adj CF'!H35/'[1]adj CF'!G35</f>
        <v>1.0814981056350446</v>
      </c>
      <c r="I35" s="6">
        <f>'[1]adj CF'!I35/'[1]adj CF'!H35</f>
        <v>1.1052249307509296</v>
      </c>
      <c r="J35" s="6">
        <f>'[1]adj CF'!J35/'[1]adj CF'!I35</f>
        <v>0.99995713575495526</v>
      </c>
      <c r="K35" s="6">
        <f>'[1]adj CF'!K35/'[1]adj CF'!J35</f>
        <v>1.0200438550980104</v>
      </c>
      <c r="L35" s="6">
        <f>'[1]adj CF'!L35/'[1]adj CF'!K35</f>
        <v>1.0342899317806835</v>
      </c>
      <c r="M35" s="6">
        <f>'[1]adj CF'!M35/'[1]adj CF'!L35</f>
        <v>1.0574582703461159</v>
      </c>
      <c r="N35" s="6">
        <f>'[1]adj CF'!N35/'[1]adj CF'!M35</f>
        <v>1.0023115841308647</v>
      </c>
      <c r="O35" s="6">
        <f>'[1]adj CF'!O35/'[1]adj CF'!N35</f>
        <v>1.0596343954440066</v>
      </c>
      <c r="P35" s="6">
        <f>'[1]adj CF'!P35/'[1]adj CF'!O35</f>
        <v>1.038807640257233</v>
      </c>
      <c r="Q35" s="6">
        <f>'[1]adj CF'!Q35/'[1]adj CF'!P35</f>
        <v>1.0649011175354952</v>
      </c>
      <c r="R35" s="6">
        <f>'[1]adj CF'!R35/'[1]adj CF'!Q35</f>
        <v>1.0801519571855505</v>
      </c>
      <c r="S35" s="6">
        <f>'[1]adj CF'!S35/'[1]adj CF'!R35</f>
        <v>1.0287251967687618</v>
      </c>
      <c r="T35" s="6">
        <f>'[1]adj CF'!T35/'[1]adj CF'!S35</f>
        <v>1.0418295227119398</v>
      </c>
      <c r="U35" s="6">
        <f>'[1]adj CF'!U35/'[1]adj CF'!T35</f>
        <v>1.0527238721126122</v>
      </c>
      <c r="V35" s="6">
        <f>'[1]adj CF'!V35/'[1]adj CF'!U35</f>
        <v>0.97668085862336906</v>
      </c>
      <c r="W35" s="6">
        <f>'[1]adj CF'!W35/'[1]adj CF'!V35</f>
        <v>1.0399348412314466</v>
      </c>
      <c r="X35" s="6">
        <f>'[1]adj CF'!X35/'[1]adj CF'!W35</f>
        <v>1.0149990090836754</v>
      </c>
    </row>
    <row r="36" spans="2:24" x14ac:dyDescent="0.2">
      <c r="B36" s="2">
        <v>30</v>
      </c>
      <c r="D36" s="6">
        <f>'[1]adj CF'!D36/'[1]adj CF'!C36</f>
        <v>1.1221173070003931</v>
      </c>
      <c r="E36" s="6">
        <f>'[1]adj CF'!E36/'[1]adj CF'!D36</f>
        <v>1.1248801256516761</v>
      </c>
      <c r="F36" s="6">
        <f>'[1]adj CF'!F36/'[1]adj CF'!E36</f>
        <v>1.0989992522901109</v>
      </c>
      <c r="G36" s="6">
        <f>'[1]adj CF'!G36/'[1]adj CF'!F36</f>
        <v>1.0671535644683821</v>
      </c>
      <c r="H36" s="6">
        <f>'[1]adj CF'!H36/'[1]adj CF'!G36</f>
        <v>1.078697235311243</v>
      </c>
      <c r="I36" s="6">
        <f>'[1]adj CF'!I36/'[1]adj CF'!H36</f>
        <v>1.1027341750464852</v>
      </c>
      <c r="J36" s="6">
        <f>'[1]adj CF'!J36/'[1]adj CF'!I36</f>
        <v>0.99797833144545267</v>
      </c>
      <c r="K36" s="6">
        <f>'[1]adj CF'!K36/'[1]adj CF'!J36</f>
        <v>1.0235867241450192</v>
      </c>
      <c r="L36" s="6">
        <f>'[1]adj CF'!L36/'[1]adj CF'!K36</f>
        <v>1.0375041793192892</v>
      </c>
      <c r="M36" s="6">
        <f>'[1]adj CF'!M36/'[1]adj CF'!L36</f>
        <v>1.0604159653538576</v>
      </c>
      <c r="N36" s="6">
        <f>'[1]adj CF'!N36/'[1]adj CF'!M36</f>
        <v>1.0041731172957322</v>
      </c>
      <c r="O36" s="6">
        <f>'[1]adj CF'!O36/'[1]adj CF'!N36</f>
        <v>1.0613467655702498</v>
      </c>
      <c r="P36" s="6">
        <f>'[1]adj CF'!P36/'[1]adj CF'!O36</f>
        <v>1.0403927301621434</v>
      </c>
      <c r="Q36" s="6">
        <f>'[1]adj CF'!Q36/'[1]adj CF'!P36</f>
        <v>1.0664378617244505</v>
      </c>
      <c r="R36" s="6">
        <f>'[1]adj CF'!R36/'[1]adj CF'!Q36</f>
        <v>1.0816283745048454</v>
      </c>
      <c r="S36" s="6">
        <f>'[1]adj CF'!S36/'[1]adj CF'!R36</f>
        <v>1.0300589613393192</v>
      </c>
      <c r="T36" s="6">
        <f>'[1]adj CF'!T36/'[1]adj CF'!S36</f>
        <v>1.0431125129209189</v>
      </c>
      <c r="U36" s="6">
        <f>'[1]adj CF'!U36/'[1]adj CF'!T36</f>
        <v>1.0539568339521237</v>
      </c>
      <c r="V36" s="6">
        <f>'[1]adj CF'!V36/'[1]adj CF'!U36</f>
        <v>0.97698094354927933</v>
      </c>
      <c r="W36" s="6">
        <f>'[1]adj CF'!W36/'[1]adj CF'!V36</f>
        <v>1.0407509625263944</v>
      </c>
      <c r="X36" s="6">
        <f>'[1]adj CF'!X36/'[1]adj CF'!W36</f>
        <v>1.0151786748157201</v>
      </c>
    </row>
    <row r="37" spans="2:24" x14ac:dyDescent="0.2">
      <c r="B37" s="2">
        <v>31</v>
      </c>
      <c r="D37" s="6">
        <f>'[1]adj CF'!D37/'[1]adj CF'!C37</f>
        <v>1.1225106277383134</v>
      </c>
      <c r="E37" s="6">
        <f>'[1]adj CF'!E37/'[1]adj CF'!D37</f>
        <v>1.1252013426415304</v>
      </c>
      <c r="F37" s="6">
        <f>'[1]adj CF'!F37/'[1]adj CF'!E37</f>
        <v>1.0992598514374077</v>
      </c>
      <c r="G37" s="6">
        <f>'[1]adj CF'!G37/'[1]adj CF'!F37</f>
        <v>1.0638341275518606</v>
      </c>
      <c r="H37" s="6">
        <f>'[1]adj CF'!H37/'[1]adj CF'!G37</f>
        <v>1.0757911131771438</v>
      </c>
      <c r="I37" s="6">
        <f>'[1]adj CF'!I37/'[1]adj CF'!H37</f>
        <v>1.1001361112900307</v>
      </c>
      <c r="J37" s="6">
        <f>'[1]adj CF'!J37/'[1]adj CF'!I37</f>
        <v>0.99590472768977534</v>
      </c>
      <c r="K37" s="6">
        <f>'[1]adj CF'!K37/'[1]adj CF'!J37</f>
        <v>1.0287182920179008</v>
      </c>
      <c r="L37" s="6">
        <f>'[1]adj CF'!L37/'[1]adj CF'!K37</f>
        <v>1.0421205075353115</v>
      </c>
      <c r="M37" s="6">
        <f>'[1]adj CF'!M37/'[1]adj CF'!L37</f>
        <v>1.0646319119617453</v>
      </c>
      <c r="N37" s="6">
        <f>'[1]adj CF'!N37/'[1]adj CF'!M37</f>
        <v>1.0005989053836242</v>
      </c>
      <c r="O37" s="6">
        <f>'[1]adj CF'!O37/'[1]adj CF'!N37</f>
        <v>1.0623014836946116</v>
      </c>
      <c r="P37" s="6">
        <f>'[1]adj CF'!P37/'[1]adj CF'!O37</f>
        <v>1.0412742654131502</v>
      </c>
      <c r="Q37" s="6">
        <f>'[1]adj CF'!Q37/'[1]adj CF'!P37</f>
        <v>1.0672904853513276</v>
      </c>
      <c r="R37" s="6">
        <f>'[1]adj CF'!R37/'[1]adj CF'!Q37</f>
        <v>1.0824456934383895</v>
      </c>
      <c r="S37" s="6">
        <f>'[1]adj CF'!S37/'[1]adj CF'!R37</f>
        <v>1.0307957456094823</v>
      </c>
      <c r="T37" s="6">
        <f>'[1]adj CF'!T37/'[1]adj CF'!S37</f>
        <v>1.0438198253186715</v>
      </c>
      <c r="U37" s="6">
        <f>'[1]adj CF'!U37/'[1]adj CF'!T37</f>
        <v>1.0546352696358758</v>
      </c>
      <c r="V37" s="6">
        <f>'[1]adj CF'!V37/'[1]adj CF'!U37</f>
        <v>0.98212081852360977</v>
      </c>
      <c r="W37" s="6">
        <f>'[1]adj CF'!W37/'[1]adj CF'!V37</f>
        <v>1.042560263205893</v>
      </c>
      <c r="X37" s="6">
        <f>'[1]adj CF'!X37/'[1]adj CF'!W37</f>
        <v>1.01534726250523</v>
      </c>
    </row>
    <row r="38" spans="2:24" x14ac:dyDescent="0.2">
      <c r="B38" s="2">
        <v>32</v>
      </c>
      <c r="D38" s="6">
        <f>'[1]adj CF'!D38/'[1]adj CF'!C38</f>
        <v>1.1227327705568602</v>
      </c>
      <c r="E38" s="6">
        <f>'[1]adj CF'!E38/'[1]adj CF'!D38</f>
        <v>1.1253826626798842</v>
      </c>
      <c r="F38" s="6">
        <f>'[1]adj CF'!F38/'[1]adj CF'!E38</f>
        <v>1.0994068883273336</v>
      </c>
      <c r="G38" s="6">
        <f>'[1]adj CF'!G38/'[1]adj CF'!F38</f>
        <v>1.0602424943129158</v>
      </c>
      <c r="H38" s="6">
        <f>'[1]adj CF'!H38/'[1]adj CF'!G38</f>
        <v>1.0726261902579235</v>
      </c>
      <c r="I38" s="6">
        <f>'[1]adj CF'!I38/'[1]adj CF'!H38</f>
        <v>1.097290665943752</v>
      </c>
      <c r="J38" s="6">
        <f>'[1]adj CF'!J38/'[1]adj CF'!I38</f>
        <v>0.99362241384972461</v>
      </c>
      <c r="K38" s="6">
        <f>'[1]adj CF'!K38/'[1]adj CF'!J38</f>
        <v>1.0335199899336103</v>
      </c>
      <c r="L38" s="6">
        <f>'[1]adj CF'!L38/'[1]adj CF'!K38</f>
        <v>1.0463985707672057</v>
      </c>
      <c r="M38" s="6">
        <f>'[1]adj CF'!M38/'[1]adj CF'!L38</f>
        <v>1.0685057221718437</v>
      </c>
      <c r="N38" s="6">
        <f>'[1]adj CF'!N38/'[1]adj CF'!M38</f>
        <v>0.99583265201053706</v>
      </c>
      <c r="O38" s="6">
        <f>'[1]adj CF'!O38/'[1]adj CF'!N38</f>
        <v>1.0626133046692521</v>
      </c>
      <c r="P38" s="6">
        <f>'[1]adj CF'!P38/'[1]adj CF'!O38</f>
        <v>1.0415618409190492</v>
      </c>
      <c r="Q38" s="6">
        <f>'[1]adj CF'!Q38/'[1]adj CF'!P38</f>
        <v>1.0675683170666777</v>
      </c>
      <c r="R38" s="6">
        <f>'[1]adj CF'!R38/'[1]adj CF'!Q38</f>
        <v>1.0827117389250942</v>
      </c>
      <c r="S38" s="6">
        <f>'[1]adj CF'!S38/'[1]adj CF'!R38</f>
        <v>1.0310353362826228</v>
      </c>
      <c r="T38" s="6">
        <f>'[1]adj CF'!T38/'[1]adj CF'!S38</f>
        <v>1.0440496143887168</v>
      </c>
      <c r="U38" s="6">
        <f>'[1]adj CF'!U38/'[1]adj CF'!T38</f>
        <v>1.0548554795144294</v>
      </c>
      <c r="V38" s="6">
        <f>'[1]adj CF'!V38/'[1]adj CF'!U38</f>
        <v>0.99051006419269128</v>
      </c>
      <c r="W38" s="6">
        <f>'[1]adj CF'!W38/'[1]adj CF'!V38</f>
        <v>1.0445288270543072</v>
      </c>
      <c r="X38" s="6">
        <f>'[1]adj CF'!X38/'[1]adj CF'!W38</f>
        <v>1.0155054110992434</v>
      </c>
    </row>
    <row r="39" spans="2:24" x14ac:dyDescent="0.2">
      <c r="B39" s="2">
        <v>33</v>
      </c>
      <c r="D39" s="6">
        <f>'[1]adj CF'!D39/'[1]adj CF'!C39</f>
        <v>1.1220124805433846</v>
      </c>
      <c r="E39" s="6">
        <f>'[1]adj CF'!E39/'[1]adj CF'!D39</f>
        <v>1.1247944780228474</v>
      </c>
      <c r="F39" s="6">
        <f>'[1]adj CF'!F39/'[1]adj CF'!E39</f>
        <v>1.0989297423535069</v>
      </c>
      <c r="G39" s="6">
        <f>'[1]adj CF'!G39/'[1]adj CF'!F39</f>
        <v>1.0572015303582236</v>
      </c>
      <c r="H39" s="6">
        <f>'[1]adj CF'!H39/'[1]adj CF'!G39</f>
        <v>1.0699297018179279</v>
      </c>
      <c r="I39" s="6">
        <f>'[1]adj CF'!I39/'[1]adj CF'!H39</f>
        <v>1.0948530887260473</v>
      </c>
      <c r="J39" s="6">
        <f>'[1]adj CF'!J39/'[1]adj CF'!I39</f>
        <v>0.99165781416438004</v>
      </c>
      <c r="K39" s="6">
        <f>'[1]adj CF'!K39/'[1]adj CF'!J39</f>
        <v>1.0365362879317521</v>
      </c>
      <c r="L39" s="6">
        <f>'[1]adj CF'!L39/'[1]adj CF'!K39</f>
        <v>1.0490656662411406</v>
      </c>
      <c r="M39" s="6">
        <f>'[1]adj CF'!M39/'[1]adj CF'!L39</f>
        <v>1.0709048035024646</v>
      </c>
      <c r="N39" s="6">
        <f>'[1]adj CF'!N39/'[1]adj CF'!M39</f>
        <v>0.9942221582735522</v>
      </c>
      <c r="O39" s="6">
        <f>'[1]adj CF'!O39/'[1]adj CF'!N39</f>
        <v>1.0621887694312571</v>
      </c>
      <c r="P39" s="6">
        <f>'[1]adj CF'!P39/'[1]adj CF'!O39</f>
        <v>1.041170273638689</v>
      </c>
      <c r="Q39" s="6">
        <f>'[1]adj CF'!Q39/'[1]adj CF'!P39</f>
        <v>1.0671899792985469</v>
      </c>
      <c r="R39" s="6">
        <f>'[1]adj CF'!R39/'[1]adj CF'!Q39</f>
        <v>1.082349416952427</v>
      </c>
      <c r="S39" s="6">
        <f>'[1]adj CF'!S39/'[1]adj CF'!R39</f>
        <v>1.0307090135617287</v>
      </c>
      <c r="T39" s="6">
        <f>'[1]adj CF'!T39/'[1]adj CF'!S39</f>
        <v>1.0437366151243759</v>
      </c>
      <c r="U39" s="6">
        <f>'[1]adj CF'!U39/'[1]adj CF'!T39</f>
        <v>1.0545555043026003</v>
      </c>
      <c r="V39" s="6">
        <f>'[1]adj CF'!V39/'[1]adj CF'!U39</f>
        <v>1.0002916523188738</v>
      </c>
      <c r="W39" s="6">
        <f>'[1]adj CF'!W39/'[1]adj CF'!V39</f>
        <v>1.044454489118092</v>
      </c>
      <c r="X39" s="6">
        <f>'[1]adj CF'!X39/'[1]adj CF'!W39</f>
        <v>1.0156571755903214</v>
      </c>
    </row>
    <row r="40" spans="2:24" x14ac:dyDescent="0.2">
      <c r="B40" s="2">
        <v>34</v>
      </c>
      <c r="D40" s="6">
        <f>'[1]adj CF'!D40/'[1]adj CF'!C40</f>
        <v>1.1201144173987883</v>
      </c>
      <c r="E40" s="6">
        <f>'[1]adj CF'!E40/'[1]adj CF'!D40</f>
        <v>1.1232409075215375</v>
      </c>
      <c r="F40" s="6">
        <f>'[1]adj CF'!F40/'[1]adj CF'!E40</f>
        <v>1.0976670549532048</v>
      </c>
      <c r="G40" s="6">
        <f>'[1]adj CF'!G40/'[1]adj CF'!F40</f>
        <v>1.0552068581619214</v>
      </c>
      <c r="H40" s="6">
        <f>'[1]adj CF'!H40/'[1]adj CF'!G40</f>
        <v>1.0681525422421101</v>
      </c>
      <c r="I40" s="6">
        <f>'[1]adj CF'!I40/'[1]adj CF'!H40</f>
        <v>1.0932398398773386</v>
      </c>
      <c r="J40" s="6">
        <f>'[1]adj CF'!J40/'[1]adj CF'!I40</f>
        <v>0.99035277577607783</v>
      </c>
      <c r="K40" s="6">
        <f>'[1]adj CF'!K40/'[1]adj CF'!J40</f>
        <v>1.03735383462939</v>
      </c>
      <c r="L40" s="6">
        <f>'[1]adj CF'!L40/'[1]adj CF'!K40</f>
        <v>1.0497858923310237</v>
      </c>
      <c r="M40" s="6">
        <f>'[1]adj CF'!M40/'[1]adj CF'!L40</f>
        <v>1.0715505642810128</v>
      </c>
      <c r="N40" s="6">
        <f>'[1]adj CF'!N40/'[1]adj CF'!M40</f>
        <v>0.99930334834312728</v>
      </c>
      <c r="O40" s="6">
        <f>'[1]adj CF'!O40/'[1]adj CF'!N40</f>
        <v>1.0606917815876868</v>
      </c>
      <c r="P40" s="6">
        <f>'[1]adj CF'!P40/'[1]adj CF'!O40</f>
        <v>1.0397870354529135</v>
      </c>
      <c r="Q40" s="6">
        <f>'[1]adj CF'!Q40/'[1]adj CF'!P40</f>
        <v>1.0658511939994051</v>
      </c>
      <c r="R40" s="6">
        <f>'[1]adj CF'!R40/'[1]adj CF'!Q40</f>
        <v>1.0810652395899032</v>
      </c>
      <c r="S40" s="6">
        <f>'[1]adj CF'!S40/'[1]adj CF'!R40</f>
        <v>1.0295506667881025</v>
      </c>
      <c r="T40" s="6">
        <f>'[1]adj CF'!T40/'[1]adj CF'!S40</f>
        <v>1.0426239603843652</v>
      </c>
      <c r="U40" s="6">
        <f>'[1]adj CF'!U40/'[1]adj CF'!T40</f>
        <v>1.0534876895652681</v>
      </c>
      <c r="V40" s="6">
        <f>'[1]adj CF'!V40/'[1]adj CF'!U40</f>
        <v>1.009813133993777</v>
      </c>
      <c r="W40" s="6">
        <f>'[1]adj CF'!W40/'[1]adj CF'!V40</f>
        <v>1.0412538906973119</v>
      </c>
      <c r="X40" s="6">
        <f>'[1]adj CF'!X40/'[1]adj CF'!W40</f>
        <v>1.015806852523822</v>
      </c>
    </row>
    <row r="41" spans="2:24" x14ac:dyDescent="0.2">
      <c r="B41" s="2">
        <v>35</v>
      </c>
      <c r="D41" s="6">
        <f>'[1]adj CF'!D41/'[1]adj CF'!C41</f>
        <v>1.1171243380934561</v>
      </c>
      <c r="E41" s="6">
        <f>'[1]adj CF'!E41/'[1]adj CF'!D41</f>
        <v>1.1207828095335146</v>
      </c>
      <c r="F41" s="6">
        <f>'[1]adj CF'!F41/'[1]adj CF'!E41</f>
        <v>1.0956620484469253</v>
      </c>
      <c r="G41" s="6">
        <f>'[1]adj CF'!G41/'[1]adj CF'!F41</f>
        <v>1.0544498724894797</v>
      </c>
      <c r="H41" s="6">
        <f>'[1]adj CF'!H41/'[1]adj CF'!G41</f>
        <v>1.0674763434416241</v>
      </c>
      <c r="I41" s="6">
        <f>'[1]adj CF'!I41/'[1]adj CF'!H41</f>
        <v>1.092624597391112</v>
      </c>
      <c r="J41" s="6">
        <f>'[1]adj CF'!J41/'[1]adj CF'!I41</f>
        <v>0.98985405998905496</v>
      </c>
      <c r="K41" s="6">
        <f>'[1]adj CF'!K41/'[1]adj CF'!J41</f>
        <v>1.0367693142436698</v>
      </c>
      <c r="L41" s="6">
        <f>'[1]adj CF'!L41/'[1]adj CF'!K41</f>
        <v>1.04927106888271</v>
      </c>
      <c r="M41" s="6">
        <f>'[1]adj CF'!M41/'[1]adj CF'!L41</f>
        <v>1.0710890596016465</v>
      </c>
      <c r="N41" s="6">
        <f>'[1]adj CF'!N41/'[1]adj CF'!M41</f>
        <v>1.0073726181556177</v>
      </c>
      <c r="O41" s="6">
        <f>'[1]adj CF'!O41/'[1]adj CF'!N41</f>
        <v>1.058269471670813</v>
      </c>
      <c r="P41" s="6">
        <f>'[1]adj CF'!P41/'[1]adj CF'!O41</f>
        <v>1.0375404970838378</v>
      </c>
      <c r="Q41" s="6">
        <f>'[1]adj CF'!Q41/'[1]adj CF'!P41</f>
        <v>1.0636692454345824</v>
      </c>
      <c r="R41" s="6">
        <f>'[1]adj CF'!R41/'[1]adj CF'!Q41</f>
        <v>1.0789653632507279</v>
      </c>
      <c r="S41" s="6">
        <f>'[1]adj CF'!S41/'[1]adj CF'!R41</f>
        <v>1.027650606908477</v>
      </c>
      <c r="T41" s="6">
        <f>'[1]adj CF'!T41/'[1]adj CF'!S41</f>
        <v>1.0407934183424137</v>
      </c>
      <c r="U41" s="6">
        <f>'[1]adj CF'!U41/'[1]adj CF'!T41</f>
        <v>1.0517259505280308</v>
      </c>
      <c r="V41" s="6">
        <f>'[1]adj CF'!V41/'[1]adj CF'!U41</f>
        <v>1.0188031948140615</v>
      </c>
      <c r="W41" s="6">
        <f>'[1]adj CF'!W41/'[1]adj CF'!V41</f>
        <v>1.0376563924505855</v>
      </c>
      <c r="X41" s="6">
        <f>'[1]adj CF'!X41/'[1]adj CF'!W41</f>
        <v>1.0159466559839048</v>
      </c>
    </row>
    <row r="42" spans="2:24" x14ac:dyDescent="0.2">
      <c r="B42" s="2">
        <v>36</v>
      </c>
      <c r="D42" s="6">
        <f>'[1]adj CF'!D42/'[1]adj CF'!C42</f>
        <v>1.1135445795710508</v>
      </c>
      <c r="E42" s="6">
        <f>'[1]adj CF'!E42/'[1]adj CF'!D42</f>
        <v>1.1178225826742543</v>
      </c>
      <c r="F42" s="6">
        <f>'[1]adj CF'!F42/'[1]adj CF'!E42</f>
        <v>1.0932357645137958</v>
      </c>
      <c r="G42" s="6">
        <f>'[1]adj CF'!G42/'[1]adj CF'!F42</f>
        <v>1.0547951515272227</v>
      </c>
      <c r="H42" s="6">
        <f>'[1]adj CF'!H42/'[1]adj CF'!G42</f>
        <v>1.0677848940658736</v>
      </c>
      <c r="I42" s="6">
        <f>'[1]adj CF'!I42/'[1]adj CF'!H42</f>
        <v>1.092905430209006</v>
      </c>
      <c r="J42" s="6">
        <f>'[1]adj CF'!J42/'[1]adj CF'!I42</f>
        <v>0.99008177282994514</v>
      </c>
      <c r="K42" s="6">
        <f>'[1]adj CF'!K42/'[1]adj CF'!J42</f>
        <v>1.0358113498524422</v>
      </c>
      <c r="L42" s="6">
        <f>'[1]adj CF'!L42/'[1]adj CF'!K42</f>
        <v>1.0484260736197757</v>
      </c>
      <c r="M42" s="6">
        <f>'[1]adj CF'!M42/'[1]adj CF'!L42</f>
        <v>1.0703305955824556</v>
      </c>
      <c r="N42" s="6">
        <f>'[1]adj CF'!N42/'[1]adj CF'!M42</f>
        <v>1.0112651181323367</v>
      </c>
      <c r="O42" s="6">
        <f>'[1]adj CF'!O42/'[1]adj CF'!N42</f>
        <v>1.0554900976174695</v>
      </c>
      <c r="P42" s="6">
        <f>'[1]adj CF'!P42/'[1]adj CF'!O42</f>
        <v>1.0349501010123601</v>
      </c>
      <c r="Q42" s="6">
        <f>'[1]adj CF'!Q42/'[1]adj CF'!P42</f>
        <v>1.0611415669720352</v>
      </c>
      <c r="R42" s="6">
        <f>'[1]adj CF'!R42/'[1]adj CF'!Q42</f>
        <v>1.0765219648327502</v>
      </c>
      <c r="S42" s="6">
        <f>'[1]adj CF'!S42/'[1]adj CF'!R42</f>
        <v>1.0254303825451556</v>
      </c>
      <c r="T42" s="6">
        <f>'[1]adj CF'!T42/'[1]adj CF'!S42</f>
        <v>1.0386458310419211</v>
      </c>
      <c r="U42" s="6">
        <f>'[1]adj CF'!U42/'[1]adj CF'!T42</f>
        <v>1.0496511664048147</v>
      </c>
      <c r="V42" s="6">
        <f>'[1]adj CF'!V42/'[1]adj CF'!U42</f>
        <v>1.0280217911199907</v>
      </c>
      <c r="W42" s="6">
        <f>'[1]adj CF'!W42/'[1]adj CF'!V42</f>
        <v>1.0345080002570228</v>
      </c>
      <c r="X42" s="6">
        <f>'[1]adj CF'!X42/'[1]adj CF'!W42</f>
        <v>1.0160686834503874</v>
      </c>
    </row>
    <row r="43" spans="2:24" x14ac:dyDescent="0.2">
      <c r="B43" s="2">
        <v>37</v>
      </c>
      <c r="D43" s="6">
        <f>'[1]adj CF'!D43/'[1]adj CF'!C43</f>
        <v>1.1100287283042232</v>
      </c>
      <c r="E43" s="6">
        <f>'[1]adj CF'!E43/'[1]adj CF'!D43</f>
        <v>1.1148966181748188</v>
      </c>
      <c r="F43" s="6">
        <f>'[1]adj CF'!F43/'[1]adj CF'!E43</f>
        <v>1.0908249014511286</v>
      </c>
      <c r="G43" s="6">
        <f>'[1]adj CF'!G43/'[1]adj CF'!F43</f>
        <v>1.0557190202680526</v>
      </c>
      <c r="H43" s="6">
        <f>'[1]adj CF'!H43/'[1]adj CF'!G43</f>
        <v>1.0686094954933578</v>
      </c>
      <c r="I43" s="6">
        <f>'[1]adj CF'!I43/'[1]adj CF'!H43</f>
        <v>1.0936551599530855</v>
      </c>
      <c r="J43" s="6">
        <f>'[1]adj CF'!J43/'[1]adj CF'!I43</f>
        <v>0.99068911714629371</v>
      </c>
      <c r="K43" s="6">
        <f>'[1]adj CF'!K43/'[1]adj CF'!J43</f>
        <v>1.0341206581152402</v>
      </c>
      <c r="L43" s="6">
        <f>'[1]adj CF'!L43/'[1]adj CF'!K43</f>
        <v>1.0469309391325867</v>
      </c>
      <c r="M43" s="6">
        <f>'[1]adj CF'!M43/'[1]adj CF'!L43</f>
        <v>1.0689855697296566</v>
      </c>
      <c r="N43" s="6">
        <f>'[1]adj CF'!N43/'[1]adj CF'!M43</f>
        <v>1.0112732505899062</v>
      </c>
      <c r="O43" s="6">
        <f>'[1]adj CF'!O43/'[1]adj CF'!N43</f>
        <v>1.0527201001790885</v>
      </c>
      <c r="P43" s="6">
        <f>'[1]adj CF'!P43/'[1]adj CF'!O43</f>
        <v>1.0323548349110436</v>
      </c>
      <c r="Q43" s="6">
        <f>'[1]adj CF'!Q43/'[1]adj CF'!P43</f>
        <v>1.0585964156391667</v>
      </c>
      <c r="R43" s="6">
        <f>'[1]adj CF'!R43/'[1]adj CF'!Q43</f>
        <v>1.0740498863534746</v>
      </c>
      <c r="S43" s="6">
        <f>'[1]adj CF'!S43/'[1]adj CF'!R43</f>
        <v>1.0231738173815714</v>
      </c>
      <c r="T43" s="6">
        <f>'[1]adj CF'!T43/'[1]adj CF'!S43</f>
        <v>1.03645354152421</v>
      </c>
      <c r="U43" s="6">
        <f>'[1]adj CF'!U43/'[1]adj CF'!T43</f>
        <v>1.0475243270221959</v>
      </c>
      <c r="V43" s="6">
        <f>'[1]adj CF'!V43/'[1]adj CF'!U43</f>
        <v>1.0372853756258296</v>
      </c>
      <c r="W43" s="6">
        <f>'[1]adj CF'!W43/'[1]adj CF'!V43</f>
        <v>1.0330994091020691</v>
      </c>
      <c r="X43" s="6">
        <f>'[1]adj CF'!X43/'[1]adj CF'!W43</f>
        <v>1.0161626353862621</v>
      </c>
    </row>
    <row r="44" spans="2:24" x14ac:dyDescent="0.2">
      <c r="B44" s="2">
        <v>38</v>
      </c>
      <c r="D44" s="6">
        <f>'[1]adj CF'!D44/'[1]adj CF'!C44</f>
        <v>1.1073482451685805</v>
      </c>
      <c r="E44" s="6">
        <f>'[1]adj CF'!E44/'[1]adj CF'!D44</f>
        <v>1.1126533818770732</v>
      </c>
      <c r="F44" s="6">
        <f>'[1]adj CF'!F44/'[1]adj CF'!E44</f>
        <v>1.0889679886889381</v>
      </c>
      <c r="G44" s="6">
        <f>'[1]adj CF'!G44/'[1]adj CF'!F44</f>
        <v>1.0568595157341545</v>
      </c>
      <c r="H44" s="6">
        <f>'[1]adj CF'!H44/'[1]adj CF'!G44</f>
        <v>1.0696254592967409</v>
      </c>
      <c r="I44" s="6">
        <f>'[1]adj CF'!I44/'[1]adj CF'!H44</f>
        <v>1.0945772873706465</v>
      </c>
      <c r="J44" s="6">
        <f>'[1]adj CF'!J44/'[1]adj CF'!I44</f>
        <v>0.99143497714705864</v>
      </c>
      <c r="K44" s="6">
        <f>'[1]adj CF'!K44/'[1]adj CF'!J44</f>
        <v>1.0302336407623012</v>
      </c>
      <c r="L44" s="6">
        <f>'[1]adj CF'!L44/'[1]adj CF'!K44</f>
        <v>1.0434749111761306</v>
      </c>
      <c r="M44" s="6">
        <f>'[1]adj CF'!M44/'[1]adj CF'!L44</f>
        <v>1.0658617682864577</v>
      </c>
      <c r="N44" s="6">
        <f>'[1]adj CF'!N44/'[1]adj CF'!M44</f>
        <v>1.0114736237429729</v>
      </c>
      <c r="O44" s="6">
        <f>'[1]adj CF'!O44/'[1]adj CF'!N44</f>
        <v>1.0502566163350622</v>
      </c>
      <c r="P44" s="6">
        <f>'[1]adj CF'!P44/'[1]adj CF'!O44</f>
        <v>1.0300352462228686</v>
      </c>
      <c r="Q44" s="6">
        <f>'[1]adj CF'!Q44/'[1]adj CF'!P44</f>
        <v>1.0563107640823972</v>
      </c>
      <c r="R44" s="6">
        <f>'[1]adj CF'!R44/'[1]adj CF'!Q44</f>
        <v>1.0718197044423117</v>
      </c>
      <c r="S44" s="6">
        <f>'[1]adj CF'!S44/'[1]adj CF'!R44</f>
        <v>1.0211291292652283</v>
      </c>
      <c r="T44" s="6">
        <f>'[1]adj CF'!T44/'[1]adj CF'!S44</f>
        <v>1.0344587265636176</v>
      </c>
      <c r="U44" s="6">
        <f>'[1]adj CF'!U44/'[1]adj CF'!T44</f>
        <v>1.045581233439256</v>
      </c>
      <c r="V44" s="6">
        <f>'[1]adj CF'!V44/'[1]adj CF'!U44</f>
        <v>1.0456833962857075</v>
      </c>
      <c r="W44" s="6">
        <f>'[1]adj CF'!W44/'[1]adj CF'!V44</f>
        <v>1.0337393799415764</v>
      </c>
      <c r="X44" s="6">
        <f>'[1]adj CF'!X44/'[1]adj CF'!W44</f>
        <v>1.0162194194619945</v>
      </c>
    </row>
    <row r="45" spans="2:24" x14ac:dyDescent="0.2">
      <c r="B45" s="2">
        <v>39</v>
      </c>
      <c r="D45" s="6">
        <f>'[1]adj CF'!D45/'[1]adj CF'!C45</f>
        <v>1.1050322021526191</v>
      </c>
      <c r="E45" s="6">
        <f>'[1]adj CF'!E45/'[1]adj CF'!D45</f>
        <v>1.1107063733641738</v>
      </c>
      <c r="F45" s="6">
        <f>'[1]adj CF'!F45/'[1]adj CF'!E45</f>
        <v>1.0873502079442938</v>
      </c>
      <c r="G45" s="6">
        <f>'[1]adj CF'!G45/'[1]adj CF'!F45</f>
        <v>1.058627060738903</v>
      </c>
      <c r="H45" s="6">
        <f>'[1]adj CF'!H45/'[1]adj CF'!G45</f>
        <v>1.0711956793064368</v>
      </c>
      <c r="I45" s="6">
        <f>'[1]adj CF'!I45/'[1]adj CF'!H45</f>
        <v>1.0959990379826547</v>
      </c>
      <c r="J45" s="6">
        <f>'[1]adj CF'!J45/'[1]adj CF'!I45</f>
        <v>0.99258249655500397</v>
      </c>
      <c r="K45" s="6">
        <f>'[1]adj CF'!K45/'[1]adj CF'!J45</f>
        <v>1.0245760453422867</v>
      </c>
      <c r="L45" s="6">
        <f>'[1]adj CF'!L45/'[1]adj CF'!K45</f>
        <v>1.0383977649581513</v>
      </c>
      <c r="M45" s="6">
        <f>'[1]adj CF'!M45/'[1]adj CF'!L45</f>
        <v>1.0612349745932865</v>
      </c>
      <c r="N45" s="6">
        <f>'[1]adj CF'!N45/'[1]adj CF'!M45</f>
        <v>1.0146334231076259</v>
      </c>
      <c r="O45" s="6">
        <f>'[1]adj CF'!O45/'[1]adj CF'!N45</f>
        <v>1.0484344822493514</v>
      </c>
      <c r="P45" s="6">
        <f>'[1]adj CF'!P45/'[1]adj CF'!O45</f>
        <v>1.02831253209575</v>
      </c>
      <c r="Q45" s="6">
        <f>'[1]adj CF'!Q45/'[1]adj CF'!P45</f>
        <v>1.0546065814924657</v>
      </c>
      <c r="R45" s="6">
        <f>'[1]adj CF'!R45/'[1]adj CF'!Q45</f>
        <v>1.0701505891686542</v>
      </c>
      <c r="S45" s="6">
        <f>'[1]adj CF'!S45/'[1]adj CF'!R45</f>
        <v>1.0195932655731212</v>
      </c>
      <c r="T45" s="6">
        <f>'[1]adj CF'!T45/'[1]adj CF'!S45</f>
        <v>1.0329550629955195</v>
      </c>
      <c r="U45" s="6">
        <f>'[1]adj CF'!U45/'[1]adj CF'!T45</f>
        <v>1.0441115960598197</v>
      </c>
      <c r="V45" s="6">
        <f>'[1]adj CF'!V45/'[1]adj CF'!U45</f>
        <v>1.0499290875689593</v>
      </c>
      <c r="W45" s="6">
        <f>'[1]adj CF'!W45/'[1]adj CF'!V45</f>
        <v>1.0355261096772903</v>
      </c>
      <c r="X45" s="6">
        <f>'[1]adj CF'!X45/'[1]adj CF'!W45</f>
        <v>1.0162347613635874</v>
      </c>
    </row>
    <row r="46" spans="2:24" x14ac:dyDescent="0.2">
      <c r="B46" s="2">
        <v>40</v>
      </c>
      <c r="D46" s="6">
        <f>'[1]adj CF'!D46/'[1]adj CF'!C46</f>
        <v>1.1025286821480751</v>
      </c>
      <c r="E46" s="6">
        <f>'[1]adj CF'!E46/'[1]adj CF'!D46</f>
        <v>1.1085925600918312</v>
      </c>
      <c r="F46" s="6">
        <f>'[1]adj CF'!F46/'[1]adj CF'!E46</f>
        <v>1.0855873944568006</v>
      </c>
      <c r="G46" s="6">
        <f>'[1]adj CF'!G46/'[1]adj CF'!F46</f>
        <v>1.0617597534220904</v>
      </c>
      <c r="H46" s="6">
        <f>'[1]adj CF'!H46/'[1]adj CF'!G46</f>
        <v>1.0739658008350561</v>
      </c>
      <c r="I46" s="6">
        <f>'[1]adj CF'!I46/'[1]adj CF'!H46</f>
        <v>1.0984970988636891</v>
      </c>
      <c r="J46" s="6">
        <f>'[1]adj CF'!J46/'[1]adj CF'!I46</f>
        <v>0.99459152993247624</v>
      </c>
      <c r="K46" s="6">
        <f>'[1]adj CF'!K46/'[1]adj CF'!J46</f>
        <v>1.018248498996436</v>
      </c>
      <c r="L46" s="6">
        <f>'[1]adj CF'!L46/'[1]adj CF'!K46</f>
        <v>1.0326525660828014</v>
      </c>
      <c r="M46" s="6">
        <f>'[1]adj CF'!M46/'[1]adj CF'!L46</f>
        <v>1.0559445160719325</v>
      </c>
      <c r="N46" s="6">
        <f>'[1]adj CF'!N46/'[1]adj CF'!M46</f>
        <v>1.0190116522915489</v>
      </c>
      <c r="O46" s="6">
        <f>'[1]adj CF'!O46/'[1]adj CF'!N46</f>
        <v>1.047231372380129</v>
      </c>
      <c r="P46" s="6">
        <f>'[1]adj CF'!P46/'[1]adj CF'!O46</f>
        <v>1.0271717808432685</v>
      </c>
      <c r="Q46" s="6">
        <f>'[1]adj CF'!Q46/'[1]adj CF'!P46</f>
        <v>1.0534749556166225</v>
      </c>
      <c r="R46" s="6">
        <f>'[1]adj CF'!R46/'[1]adj CF'!Q46</f>
        <v>1.069039265493581</v>
      </c>
      <c r="S46" s="6">
        <f>'[1]adj CF'!S46/'[1]adj CF'!R46</f>
        <v>1.0185680032716449</v>
      </c>
      <c r="T46" s="6">
        <f>'[1]adj CF'!T46/'[1]adj CF'!S46</f>
        <v>1.0319487719030684</v>
      </c>
      <c r="U46" s="6">
        <f>'[1]adj CF'!U46/'[1]adj CF'!T46</f>
        <v>1.0431256840215333</v>
      </c>
      <c r="V46" s="6">
        <f>'[1]adj CF'!V46/'[1]adj CF'!U46</f>
        <v>1.0502944439321724</v>
      </c>
      <c r="W46" s="6">
        <f>'[1]adj CF'!W46/'[1]adj CF'!V46</f>
        <v>1.0355074488428331</v>
      </c>
      <c r="X46" s="6">
        <f>'[1]adj CF'!X46/'[1]adj CF'!W46</f>
        <v>1.01621188332118</v>
      </c>
    </row>
    <row r="47" spans="2:24" x14ac:dyDescent="0.2">
      <c r="B47" s="2">
        <v>41</v>
      </c>
      <c r="D47" s="6">
        <f>'[1]adj CF'!D47/'[1]adj CF'!C47</f>
        <v>1.0999575468287377</v>
      </c>
      <c r="E47" s="6">
        <f>'[1]adj CF'!E47/'[1]adj CF'!D47</f>
        <v>1.1064116412775578</v>
      </c>
      <c r="F47" s="6">
        <f>'[1]adj CF'!F47/'[1]adj CF'!E47</f>
        <v>1.0837615584366949</v>
      </c>
      <c r="G47" s="6">
        <f>'[1]adj CF'!G47/'[1]adj CF'!F47</f>
        <v>1.0663116788480786</v>
      </c>
      <c r="H47" s="6">
        <f>'[1]adj CF'!H47/'[1]adj CF'!G47</f>
        <v>1.0779618883760504</v>
      </c>
      <c r="I47" s="6">
        <f>'[1]adj CF'!I47/'[1]adj CF'!H47</f>
        <v>1.1020781011256175</v>
      </c>
      <c r="J47" s="6">
        <f>'[1]adj CF'!J47/'[1]adj CF'!I47</f>
        <v>0.99745561906241187</v>
      </c>
      <c r="K47" s="6">
        <f>'[1]adj CF'!K47/'[1]adj CF'!J47</f>
        <v>1.0126670647352987</v>
      </c>
      <c r="L47" s="6">
        <f>'[1]adj CF'!L47/'[1]adj CF'!K47</f>
        <v>1.0275252149705327</v>
      </c>
      <c r="M47" s="6">
        <f>'[1]adj CF'!M47/'[1]adj CF'!L47</f>
        <v>1.0511730420706384</v>
      </c>
      <c r="N47" s="6">
        <f>'[1]adj CF'!N47/'[1]adj CF'!M47</f>
        <v>1.0221933087437285</v>
      </c>
      <c r="O47" s="6">
        <f>'[1]adj CF'!O47/'[1]adj CF'!N47</f>
        <v>1.0459224519096855</v>
      </c>
      <c r="P47" s="6">
        <f>'[1]adj CF'!P47/'[1]adj CF'!O47</f>
        <v>1.0259277225374512</v>
      </c>
      <c r="Q47" s="6">
        <f>'[1]adj CF'!Q47/'[1]adj CF'!P47</f>
        <v>1.0522379803570832</v>
      </c>
      <c r="R47" s="6">
        <f>'[1]adj CF'!R47/'[1]adj CF'!Q47</f>
        <v>1.0678217479881811</v>
      </c>
      <c r="S47" s="6">
        <f>'[1]adj CF'!S47/'[1]adj CF'!R47</f>
        <v>1.0174423211469594</v>
      </c>
      <c r="T47" s="6">
        <f>'[1]adj CF'!T47/'[1]adj CF'!S47</f>
        <v>1.0308415833956108</v>
      </c>
      <c r="U47" s="6">
        <f>'[1]adj CF'!U47/'[1]adj CF'!T47</f>
        <v>1.0420386938690969</v>
      </c>
      <c r="V47" s="6">
        <f>'[1]adj CF'!V47/'[1]adj CF'!U47</f>
        <v>1.0497732671838083</v>
      </c>
      <c r="W47" s="6">
        <f>'[1]adj CF'!W47/'[1]adj CF'!V47</f>
        <v>1.0317182662363831</v>
      </c>
      <c r="X47" s="6">
        <f>'[1]adj CF'!X47/'[1]adj CF'!W47</f>
        <v>1.0161631047013726</v>
      </c>
    </row>
    <row r="48" spans="2:24" x14ac:dyDescent="0.2">
      <c r="B48" s="2">
        <v>42</v>
      </c>
      <c r="D48" s="6">
        <f>'[1]adj CF'!D48/'[1]adj CF'!C48</f>
        <v>1.0974202231565373</v>
      </c>
      <c r="E48" s="6">
        <f>'[1]adj CF'!E48/'[1]adj CF'!D48</f>
        <v>1.1042493839704755</v>
      </c>
      <c r="F48" s="6">
        <f>'[1]adj CF'!F48/'[1]adj CF'!E48</f>
        <v>1.0819442257456038</v>
      </c>
      <c r="G48" s="6">
        <f>'[1]adj CF'!G48/'[1]adj CF'!F48</f>
        <v>1.0717243024851264</v>
      </c>
      <c r="H48" s="6">
        <f>'[1]adj CF'!H48/'[1]adj CF'!G48</f>
        <v>1.0826693941916301</v>
      </c>
      <c r="I48" s="6">
        <f>'[1]adj CF'!I48/'[1]adj CF'!H48</f>
        <v>1.106262711804147</v>
      </c>
      <c r="J48" s="6">
        <f>'[1]adj CF'!J48/'[1]adj CF'!I48</f>
        <v>1.0007789809329555</v>
      </c>
      <c r="K48" s="6">
        <f>'[1]adj CF'!K48/'[1]adj CF'!J48</f>
        <v>1.0083120711644886</v>
      </c>
      <c r="L48" s="6">
        <f>'[1]adj CF'!L48/'[1]adj CF'!K48</f>
        <v>1.0234851013908641</v>
      </c>
      <c r="M48" s="6">
        <f>'[1]adj CF'!M48/'[1]adj CF'!L48</f>
        <v>1.0473796670361626</v>
      </c>
      <c r="N48" s="6">
        <f>'[1]adj CF'!N48/'[1]adj CF'!M48</f>
        <v>1.02202099850022</v>
      </c>
      <c r="O48" s="6">
        <f>'[1]adj CF'!O48/'[1]adj CF'!N48</f>
        <v>1.0445149209255649</v>
      </c>
      <c r="P48" s="6">
        <f>'[1]adj CF'!P48/'[1]adj CF'!O48</f>
        <v>1.0245864611106164</v>
      </c>
      <c r="Q48" s="6">
        <f>'[1]adj CF'!Q48/'[1]adj CF'!P48</f>
        <v>1.0509009902917734</v>
      </c>
      <c r="R48" s="6">
        <f>'[1]adj CF'!R48/'[1]adj CF'!Q48</f>
        <v>1.0665025657502432</v>
      </c>
      <c r="S48" s="6">
        <f>'[1]adj CF'!S48/'[1]adj CF'!R48</f>
        <v>1.0162197416645089</v>
      </c>
      <c r="T48" s="6">
        <f>'[1]adj CF'!T48/'[1]adj CF'!S48</f>
        <v>1.0296363107380375</v>
      </c>
      <c r="U48" s="6">
        <f>'[1]adj CF'!U48/'[1]adj CF'!T48</f>
        <v>1.0408527513673582</v>
      </c>
      <c r="V48" s="6">
        <f>'[1]adj CF'!V48/'[1]adj CF'!U48</f>
        <v>1.0501435596185071</v>
      </c>
      <c r="W48" s="6">
        <f>'[1]adj CF'!W48/'[1]adj CF'!V48</f>
        <v>1.025391759967708</v>
      </c>
      <c r="X48" s="6">
        <f>'[1]adj CF'!X48/'[1]adj CF'!W48</f>
        <v>1.0160824244837592</v>
      </c>
    </row>
    <row r="49" spans="2:24" x14ac:dyDescent="0.2">
      <c r="B49" s="2">
        <v>43</v>
      </c>
      <c r="D49" s="6">
        <f>'[1]adj CF'!D49/'[1]adj CF'!C49</f>
        <v>1.0956698480002385</v>
      </c>
      <c r="E49" s="6">
        <f>'[1]adj CF'!E49/'[1]adj CF'!D49</f>
        <v>1.1027519114686652</v>
      </c>
      <c r="F49" s="6">
        <f>'[1]adj CF'!F49/'[1]adj CF'!E49</f>
        <v>1.0806814540493124</v>
      </c>
      <c r="G49" s="6">
        <f>'[1]adj CF'!G49/'[1]adj CF'!F49</f>
        <v>1.0771046184576412</v>
      </c>
      <c r="H49" s="6">
        <f>'[1]adj CF'!H49/'[1]adj CF'!G49</f>
        <v>1.0873019119696006</v>
      </c>
      <c r="I49" s="6">
        <f>'[1]adj CF'!I49/'[1]adj CF'!H49</f>
        <v>1.1103452902958355</v>
      </c>
      <c r="J49" s="6">
        <f>'[1]adj CF'!J49/'[1]adj CF'!I49</f>
        <v>1.0039971691109721</v>
      </c>
      <c r="K49" s="6">
        <f>'[1]adj CF'!K49/'[1]adj CF'!J49</f>
        <v>1.005403351690465</v>
      </c>
      <c r="L49" s="6">
        <f>'[1]adj CF'!L49/'[1]adj CF'!K49</f>
        <v>1.0207671965211476</v>
      </c>
      <c r="M49" s="6">
        <f>'[1]adj CF'!M49/'[1]adj CF'!L49</f>
        <v>1.0448108555066316</v>
      </c>
      <c r="N49" s="6">
        <f>'[1]adj CF'!N49/'[1]adj CF'!M49</f>
        <v>1.0161485741498375</v>
      </c>
      <c r="O49" s="6">
        <f>'[1]adj CF'!O49/'[1]adj CF'!N49</f>
        <v>1.043663428064673</v>
      </c>
      <c r="P49" s="6">
        <f>'[1]adj CF'!P49/'[1]adj CF'!O49</f>
        <v>1.023773302055164</v>
      </c>
      <c r="Q49" s="6">
        <f>'[1]adj CF'!Q49/'[1]adj CF'!P49</f>
        <v>1.0500887150547187</v>
      </c>
      <c r="R49" s="6">
        <f>'[1]adj CF'!R49/'[1]adj CF'!Q49</f>
        <v>1.0656994691067987</v>
      </c>
      <c r="S49" s="6">
        <f>'[1]adj CF'!S49/'[1]adj CF'!R49</f>
        <v>1.0154739730004987</v>
      </c>
      <c r="T49" s="6">
        <f>'[1]adj CF'!T49/'[1]adj CF'!S49</f>
        <v>1.0288996740686016</v>
      </c>
      <c r="U49" s="6">
        <f>'[1]adj CF'!U49/'[1]adj CF'!T49</f>
        <v>1.0401265608678465</v>
      </c>
      <c r="V49" s="6">
        <f>'[1]adj CF'!V49/'[1]adj CF'!U49</f>
        <v>1.0508043473370303</v>
      </c>
      <c r="W49" s="6">
        <f>'[1]adj CF'!W49/'[1]adj CF'!V49</f>
        <v>1.0192091111388597</v>
      </c>
      <c r="X49" s="6">
        <f>'[1]adj CF'!X49/'[1]adj CF'!W49</f>
        <v>1.0159551064726786</v>
      </c>
    </row>
    <row r="50" spans="2:24" x14ac:dyDescent="0.2">
      <c r="B50" s="2">
        <v>44</v>
      </c>
      <c r="D50" s="6">
        <f>'[1]adj CF'!D50/'[1]adj CF'!C50</f>
        <v>1.0956880895509167</v>
      </c>
      <c r="E50" s="6">
        <f>'[1]adj CF'!E50/'[1]adj CF'!D50</f>
        <v>1.1027675420628584</v>
      </c>
      <c r="F50" s="6">
        <f>'[1]adj CF'!F50/'[1]adj CF'!E50</f>
        <v>1.080694652551889</v>
      </c>
      <c r="G50" s="6">
        <f>'[1]adj CF'!G50/'[1]adj CF'!F50</f>
        <v>1.0812579956280854</v>
      </c>
      <c r="H50" s="6">
        <f>'[1]adj CF'!H50/'[1]adj CF'!G50</f>
        <v>1.0908464891039131</v>
      </c>
      <c r="I50" s="6">
        <f>'[1]adj CF'!I50/'[1]adj CF'!H50</f>
        <v>1.1134456644079256</v>
      </c>
      <c r="J50" s="6">
        <f>'[1]adj CF'!J50/'[1]adj CF'!I50</f>
        <v>1.006425345542175</v>
      </c>
      <c r="K50" s="6">
        <f>'[1]adj CF'!K50/'[1]adj CF'!J50</f>
        <v>1.0042180243077869</v>
      </c>
      <c r="L50" s="6">
        <f>'[1]adj CF'!L50/'[1]adj CF'!K50</f>
        <v>1.0196551122843618</v>
      </c>
      <c r="M50" s="6">
        <f>'[1]adj CF'!M50/'[1]adj CF'!L50</f>
        <v>1.0437558277173784</v>
      </c>
      <c r="N50" s="6">
        <f>'[1]adj CF'!N50/'[1]adj CF'!M50</f>
        <v>1.008088248608662</v>
      </c>
      <c r="O50" s="6">
        <f>'[1]adj CF'!O50/'[1]adj CF'!N50</f>
        <v>1.0432671326354173</v>
      </c>
      <c r="P50" s="6">
        <f>'[1]adj CF'!P50/'[1]adj CF'!O50</f>
        <v>1.0233943950122402</v>
      </c>
      <c r="Q50" s="6">
        <f>'[1]adj CF'!Q50/'[1]adj CF'!P50</f>
        <v>1.0497097789666592</v>
      </c>
      <c r="R50" s="6">
        <f>'[1]adj CF'!R50/'[1]adj CF'!Q50</f>
        <v>1.0653243897843694</v>
      </c>
      <c r="S50" s="6">
        <f>'[1]adj CF'!S50/'[1]adj CF'!R50</f>
        <v>1.0151252830123954</v>
      </c>
      <c r="T50" s="6">
        <f>'[1]adj CF'!T50/'[1]adj CF'!S50</f>
        <v>1.0285548824790403</v>
      </c>
      <c r="U50" s="6">
        <f>'[1]adj CF'!U50/'[1]adj CF'!T50</f>
        <v>1.0397863013578856</v>
      </c>
      <c r="V50" s="6">
        <f>'[1]adj CF'!V50/'[1]adj CF'!U50</f>
        <v>1.0501689423435006</v>
      </c>
      <c r="W50" s="6">
        <f>'[1]adj CF'!W50/'[1]adj CF'!V50</f>
        <v>1.0153016955601848</v>
      </c>
      <c r="X50" s="6">
        <f>'[1]adj CF'!X50/'[1]adj CF'!W50</f>
        <v>1.0157770700157707</v>
      </c>
    </row>
    <row r="51" spans="2:24" x14ac:dyDescent="0.2">
      <c r="B51" s="2">
        <v>45</v>
      </c>
      <c r="D51" s="6">
        <f>'[1]adj CF'!D51/'[1]adj CF'!C51</f>
        <v>1.0962307013307959</v>
      </c>
      <c r="E51" s="6">
        <f>'[1]adj CF'!E51/'[1]adj CF'!D51</f>
        <v>1.1032322506537913</v>
      </c>
      <c r="F51" s="6">
        <f>'[1]adj CF'!F51/'[1]adj CF'!E51</f>
        <v>1.081086882495089</v>
      </c>
      <c r="G51" s="6">
        <f>'[1]adj CF'!G51/'[1]adj CF'!F51</f>
        <v>1.0846990250496398</v>
      </c>
      <c r="H51" s="6">
        <f>'[1]adj CF'!H51/'[1]adj CF'!G51</f>
        <v>1.0937625734689778</v>
      </c>
      <c r="I51" s="6">
        <f>'[1]adj CF'!I51/'[1]adj CF'!H51</f>
        <v>1.1159812416661046</v>
      </c>
      <c r="J51" s="6">
        <f>'[1]adj CF'!J51/'[1]adj CF'!I51</f>
        <v>1.0084011508393667</v>
      </c>
      <c r="K51" s="6">
        <f>'[1]adj CF'!K51/'[1]adj CF'!J51</f>
        <v>1.0039820899390552</v>
      </c>
      <c r="L51" s="6">
        <f>'[1]adj CF'!L51/'[1]adj CF'!K51</f>
        <v>1.0194334432954908</v>
      </c>
      <c r="M51" s="6">
        <f>'[1]adj CF'!M51/'[1]adj CF'!L51</f>
        <v>1.0435452565122694</v>
      </c>
      <c r="N51" s="6">
        <f>'[1]adj CF'!N51/'[1]adj CF'!M51</f>
        <v>1.0053477305519503</v>
      </c>
      <c r="O51" s="6">
        <f>'[1]adj CF'!O51/'[1]adj CF'!N51</f>
        <v>1.042699294462154</v>
      </c>
      <c r="P51" s="6">
        <f>'[1]adj CF'!P51/'[1]adj CF'!O51</f>
        <v>1.0228509700487414</v>
      </c>
      <c r="Q51" s="6">
        <f>'[1]adj CF'!Q51/'[1]adj CF'!P51</f>
        <v>1.049165822288548</v>
      </c>
      <c r="R51" s="6">
        <f>'[1]adj CF'!R51/'[1]adj CF'!Q51</f>
        <v>1.064785495813066</v>
      </c>
      <c r="S51" s="6">
        <f>'[1]adj CF'!S51/'[1]adj CF'!R51</f>
        <v>1.0146238738071958</v>
      </c>
      <c r="T51" s="6">
        <f>'[1]adj CF'!T51/'[1]adj CF'!S51</f>
        <v>1.0280586636855129</v>
      </c>
      <c r="U51" s="6">
        <f>'[1]adj CF'!U51/'[1]adj CF'!T51</f>
        <v>1.0392962044647656</v>
      </c>
      <c r="V51" s="6">
        <f>'[1]adj CF'!V51/'[1]adj CF'!U51</f>
        <v>1.0503420365989271</v>
      </c>
      <c r="W51" s="6">
        <f>'[1]adj CF'!W51/'[1]adj CF'!V51</f>
        <v>1.0109412440970744</v>
      </c>
      <c r="X51" s="6">
        <f>'[1]adj CF'!X51/'[1]adj CF'!W51</f>
        <v>1.0155584077588471</v>
      </c>
    </row>
    <row r="52" spans="2:24" x14ac:dyDescent="0.2">
      <c r="B52" s="2">
        <v>46</v>
      </c>
      <c r="D52" s="6">
        <f>'[1]adj CF'!D52/'[1]adj CF'!C52</f>
        <v>1.0964204033560812</v>
      </c>
      <c r="E52" s="6">
        <f>'[1]adj CF'!E52/'[1]adj CF'!D52</f>
        <v>1.1033946085005226</v>
      </c>
      <c r="F52" s="6">
        <f>'[1]adj CF'!F52/'[1]adj CF'!E52</f>
        <v>1.0812238401919445</v>
      </c>
      <c r="G52" s="6">
        <f>'[1]adj CF'!G52/'[1]adj CF'!F52</f>
        <v>1.0880227113803858</v>
      </c>
      <c r="H52" s="6">
        <f>'[1]adj CF'!H52/'[1]adj CF'!G52</f>
        <v>1.0965617036726267</v>
      </c>
      <c r="I52" s="6">
        <f>'[1]adj CF'!I52/'[1]adj CF'!H52</f>
        <v>1.1184024403416311</v>
      </c>
      <c r="J52" s="6">
        <f>'[1]adj CF'!J52/'[1]adj CF'!I52</f>
        <v>1.010279466795154</v>
      </c>
      <c r="K52" s="6">
        <f>'[1]adj CF'!K52/'[1]adj CF'!J52</f>
        <v>1.0037309775430361</v>
      </c>
      <c r="L52" s="6">
        <f>'[1]adj CF'!L52/'[1]adj CF'!K52</f>
        <v>1.0191973995120758</v>
      </c>
      <c r="M52" s="6">
        <f>'[1]adj CF'!M52/'[1]adj CF'!L52</f>
        <v>1.0433209294837811</v>
      </c>
      <c r="N52" s="6">
        <f>'[1]adj CF'!N52/'[1]adj CF'!M52</f>
        <v>1.0134993877473264</v>
      </c>
      <c r="O52" s="6">
        <f>'[1]adj CF'!O52/'[1]adj CF'!N52</f>
        <v>1.0410847131075094</v>
      </c>
      <c r="P52" s="6">
        <f>'[1]adj CF'!P52/'[1]adj CF'!O52</f>
        <v>1.0213025656769137</v>
      </c>
      <c r="Q52" s="6">
        <f>'[1]adj CF'!Q52/'[1]adj CF'!P52</f>
        <v>1.0476127283381413</v>
      </c>
      <c r="R52" s="6">
        <f>'[1]adj CF'!R52/'[1]adj CF'!Q52</f>
        <v>1.0632437768406224</v>
      </c>
      <c r="S52" s="6">
        <f>'[1]adj CF'!S52/'[1]adj CF'!R52</f>
        <v>1.0131865877419159</v>
      </c>
      <c r="T52" s="6">
        <f>'[1]adj CF'!T52/'[1]adj CF'!S52</f>
        <v>1.0266335341748918</v>
      </c>
      <c r="U52" s="6">
        <f>'[1]adj CF'!U52/'[1]adj CF'!T52</f>
        <v>1.0378860226878523</v>
      </c>
      <c r="V52" s="6">
        <f>'[1]adj CF'!V52/'[1]adj CF'!U52</f>
        <v>1.0550340353204009</v>
      </c>
      <c r="W52" s="6">
        <f>'[1]adj CF'!W52/'[1]adj CF'!V52</f>
        <v>1.0032692363406592</v>
      </c>
      <c r="X52" s="6">
        <f>'[1]adj CF'!X52/'[1]adj CF'!W52</f>
        <v>1.0153139316438657</v>
      </c>
    </row>
    <row r="53" spans="2:24" x14ac:dyDescent="0.2">
      <c r="B53" s="2">
        <v>47</v>
      </c>
      <c r="D53" s="6">
        <f>'[1]adj CF'!D53/'[1]adj CF'!C53</f>
        <v>1.0962178706415333</v>
      </c>
      <c r="E53" s="6">
        <f>'[1]adj CF'!E53/'[1]adj CF'!D53</f>
        <v>1.1032212673869848</v>
      </c>
      <c r="F53" s="6">
        <f>'[1]adj CF'!F53/'[1]adj CF'!E53</f>
        <v>1.0810776160548972</v>
      </c>
      <c r="G53" s="6">
        <f>'[1]adj CF'!G53/'[1]adj CF'!F53</f>
        <v>1.0905377474056779</v>
      </c>
      <c r="H53" s="6">
        <f>'[1]adj CF'!H53/'[1]adj CF'!G53</f>
        <v>1.0986684673732678</v>
      </c>
      <c r="I53" s="6">
        <f>'[1]adj CF'!I53/'[1]adj CF'!H53</f>
        <v>1.1202166169064793</v>
      </c>
      <c r="J53" s="6">
        <f>'[1]adj CF'!J53/'[1]adj CF'!I53</f>
        <v>1.011681546350812</v>
      </c>
      <c r="K53" s="6">
        <f>'[1]adj CF'!K53/'[1]adj CF'!J53</f>
        <v>1.00511203788615</v>
      </c>
      <c r="L53" s="6">
        <f>'[1]adj CF'!L53/'[1]adj CF'!K53</f>
        <v>1.0204941265339129</v>
      </c>
      <c r="M53" s="6">
        <f>'[1]adj CF'!M53/'[1]adj CF'!L53</f>
        <v>1.044552008602134</v>
      </c>
      <c r="N53" s="6">
        <f>'[1]adj CF'!N53/'[1]adj CF'!M53</f>
        <v>1.0261798357584961</v>
      </c>
      <c r="O53" s="6">
        <f>'[1]adj CF'!O53/'[1]adj CF'!N53</f>
        <v>1.0387849440981212</v>
      </c>
      <c r="P53" s="6">
        <f>'[1]adj CF'!P53/'[1]adj CF'!O53</f>
        <v>1.0190887466968945</v>
      </c>
      <c r="Q53" s="6">
        <f>'[1]adj CF'!Q53/'[1]adj CF'!P53</f>
        <v>1.0453840068456342</v>
      </c>
      <c r="R53" s="6">
        <f>'[1]adj CF'!R53/'[1]adj CF'!Q53</f>
        <v>1.0610233750293574</v>
      </c>
      <c r="S53" s="6">
        <f>'[1]adj CF'!S53/'[1]adj CF'!R53</f>
        <v>1.0111092517489433</v>
      </c>
      <c r="T53" s="6">
        <f>'[1]adj CF'!T53/'[1]adj CF'!S53</f>
        <v>1.024566608514917</v>
      </c>
      <c r="U53" s="6">
        <f>'[1]adj CF'!U53/'[1]adj CF'!T53</f>
        <v>1.0358338054962963</v>
      </c>
      <c r="V53" s="6">
        <f>'[1]adj CF'!V53/'[1]adj CF'!U53</f>
        <v>1.0614066515084859</v>
      </c>
      <c r="W53" s="6">
        <f>'[1]adj CF'!W53/'[1]adj CF'!V53</f>
        <v>0.99552661369231044</v>
      </c>
      <c r="X53" s="6">
        <f>'[1]adj CF'!X53/'[1]adj CF'!W53</f>
        <v>1.0150608485699064</v>
      </c>
    </row>
    <row r="54" spans="2:24" x14ac:dyDescent="0.2">
      <c r="B54" s="2">
        <v>48</v>
      </c>
      <c r="D54" s="6">
        <f>'[1]adj CF'!D54/'[1]adj CF'!C54</f>
        <v>1.0958063029894654</v>
      </c>
      <c r="E54" s="6">
        <f>'[1]adj CF'!E54/'[1]adj CF'!D54</f>
        <v>1.1028688227175927</v>
      </c>
      <c r="F54" s="6">
        <f>'[1]adj CF'!F54/'[1]adj CF'!E54</f>
        <v>1.0807801650577766</v>
      </c>
      <c r="G54" s="6">
        <f>'[1]adj CF'!G54/'[1]adj CF'!F54</f>
        <v>1.0911214308849964</v>
      </c>
      <c r="H54" s="6">
        <f>'[1]adj CF'!H54/'[1]adj CF'!G54</f>
        <v>1.0991560114593268</v>
      </c>
      <c r="I54" s="6">
        <f>'[1]adj CF'!I54/'[1]adj CF'!H54</f>
        <v>1.1206354599950574</v>
      </c>
      <c r="J54" s="6">
        <f>'[1]adj CF'!J54/'[1]adj CF'!I54</f>
        <v>1.0120046026421139</v>
      </c>
      <c r="K54" s="6">
        <f>'[1]adj CF'!K54/'[1]adj CF'!J54</f>
        <v>1.0094492085359472</v>
      </c>
      <c r="L54" s="6">
        <f>'[1]adj CF'!L54/'[1]adj CF'!K54</f>
        <v>1.0245433828871637</v>
      </c>
      <c r="M54" s="6">
        <f>'[1]adj CF'!M54/'[1]adj CF'!L54</f>
        <v>1.0483762088938238</v>
      </c>
      <c r="N54" s="6">
        <f>'[1]adj CF'!N54/'[1]adj CF'!M54</f>
        <v>1.0382141038199164</v>
      </c>
      <c r="O54" s="6">
        <f>'[1]adj CF'!O54/'[1]adj CF'!N54</f>
        <v>1.0363192155464727</v>
      </c>
      <c r="P54" s="6">
        <f>'[1]adj CF'!P54/'[1]adj CF'!O54</f>
        <v>1.0167042557835231</v>
      </c>
      <c r="Q54" s="6">
        <f>'[1]adj CF'!Q54/'[1]adj CF'!P54</f>
        <v>1.0429726074489218</v>
      </c>
      <c r="R54" s="6">
        <f>'[1]adj CF'!R54/'[1]adj CF'!Q54</f>
        <v>1.0586102891195561</v>
      </c>
      <c r="S54" s="6">
        <f>'[1]adj CF'!S54/'[1]adj CF'!R54</f>
        <v>1.0088417653249417</v>
      </c>
      <c r="T54" s="6">
        <f>'[1]adj CF'!T54/'[1]adj CF'!S54</f>
        <v>1.0223007687980188</v>
      </c>
      <c r="U54" s="6">
        <f>'[1]adj CF'!U54/'[1]adj CF'!T54</f>
        <v>1.0335745548860285</v>
      </c>
      <c r="V54" s="6">
        <f>'[1]adj CF'!V54/'[1]adj CF'!U54</f>
        <v>1.0649139558586398</v>
      </c>
      <c r="W54" s="6">
        <f>'[1]adj CF'!W54/'[1]adj CF'!V54</f>
        <v>0.989839097457199</v>
      </c>
      <c r="X54" s="6">
        <f>'[1]adj CF'!X54/'[1]adj CF'!W54</f>
        <v>1.0148114180273582</v>
      </c>
    </row>
    <row r="55" spans="2:24" x14ac:dyDescent="0.2">
      <c r="B55" s="2">
        <v>49</v>
      </c>
      <c r="D55" s="6">
        <f>'[1]adj CF'!D55/'[1]adj CF'!C55</f>
        <v>1.0952400960344466</v>
      </c>
      <c r="E55" s="6">
        <f>'[1]adj CF'!E55/'[1]adj CF'!D55</f>
        <v>1.102383520298754</v>
      </c>
      <c r="F55" s="6">
        <f>'[1]adj CF'!F55/'[1]adj CF'!E55</f>
        <v>1.080370275502603</v>
      </c>
      <c r="G55" s="6">
        <f>'[1]adj CF'!G55/'[1]adj CF'!F55</f>
        <v>1.0905864935240615</v>
      </c>
      <c r="H55" s="6">
        <f>'[1]adj CF'!H55/'[1]adj CF'!G55</f>
        <v>1.0987092044162809</v>
      </c>
      <c r="I55" s="6">
        <f>'[1]adj CF'!I55/'[1]adj CF'!H55</f>
        <v>1.1202516278277546</v>
      </c>
      <c r="J55" s="6">
        <f>'[1]adj CF'!J55/'[1]adj CF'!I55</f>
        <v>1.0117085597455902</v>
      </c>
      <c r="K55" s="6">
        <f>'[1]adj CF'!K55/'[1]adj CF'!J55</f>
        <v>1.0145878092401497</v>
      </c>
      <c r="L55" s="6">
        <f>'[1]adj CF'!L55/'[1]adj CF'!K55</f>
        <v>1.0292960617356399</v>
      </c>
      <c r="M55" s="6">
        <f>'[1]adj CF'!M55/'[1]adj CF'!L55</f>
        <v>1.0528263524930108</v>
      </c>
      <c r="N55" s="6">
        <f>'[1]adj CF'!N55/'[1]adj CF'!M55</f>
        <v>1.0509560013498931</v>
      </c>
      <c r="O55" s="6">
        <f>'[1]adj CF'!O55/'[1]adj CF'!N55</f>
        <v>1.0339003826184823</v>
      </c>
      <c r="P55" s="6">
        <f>'[1]adj CF'!P55/'[1]adj CF'!O55</f>
        <v>1.0143540643970628</v>
      </c>
      <c r="Q55" s="6">
        <f>'[1]adj CF'!Q55/'[1]adj CF'!P55</f>
        <v>1.0405848009023355</v>
      </c>
      <c r="R55" s="6">
        <f>'[1]adj CF'!R55/'[1]adj CF'!Q55</f>
        <v>1.0562097922284091</v>
      </c>
      <c r="S55" s="6">
        <f>'[1]adj CF'!S55/'[1]adj CF'!R55</f>
        <v>1.0065758283726833</v>
      </c>
      <c r="T55" s="6">
        <f>'[1]adj CF'!T55/'[1]adj CF'!S55</f>
        <v>1.0200262794960167</v>
      </c>
      <c r="U55" s="6">
        <f>'[1]adj CF'!U55/'[1]adj CF'!T55</f>
        <v>1.0312965851050162</v>
      </c>
      <c r="V55" s="6">
        <f>'[1]adj CF'!V55/'[1]adj CF'!U55</f>
        <v>1.0653124240564471</v>
      </c>
      <c r="W55" s="6">
        <f>'[1]adj CF'!W55/'[1]adj CF'!V55</f>
        <v>0.98621346860845549</v>
      </c>
      <c r="X55" s="6">
        <f>'[1]adj CF'!X55/'[1]adj CF'!W55</f>
        <v>1.0145734855313304</v>
      </c>
    </row>
    <row r="56" spans="2:24" x14ac:dyDescent="0.2">
      <c r="B56" s="2">
        <v>50</v>
      </c>
      <c r="D56" s="6">
        <f>'[1]adj CF'!D56/'[1]adj CF'!C56</f>
        <v>1.0957421383138</v>
      </c>
      <c r="E56" s="6">
        <f>'[1]adj CF'!E56/'[1]adj CF'!D56</f>
        <v>1.1028138516424855</v>
      </c>
      <c r="F56" s="6">
        <f>'[1]adj CF'!F56/'[1]adj CF'!E56</f>
        <v>1.0807337542500781</v>
      </c>
      <c r="G56" s="6">
        <f>'[1]adj CF'!G56/'[1]adj CF'!F56</f>
        <v>1.0893260211856584</v>
      </c>
      <c r="H56" s="6">
        <f>'[1]adj CF'!H56/'[1]adj CF'!G56</f>
        <v>1.0976546582266438</v>
      </c>
      <c r="I56" s="6">
        <f>'[1]adj CF'!I56/'[1]adj CF'!H56</f>
        <v>1.119344474747789</v>
      </c>
      <c r="J56" s="6">
        <f>'[1]adj CF'!J56/'[1]adj CF'!I56</f>
        <v>1.0110080818152811</v>
      </c>
      <c r="K56" s="6">
        <f>'[1]adj CF'!K56/'[1]adj CF'!J56</f>
        <v>1.0183140935944754</v>
      </c>
      <c r="L56" s="6">
        <f>'[1]adj CF'!L56/'[1]adj CF'!K56</f>
        <v>1.0327124900076063</v>
      </c>
      <c r="M56" s="6">
        <f>'[1]adj CF'!M56/'[1]adj CF'!L56</f>
        <v>1.0560000007170292</v>
      </c>
      <c r="N56" s="6">
        <f>'[1]adj CF'!N56/'[1]adj CF'!M56</f>
        <v>1.0647137745015836</v>
      </c>
      <c r="O56" s="6">
        <f>'[1]adj CF'!O56/'[1]adj CF'!N56</f>
        <v>1.0320293286791957</v>
      </c>
      <c r="P56" s="6">
        <f>'[1]adj CF'!P56/'[1]adj CF'!O56</f>
        <v>1.0125285503577044</v>
      </c>
      <c r="Q56" s="6">
        <f>'[1]adj CF'!Q56/'[1]adj CF'!P56</f>
        <v>1.0387224202588565</v>
      </c>
      <c r="R56" s="6">
        <f>'[1]adj CF'!R56/'[1]adj CF'!Q56</f>
        <v>1.05432985280642</v>
      </c>
      <c r="S56" s="6">
        <f>'[1]adj CF'!S56/'[1]adj CF'!R56</f>
        <v>1.0047940645516102</v>
      </c>
      <c r="T56" s="6">
        <f>'[1]adj CF'!T56/'[1]adj CF'!S56</f>
        <v>1.0182305860175838</v>
      </c>
      <c r="U56" s="6">
        <f>'[1]adj CF'!U56/'[1]adj CF'!T56</f>
        <v>1.0294909548861841</v>
      </c>
      <c r="V56" s="6">
        <f>'[1]adj CF'!V56/'[1]adj CF'!U56</f>
        <v>1.0645818631042856</v>
      </c>
      <c r="W56" s="6">
        <f>'[1]adj CF'!W56/'[1]adj CF'!V56</f>
        <v>0.98425348318118033</v>
      </c>
      <c r="X56" s="6">
        <f>'[1]adj CF'!X56/'[1]adj CF'!W56</f>
        <v>1.0143457762120094</v>
      </c>
    </row>
    <row r="57" spans="2:24" x14ac:dyDescent="0.2">
      <c r="B57" s="2">
        <v>51</v>
      </c>
      <c r="D57" s="6">
        <f>'[1]adj CF'!D57/'[1]adj CF'!C57</f>
        <v>1.0973797242097483</v>
      </c>
      <c r="E57" s="6">
        <f>'[1]adj CF'!E57/'[1]adj CF'!D57</f>
        <v>1.1042147904928283</v>
      </c>
      <c r="F57" s="6">
        <f>'[1]adj CF'!F57/'[1]adj CF'!E57</f>
        <v>1.0819150927954668</v>
      </c>
      <c r="G57" s="6">
        <f>'[1]adj CF'!G57/'[1]adj CF'!F57</f>
        <v>1.0878160790398956</v>
      </c>
      <c r="H57" s="6">
        <f>'[1]adj CF'!H57/'[1]adj CF'!G57</f>
        <v>1.0963881814346244</v>
      </c>
      <c r="I57" s="6">
        <f>'[1]adj CF'!I57/'[1]adj CF'!H57</f>
        <v>1.1182527060816039</v>
      </c>
      <c r="J57" s="6">
        <f>'[1]adj CF'!J57/'[1]adj CF'!I57</f>
        <v>1.0101635419998676</v>
      </c>
      <c r="K57" s="6">
        <f>'[1]adj CF'!K57/'[1]adj CF'!J57</f>
        <v>1.020273922416169</v>
      </c>
      <c r="L57" s="6">
        <f>'[1]adj CF'!L57/'[1]adj CF'!K57</f>
        <v>1.0344993367617787</v>
      </c>
      <c r="M57" s="6">
        <f>'[1]adj CF'!M57/'[1]adj CF'!L57</f>
        <v>1.0576515208854027</v>
      </c>
      <c r="N57" s="6">
        <f>'[1]adj CF'!N57/'[1]adj CF'!M57</f>
        <v>1.0755422669546573</v>
      </c>
      <c r="O57" s="6">
        <f>'[1]adj CF'!O57/'[1]adj CF'!N57</f>
        <v>1.031735845780579</v>
      </c>
      <c r="P57" s="6">
        <f>'[1]adj CF'!P57/'[1]adj CF'!O57</f>
        <v>1.012241609860898</v>
      </c>
      <c r="Q57" s="6">
        <f>'[1]adj CF'!Q57/'[1]adj CF'!P57</f>
        <v>1.0384290740324986</v>
      </c>
      <c r="R57" s="6">
        <f>'[1]adj CF'!R57/'[1]adj CF'!Q57</f>
        <v>1.0540331261582829</v>
      </c>
      <c r="S57" s="6">
        <f>'[1]adj CF'!S57/'[1]adj CF'!R57</f>
        <v>1.004512253019239</v>
      </c>
      <c r="T57" s="6">
        <f>'[1]adj CF'!T57/'[1]adj CF'!S57</f>
        <v>1.0179459878568242</v>
      </c>
      <c r="U57" s="6">
        <f>'[1]adj CF'!U57/'[1]adj CF'!T57</f>
        <v>1.029204197030585</v>
      </c>
      <c r="V57" s="6">
        <f>'[1]adj CF'!V57/'[1]adj CF'!U57</f>
        <v>1.0597157216506328</v>
      </c>
      <c r="W57" s="6">
        <f>'[1]adj CF'!W57/'[1]adj CF'!V57</f>
        <v>0.98575154178249025</v>
      </c>
      <c r="X57" s="6">
        <f>'[1]adj CF'!X57/'[1]adj CF'!W57</f>
        <v>1.0141264251986923</v>
      </c>
    </row>
    <row r="58" spans="2:24" x14ac:dyDescent="0.2">
      <c r="B58" s="2">
        <v>52</v>
      </c>
      <c r="D58" s="6">
        <f>'[1]adj CF'!D58/'[1]adj CF'!C58</f>
        <v>1.0992340851360534</v>
      </c>
      <c r="E58" s="6">
        <f>'[1]adj CF'!E58/'[1]adj CF'!D58</f>
        <v>1.1057961387866746</v>
      </c>
      <c r="F58" s="6">
        <f>'[1]adj CF'!F58/'[1]adj CF'!E58</f>
        <v>1.0832449648897367</v>
      </c>
      <c r="G58" s="6">
        <f>'[1]adj CF'!G58/'[1]adj CF'!F58</f>
        <v>1.0864361663351092</v>
      </c>
      <c r="H58" s="6">
        <f>'[1]adj CF'!H58/'[1]adj CF'!G58</f>
        <v>1.0952276892897139</v>
      </c>
      <c r="I58" s="6">
        <f>'[1]adj CF'!I58/'[1]adj CF'!H58</f>
        <v>1.1172500848315652</v>
      </c>
      <c r="J58" s="6">
        <f>'[1]adj CF'!J58/'[1]adj CF'!I58</f>
        <v>1.0093865084481906</v>
      </c>
      <c r="K58" s="6">
        <f>'[1]adj CF'!K58/'[1]adj CF'!J58</f>
        <v>1.0211356208227109</v>
      </c>
      <c r="L58" s="6">
        <f>'[1]adj CF'!L58/'[1]adj CF'!K58</f>
        <v>1.0352828075087535</v>
      </c>
      <c r="M58" s="6">
        <f>'[1]adj CF'!M58/'[1]adj CF'!L58</f>
        <v>1.0583738577625201</v>
      </c>
      <c r="N58" s="6">
        <f>'[1]adj CF'!N58/'[1]adj CF'!M58</f>
        <v>1.0808568953425357</v>
      </c>
      <c r="O58" s="6">
        <f>'[1]adj CF'!O58/'[1]adj CF'!N58</f>
        <v>1.0329432945179886</v>
      </c>
      <c r="P58" s="6">
        <f>'[1]adj CF'!P58/'[1]adj CF'!O58</f>
        <v>1.0134210972628581</v>
      </c>
      <c r="Q58" s="6">
        <f>'[1]adj CF'!Q58/'[1]adj CF'!P58</f>
        <v>1.03963383060208</v>
      </c>
      <c r="R58" s="6">
        <f>'[1]adj CF'!R58/'[1]adj CF'!Q58</f>
        <v>1.0552506975927849</v>
      </c>
      <c r="S58" s="6">
        <f>'[1]adj CF'!S58/'[1]adj CF'!R58</f>
        <v>1.0056676135225189</v>
      </c>
      <c r="T58" s="6">
        <f>'[1]adj CF'!T58/'[1]adj CF'!S58</f>
        <v>1.0191117593764345</v>
      </c>
      <c r="U58" s="6">
        <f>'[1]adj CF'!U58/'[1]adj CF'!T58</f>
        <v>1.0303777994646057</v>
      </c>
      <c r="V58" s="6">
        <f>'[1]adj CF'!V58/'[1]adj CF'!U58</f>
        <v>1.0511019830842481</v>
      </c>
      <c r="W58" s="6">
        <f>'[1]adj CF'!W58/'[1]adj CF'!V58</f>
        <v>0.99018216169494921</v>
      </c>
      <c r="X58" s="6">
        <f>'[1]adj CF'!X58/'[1]adj CF'!W58</f>
        <v>1.0139215306924918</v>
      </c>
    </row>
    <row r="59" spans="2:24" x14ac:dyDescent="0.2">
      <c r="B59" s="2">
        <v>53</v>
      </c>
      <c r="D59" s="6">
        <f>'[1]adj CF'!D59/'[1]adj CF'!C59</f>
        <v>1.1006464938511666</v>
      </c>
      <c r="E59" s="6">
        <f>'[1]adj CF'!E59/'[1]adj CF'!D59</f>
        <v>1.1069970274157825</v>
      </c>
      <c r="F59" s="6">
        <f>'[1]adj CF'!F59/'[1]adj CF'!E59</f>
        <v>1.0842523422274739</v>
      </c>
      <c r="G59" s="6">
        <f>'[1]adj CF'!G59/'[1]adj CF'!F59</f>
        <v>1.0855361755552619</v>
      </c>
      <c r="H59" s="6">
        <f>'[1]adj CF'!H59/'[1]adj CF'!G59</f>
        <v>1.0944692168141976</v>
      </c>
      <c r="I59" s="6">
        <f>'[1]adj CF'!I59/'[1]adj CF'!H59</f>
        <v>1.1165936444045219</v>
      </c>
      <c r="J59" s="6">
        <f>'[1]adj CF'!J59/'[1]adj CF'!I59</f>
        <v>1.0088770098513846</v>
      </c>
      <c r="K59" s="6">
        <f>'[1]adj CF'!K59/'[1]adj CF'!J59</f>
        <v>1.0217339893970629</v>
      </c>
      <c r="L59" s="6">
        <f>'[1]adj CF'!L59/'[1]adj CF'!K59</f>
        <v>1.0358260768764025</v>
      </c>
      <c r="M59" s="6">
        <f>'[1]adj CF'!M59/'[1]adj CF'!L59</f>
        <v>1.0588740945147812</v>
      </c>
      <c r="N59" s="6">
        <f>'[1]adj CF'!N59/'[1]adj CF'!M59</f>
        <v>1.0825810728806951</v>
      </c>
      <c r="O59" s="6">
        <f>'[1]adj CF'!O59/'[1]adj CF'!N59</f>
        <v>1.0349307093178062</v>
      </c>
      <c r="P59" s="6">
        <f>'[1]adj CF'!P59/'[1]adj CF'!O59</f>
        <v>1.0153564956292243</v>
      </c>
      <c r="Q59" s="6">
        <f>'[1]adj CF'!Q59/'[1]adj CF'!P59</f>
        <v>1.0416046280943387</v>
      </c>
      <c r="R59" s="6">
        <f>'[1]adj CF'!R59/'[1]adj CF'!Q59</f>
        <v>1.0572363859366172</v>
      </c>
      <c r="S59" s="6">
        <f>'[1]adj CF'!S59/'[1]adj CF'!R59</f>
        <v>1.0075461356342281</v>
      </c>
      <c r="T59" s="6">
        <f>'[1]adj CF'!T59/'[1]adj CF'!S59</f>
        <v>1.0210015014511229</v>
      </c>
      <c r="U59" s="6">
        <f>'[1]adj CF'!U59/'[1]adj CF'!T59</f>
        <v>1.0322745422785211</v>
      </c>
      <c r="V59" s="6">
        <f>'[1]adj CF'!V59/'[1]adj CF'!U59</f>
        <v>1.0398367123191439</v>
      </c>
      <c r="W59" s="6">
        <f>'[1]adj CF'!W59/'[1]adj CF'!V59</f>
        <v>0.99634862807425195</v>
      </c>
      <c r="X59" s="6">
        <f>'[1]adj CF'!X59/'[1]adj CF'!W59</f>
        <v>1.0137336328044331</v>
      </c>
    </row>
    <row r="60" spans="2:24" x14ac:dyDescent="0.2">
      <c r="B60" s="2">
        <v>54</v>
      </c>
      <c r="D60" s="6">
        <f>'[1]adj CF'!D60/'[1]adj CF'!C60</f>
        <v>1.1013455363632181</v>
      </c>
      <c r="E60" s="6">
        <f>'[1]adj CF'!E60/'[1]adj CF'!D60</f>
        <v>1.1075902429601425</v>
      </c>
      <c r="F60" s="6">
        <f>'[1]adj CF'!F60/'[1]adj CF'!E60</f>
        <v>1.0847491609049535</v>
      </c>
      <c r="G60" s="6">
        <f>'[1]adj CF'!G60/'[1]adj CF'!F60</f>
        <v>1.0855408311374781</v>
      </c>
      <c r="H60" s="6">
        <f>'[1]adj CF'!H60/'[1]adj CF'!G60</f>
        <v>1.0944731435692967</v>
      </c>
      <c r="I60" s="6">
        <f>'[1]adj CF'!I60/'[1]adj CF'!H60</f>
        <v>1.1165970452634433</v>
      </c>
      <c r="J60" s="6">
        <f>'[1]adj CF'!J60/'[1]adj CF'!I60</f>
        <v>1.0088796509840177</v>
      </c>
      <c r="K60" s="6">
        <f>'[1]adj CF'!K60/'[1]adj CF'!J60</f>
        <v>1.0228528968422808</v>
      </c>
      <c r="L60" s="6">
        <f>'[1]adj CF'!L60/'[1]adj CF'!K60</f>
        <v>1.0368402470910241</v>
      </c>
      <c r="M60" s="6">
        <f>'[1]adj CF'!M60/'[1]adj CF'!L60</f>
        <v>1.059806529123575</v>
      </c>
      <c r="N60" s="6">
        <f>'[1]adj CF'!N60/'[1]adj CF'!M60</f>
        <v>1.0797432793878952</v>
      </c>
      <c r="O60" s="6">
        <f>'[1]adj CF'!O60/'[1]adj CF'!N60</f>
        <v>1.0370348457820615</v>
      </c>
      <c r="P60" s="6">
        <f>'[1]adj CF'!P60/'[1]adj CF'!O60</f>
        <v>1.0173974762655962</v>
      </c>
      <c r="Q60" s="6">
        <f>'[1]adj CF'!Q60/'[1]adj CF'!P60</f>
        <v>1.0436748161589577</v>
      </c>
      <c r="R60" s="6">
        <f>'[1]adj CF'!R60/'[1]adj CF'!Q60</f>
        <v>1.05931413973621</v>
      </c>
      <c r="S60" s="6">
        <f>'[1]adj CF'!S60/'[1]adj CF'!R60</f>
        <v>1.0095042145397688</v>
      </c>
      <c r="T60" s="6">
        <f>'[1]adj CF'!T60/'[1]adj CF'!S60</f>
        <v>1.0229637894056216</v>
      </c>
      <c r="U60" s="6">
        <f>'[1]adj CF'!U60/'[1]adj CF'!T60</f>
        <v>1.0342366832418819</v>
      </c>
      <c r="V60" s="6">
        <f>'[1]adj CF'!V60/'[1]adj CF'!U60</f>
        <v>1.0280088953170476</v>
      </c>
      <c r="W60" s="6">
        <f>'[1]adj CF'!W60/'[1]adj CF'!V60</f>
        <v>1.0031781599667244</v>
      </c>
      <c r="X60" s="6">
        <f>'[1]adj CF'!X60/'[1]adj CF'!W60</f>
        <v>1.0135669526519064</v>
      </c>
    </row>
    <row r="61" spans="2:24" x14ac:dyDescent="0.2">
      <c r="B61" s="2">
        <v>55</v>
      </c>
      <c r="D61" s="6">
        <f>'[1]adj CF'!D61/'[1]adj CF'!C61</f>
        <v>1.1013729533330061</v>
      </c>
      <c r="E61" s="6">
        <f>'[1]adj CF'!E61/'[1]adj CF'!D61</f>
        <v>1.1076134939708029</v>
      </c>
      <c r="F61" s="6">
        <f>'[1]adj CF'!F61/'[1]adj CF'!E61</f>
        <v>1.0847686228142297</v>
      </c>
      <c r="G61" s="6">
        <f>'[1]adj CF'!G61/'[1]adj CF'!F61</f>
        <v>1.0868309223496904</v>
      </c>
      <c r="H61" s="6">
        <f>'[1]adj CF'!H61/'[1]adj CF'!G61</f>
        <v>1.0955599758951839</v>
      </c>
      <c r="I61" s="6">
        <f>'[1]adj CF'!I61/'[1]adj CF'!H61</f>
        <v>1.1175373848954806</v>
      </c>
      <c r="J61" s="6">
        <f>'[1]adj CF'!J61/'[1]adj CF'!I61</f>
        <v>1.0096093091151692</v>
      </c>
      <c r="K61" s="6">
        <f>'[1]adj CF'!K61/'[1]adj CF'!J61</f>
        <v>1.0231172410930349</v>
      </c>
      <c r="L61" s="6">
        <f>'[1]adj CF'!L61/'[1]adj CF'!K61</f>
        <v>1.03707952301115</v>
      </c>
      <c r="M61" s="6">
        <f>'[1]adj CF'!M61/'[1]adj CF'!L61</f>
        <v>1.060026255052418</v>
      </c>
      <c r="N61" s="6">
        <f>'[1]adj CF'!N61/'[1]adj CF'!M61</f>
        <v>1.0725235339670851</v>
      </c>
      <c r="O61" s="6">
        <f>'[1]adj CF'!O61/'[1]adj CF'!N61</f>
        <v>1.039326894533245</v>
      </c>
      <c r="P61" s="6">
        <f>'[1]adj CF'!P61/'[1]adj CF'!O61</f>
        <v>1.0196113249856507</v>
      </c>
      <c r="Q61" s="6">
        <f>'[1]adj CF'!Q61/'[1]adj CF'!P61</f>
        <v>1.045910975556422</v>
      </c>
      <c r="R61" s="6">
        <f>'[1]adj CF'!R61/'[1]adj CF'!Q61</f>
        <v>1.061549230803599</v>
      </c>
      <c r="S61" s="6">
        <f>'[1]adj CF'!S61/'[1]adj CF'!R61</f>
        <v>1.0116020107086274</v>
      </c>
      <c r="T61" s="6">
        <f>'[1]adj CF'!T61/'[1]adj CF'!S61</f>
        <v>1.0250576660604576</v>
      </c>
      <c r="U61" s="6">
        <f>'[1]adj CF'!U61/'[1]adj CF'!T61</f>
        <v>1.0363221181759197</v>
      </c>
      <c r="V61" s="6">
        <f>'[1]adj CF'!V61/'[1]adj CF'!U61</f>
        <v>1.0175963584665377</v>
      </c>
      <c r="W61" s="6">
        <f>'[1]adj CF'!W61/'[1]adj CF'!V61</f>
        <v>1.0108717060310648</v>
      </c>
      <c r="X61" s="6">
        <f>'[1]adj CF'!X61/'[1]adj CF'!W61</f>
        <v>1.0134227360607508</v>
      </c>
    </row>
    <row r="62" spans="2:24" x14ac:dyDescent="0.2">
      <c r="B62" s="2">
        <v>56</v>
      </c>
      <c r="D62" s="6">
        <f>'[1]adj CF'!D62/'[1]adj CF'!C62</f>
        <v>1.1005611379133</v>
      </c>
      <c r="E62" s="6">
        <f>'[1]adj CF'!E62/'[1]adj CF'!D62</f>
        <v>1.1069245417560825</v>
      </c>
      <c r="F62" s="6">
        <f>'[1]adj CF'!F62/'[1]adj CF'!E62</f>
        <v>1.0841915988980362</v>
      </c>
      <c r="G62" s="6">
        <f>'[1]adj CF'!G62/'[1]adj CF'!F62</f>
        <v>1.0888791375940476</v>
      </c>
      <c r="H62" s="6">
        <f>'[1]adj CF'!H62/'[1]adj CF'!G62</f>
        <v>1.0972801967599006</v>
      </c>
      <c r="I62" s="6">
        <f>'[1]adj CF'!I62/'[1]adj CF'!H62</f>
        <v>1.1190219319652701</v>
      </c>
      <c r="J62" s="6">
        <f>'[1]adj CF'!J62/'[1]adj CF'!I62</f>
        <v>1.0107587497176995</v>
      </c>
      <c r="K62" s="6">
        <f>'[1]adj CF'!K62/'[1]adj CF'!J62</f>
        <v>1.0217987008955263</v>
      </c>
      <c r="L62" s="6">
        <f>'[1]adj CF'!L62/'[1]adj CF'!K62</f>
        <v>1.0358847914589737</v>
      </c>
      <c r="M62" s="6">
        <f>'[1]adj CF'!M62/'[1]adj CF'!L62</f>
        <v>1.0589281268702877</v>
      </c>
      <c r="N62" s="6">
        <f>'[1]adj CF'!N62/'[1]adj CF'!M62</f>
        <v>1.0622517411213575</v>
      </c>
      <c r="O62" s="6">
        <f>'[1]adj CF'!O62/'[1]adj CF'!N62</f>
        <v>1.0425631729447351</v>
      </c>
      <c r="P62" s="6">
        <f>'[1]adj CF'!P62/'[1]adj CF'!O62</f>
        <v>1.0227206128776445</v>
      </c>
      <c r="Q62" s="6">
        <f>'[1]adj CF'!Q62/'[1]adj CF'!P62</f>
        <v>1.0490352516042745</v>
      </c>
      <c r="R62" s="6">
        <f>'[1]adj CF'!R62/'[1]adj CF'!Q62</f>
        <v>1.0646560571993733</v>
      </c>
      <c r="S62" s="6">
        <f>'[1]adj CF'!S62/'[1]adj CF'!R62</f>
        <v>1.0145033631731906</v>
      </c>
      <c r="T62" s="6">
        <f>'[1]adj CF'!T62/'[1]adj CF'!S62</f>
        <v>1.0279393274234365</v>
      </c>
      <c r="U62" s="6">
        <f>'[1]adj CF'!U62/'[1]adj CF'!T62</f>
        <v>1.0391782698861485</v>
      </c>
      <c r="V62" s="6">
        <f>'[1]adj CF'!V62/'[1]adj CF'!U62</f>
        <v>1.0067137423001973</v>
      </c>
      <c r="W62" s="6">
        <f>'[1]adj CF'!W62/'[1]adj CF'!V62</f>
        <v>1.0205248313848467</v>
      </c>
      <c r="X62" s="6">
        <f>'[1]adj CF'!X62/'[1]adj CF'!W62</f>
        <v>1.0133033638176894</v>
      </c>
    </row>
    <row r="63" spans="2:24" x14ac:dyDescent="0.2">
      <c r="B63" s="2">
        <v>57</v>
      </c>
      <c r="D63" s="6">
        <f>'[1]adj CF'!D63/'[1]adj CF'!C63</f>
        <v>1.0983086988210642</v>
      </c>
      <c r="E63" s="6">
        <f>'[1]adj CF'!E63/'[1]adj CF'!D63</f>
        <v>1.1050076621164109</v>
      </c>
      <c r="F63" s="6">
        <f>'[1]adj CF'!F63/'[1]adj CF'!E63</f>
        <v>1.0825823526451948</v>
      </c>
      <c r="G63" s="6">
        <f>'[1]adj CF'!G63/'[1]adj CF'!F63</f>
        <v>1.0916258564028865</v>
      </c>
      <c r="H63" s="6">
        <f>'[1]adj CF'!H63/'[1]adj CF'!G63</f>
        <v>1.099576932299879</v>
      </c>
      <c r="I63" s="6">
        <f>'[1]adj CF'!I63/'[1]adj CF'!H63</f>
        <v>1.1209967691195979</v>
      </c>
      <c r="J63" s="6">
        <f>'[1]adj CF'!J63/'[1]adj CF'!I63</f>
        <v>1.0122830886814895</v>
      </c>
      <c r="K63" s="6">
        <f>'[1]adj CF'!K63/'[1]adj CF'!J63</f>
        <v>1.0187264821172106</v>
      </c>
      <c r="L63" s="6">
        <f>'[1]adj CF'!L63/'[1]adj CF'!K63</f>
        <v>1.0330890506513848</v>
      </c>
      <c r="M63" s="6">
        <f>'[1]adj CF'!M63/'[1]adj CF'!L63</f>
        <v>1.0563485177112353</v>
      </c>
      <c r="N63" s="6">
        <f>'[1]adj CF'!N63/'[1]adj CF'!M63</f>
        <v>1.0536883943611566</v>
      </c>
      <c r="O63" s="6">
        <f>'[1]adj CF'!O63/'[1]adj CF'!N63</f>
        <v>1.0462672924160481</v>
      </c>
      <c r="P63" s="6">
        <f>'[1]adj CF'!P63/'[1]adj CF'!O63</f>
        <v>1.0262557768449423</v>
      </c>
      <c r="Q63" s="6">
        <f>'[1]adj CF'!Q63/'[1]adj CF'!P63</f>
        <v>1.052564458031247</v>
      </c>
      <c r="R63" s="6">
        <f>'[1]adj CF'!R63/'[1]adj CF'!Q63</f>
        <v>1.0681433681032562</v>
      </c>
      <c r="S63" s="6">
        <f>'[1]adj CF'!S63/'[1]adj CF'!R63</f>
        <v>1.0177399313849622</v>
      </c>
      <c r="T63" s="6">
        <f>'[1]adj CF'!T63/'[1]adj CF'!S63</f>
        <v>1.0311345424205096</v>
      </c>
      <c r="U63" s="6">
        <f>'[1]adj CF'!U63/'[1]adj CF'!T63</f>
        <v>1.0423265355781917</v>
      </c>
      <c r="V63" s="6">
        <f>'[1]adj CF'!V63/'[1]adj CF'!U63</f>
        <v>0.99795992816634838</v>
      </c>
      <c r="W63" s="6">
        <f>'[1]adj CF'!W63/'[1]adj CF'!V63</f>
        <v>1.0296737545102177</v>
      </c>
      <c r="X63" s="6">
        <f>'[1]adj CF'!X63/'[1]adj CF'!W63</f>
        <v>1.0132046937910546</v>
      </c>
    </row>
    <row r="64" spans="2:24" x14ac:dyDescent="0.2">
      <c r="B64" s="2">
        <v>58</v>
      </c>
      <c r="D64" s="6">
        <f>'[1]adj CF'!D64/'[1]adj CF'!C64</f>
        <v>1.0946643712651054</v>
      </c>
      <c r="E64" s="6">
        <f>'[1]adj CF'!E64/'[1]adj CF'!D64</f>
        <v>1.1018895452852986</v>
      </c>
      <c r="F64" s="6">
        <f>'[1]adj CF'!F64/'[1]adj CF'!E64</f>
        <v>1.079952690228855</v>
      </c>
      <c r="G64" s="6">
        <f>'[1]adj CF'!G64/'[1]adj CF'!F64</f>
        <v>1.0946933768817937</v>
      </c>
      <c r="H64" s="6">
        <f>'[1]adj CF'!H64/'[1]adj CF'!G64</f>
        <v>1.1021282905619929</v>
      </c>
      <c r="I64" s="6">
        <f>'[1]adj CF'!I64/'[1]adj CF'!H64</f>
        <v>1.123180892339954</v>
      </c>
      <c r="J64" s="6">
        <f>'[1]adj CF'!J64/'[1]adj CF'!I64</f>
        <v>1.0139627289935826</v>
      </c>
      <c r="K64" s="6">
        <f>'[1]adj CF'!K64/'[1]adj CF'!J64</f>
        <v>1.0152579266241581</v>
      </c>
      <c r="L64" s="6">
        <f>'[1]adj CF'!L64/'[1]adj CF'!K64</f>
        <v>1.0299123055373733</v>
      </c>
      <c r="M64" s="6">
        <f>'[1]adj CF'!M64/'[1]adj CF'!L64</f>
        <v>1.0534003608641562</v>
      </c>
      <c r="N64" s="6">
        <f>'[1]adj CF'!N64/'[1]adj CF'!M64</f>
        <v>1.0527495106359739</v>
      </c>
      <c r="O64" s="6">
        <f>'[1]adj CF'!O64/'[1]adj CF'!N64</f>
        <v>1.0487845585216313</v>
      </c>
      <c r="P64" s="6">
        <f>'[1]adj CF'!P64/'[1]adj CF'!O64</f>
        <v>1.0286439719278779</v>
      </c>
      <c r="Q64" s="6">
        <f>'[1]adj CF'!Q64/'[1]adj CF'!P64</f>
        <v>1.0549348994291969</v>
      </c>
      <c r="R64" s="6">
        <f>'[1]adj CF'!R64/'[1]adj CF'!Q64</f>
        <v>1.0704725706264662</v>
      </c>
      <c r="S64" s="6">
        <f>'[1]adj CF'!S64/'[1]adj CF'!R64</f>
        <v>1.0198899149211467</v>
      </c>
      <c r="T64" s="6">
        <f>'[1]adj CF'!T64/'[1]adj CF'!S64</f>
        <v>1.033245845832792</v>
      </c>
      <c r="U64" s="6">
        <f>'[1]adj CF'!U64/'[1]adj CF'!T64</f>
        <v>1.0443961324264983</v>
      </c>
      <c r="V64" s="6">
        <f>'[1]adj CF'!V64/'[1]adj CF'!U64</f>
        <v>0.99600001657985848</v>
      </c>
      <c r="W64" s="6">
        <f>'[1]adj CF'!W64/'[1]adj CF'!V64</f>
        <v>1.0375940484481361</v>
      </c>
      <c r="X64" s="6">
        <f>'[1]adj CF'!X64/'[1]adj CF'!W64</f>
        <v>1.0131226243196196</v>
      </c>
    </row>
    <row r="65" spans="2:24" x14ac:dyDescent="0.2">
      <c r="B65" s="2">
        <v>59</v>
      </c>
      <c r="D65" s="6">
        <f>'[1]adj CF'!D65/'[1]adj CF'!C65</f>
        <v>1.089775872059966</v>
      </c>
      <c r="E65" s="6">
        <f>'[1]adj CF'!E65/'[1]adj CF'!D65</f>
        <v>1.0976741552694913</v>
      </c>
      <c r="F65" s="6">
        <f>'[1]adj CF'!F65/'[1]adj CF'!E65</f>
        <v>1.0763738918742511</v>
      </c>
      <c r="G65" s="6">
        <f>'[1]adj CF'!G65/'[1]adj CF'!F65</f>
        <v>1.0977737509842862</v>
      </c>
      <c r="H65" s="6">
        <f>'[1]adj CF'!H65/'[1]adj CF'!G65</f>
        <v>1.1046759912895425</v>
      </c>
      <c r="I65" s="6">
        <f>'[1]adj CF'!I65/'[1]adj CF'!H65</f>
        <v>1.1253518172683989</v>
      </c>
      <c r="J65" s="6">
        <f>'[1]adj CF'!J65/'[1]adj CF'!I65</f>
        <v>1.015625758685436</v>
      </c>
      <c r="K65" s="6">
        <f>'[1]adj CF'!K65/'[1]adj CF'!J65</f>
        <v>1.0129809273736943</v>
      </c>
      <c r="L65" s="6">
        <f>'[1]adj CF'!L65/'[1]adj CF'!K65</f>
        <v>1.0278150423269792</v>
      </c>
      <c r="M65" s="6">
        <f>'[1]adj CF'!M65/'[1]adj CF'!L65</f>
        <v>1.0514440226321435</v>
      </c>
      <c r="N65" s="6">
        <f>'[1]adj CF'!N65/'[1]adj CF'!M65</f>
        <v>1.0588377588430495</v>
      </c>
      <c r="O65" s="6">
        <f>'[1]adj CF'!O65/'[1]adj CF'!N65</f>
        <v>1.0496037543132868</v>
      </c>
      <c r="P65" s="6">
        <f>'[1]adj CF'!P65/'[1]adj CF'!O65</f>
        <v>1.029418693515513</v>
      </c>
      <c r="Q65" s="6">
        <f>'[1]adj CF'!Q65/'[1]adj CF'!P65</f>
        <v>1.0557014991300007</v>
      </c>
      <c r="R65" s="6">
        <f>'[1]adj CF'!R65/'[1]adj CF'!Q65</f>
        <v>1.071223595355004</v>
      </c>
      <c r="S65" s="6">
        <f>'[1]adj CF'!S65/'[1]adj CF'!R65</f>
        <v>1.0205811591805161</v>
      </c>
      <c r="T65" s="6">
        <f>'[1]adj CF'!T65/'[1]adj CF'!S65</f>
        <v>1.0339227642353532</v>
      </c>
      <c r="U65" s="6">
        <f>'[1]adj CF'!U65/'[1]adj CF'!T65</f>
        <v>1.0450578896093226</v>
      </c>
      <c r="V65" s="6">
        <f>'[1]adj CF'!V65/'[1]adj CF'!U65</f>
        <v>0.99871491691638592</v>
      </c>
      <c r="W65" s="6">
        <f>'[1]adj CF'!W65/'[1]adj CF'!V65</f>
        <v>1.0467379480341203</v>
      </c>
      <c r="X65" s="6">
        <f>'[1]adj CF'!X65/'[1]adj CF'!W65</f>
        <v>1.0130565323933227</v>
      </c>
    </row>
    <row r="66" spans="2:24" x14ac:dyDescent="0.2">
      <c r="B66" s="2">
        <v>60</v>
      </c>
      <c r="D66" s="6">
        <f>'[1]adj CF'!D66/'[1]adj CF'!C66</f>
        <v>1.0834038442926066</v>
      </c>
      <c r="E66" s="6">
        <f>'[1]adj CF'!E66/'[1]adj CF'!D66</f>
        <v>1.0921223978187109</v>
      </c>
      <c r="F66" s="6">
        <f>'[1]adj CF'!F66/'[1]adj CF'!E66</f>
        <v>1.0716183862560107</v>
      </c>
      <c r="G66" s="6">
        <f>'[1]adj CF'!G66/'[1]adj CF'!F66</f>
        <v>1.1012118976575578</v>
      </c>
      <c r="H66" s="6">
        <f>'[1]adj CF'!H66/'[1]adj CF'!G66</f>
        <v>1.107502764346127</v>
      </c>
      <c r="I66" s="6">
        <f>'[1]adj CF'!I66/'[1]adj CF'!H66</f>
        <v>1.1277488538903662</v>
      </c>
      <c r="J66" s="6">
        <f>'[1]adj CF'!J66/'[1]adj CF'!I66</f>
        <v>1.0174545627531257</v>
      </c>
      <c r="K66" s="6">
        <f>'[1]adj CF'!K66/'[1]adj CF'!J66</f>
        <v>1.0121001009979909</v>
      </c>
      <c r="L66" s="6">
        <f>'[1]adj CF'!L66/'[1]adj CF'!K66</f>
        <v>1.0270012131001276</v>
      </c>
      <c r="M66" s="6">
        <f>'[1]adj CF'!M66/'[1]adj CF'!L66</f>
        <v>1.0506827265816472</v>
      </c>
      <c r="N66" s="6">
        <f>'[1]adj CF'!N66/'[1]adj CF'!M66</f>
        <v>1.070516780248862</v>
      </c>
      <c r="O66" s="6">
        <f>'[1]adj CF'!O66/'[1]adj CF'!N66</f>
        <v>1.0486879025676097</v>
      </c>
      <c r="P66" s="6">
        <f>'[1]adj CF'!P66/'[1]adj CF'!O66</f>
        <v>1.0285524836033293</v>
      </c>
      <c r="Q66" s="6">
        <f>'[1]adj CF'!Q66/'[1]adj CF'!P66</f>
        <v>1.0548442939930562</v>
      </c>
      <c r="R66" s="6">
        <f>'[1]adj CF'!R66/'[1]adj CF'!Q66</f>
        <v>1.0703837338835951</v>
      </c>
      <c r="S66" s="6">
        <f>'[1]adj CF'!S66/'[1]adj CF'!R66</f>
        <v>1.0198080852968647</v>
      </c>
      <c r="T66" s="6">
        <f>'[1]adj CF'!T66/'[1]adj CF'!S66</f>
        <v>1.0331656513600807</v>
      </c>
      <c r="U66" s="6">
        <f>'[1]adj CF'!U66/'[1]adj CF'!T66</f>
        <v>1.0443176766513782</v>
      </c>
      <c r="V66" s="6">
        <f>'[1]adj CF'!V66/'[1]adj CF'!U66</f>
        <v>1.0055396654742699</v>
      </c>
      <c r="W66" s="6">
        <f>'[1]adj CF'!W66/'[1]adj CF'!V66</f>
        <v>1.0546934540112447</v>
      </c>
      <c r="X66" s="6">
        <f>'[1]adj CF'!X66/'[1]adj CF'!W66</f>
        <v>1.0130030434510253</v>
      </c>
    </row>
    <row r="67" spans="2:24" x14ac:dyDescent="0.2">
      <c r="B67" s="2">
        <v>61</v>
      </c>
      <c r="D67" s="6">
        <f>'[1]adj CF'!D67/'[1]adj CF'!C67</f>
        <v>1.0770352644406467</v>
      </c>
      <c r="E67" s="6">
        <f>'[1]adj CF'!E67/'[1]adj CF'!D67</f>
        <v>1.0865080063881574</v>
      </c>
      <c r="F67" s="6">
        <f>'[1]adj CF'!F67/'[1]adj CF'!E67</f>
        <v>1.0667598056650776</v>
      </c>
      <c r="G67" s="6">
        <f>'[1]adj CF'!G67/'[1]adj CF'!F67</f>
        <v>1.104851146685933</v>
      </c>
      <c r="H67" s="6">
        <f>'[1]adj CF'!H67/'[1]adj CF'!G67</f>
        <v>1.1104757128680949</v>
      </c>
      <c r="I67" s="6">
        <f>'[1]adj CF'!I67/'[1]adj CF'!H67</f>
        <v>1.1302566773807414</v>
      </c>
      <c r="J67" s="6">
        <f>'[1]adj CF'!J67/'[1]adj CF'!I67</f>
        <v>1.019359587891596</v>
      </c>
      <c r="K67" s="6">
        <f>'[1]adj CF'!K67/'[1]adj CF'!J67</f>
        <v>1.0109413238970437</v>
      </c>
      <c r="L67" s="6">
        <f>'[1]adj CF'!L67/'[1]adj CF'!K67</f>
        <v>1.0259284145075023</v>
      </c>
      <c r="M67" s="6">
        <f>'[1]adj CF'!M67/'[1]adj CF'!L67</f>
        <v>1.0496773323240978</v>
      </c>
      <c r="N67" s="6">
        <f>'[1]adj CF'!N67/'[1]adj CF'!M67</f>
        <v>1.0893489123856219</v>
      </c>
      <c r="O67" s="6">
        <f>'[1]adj CF'!O67/'[1]adj CF'!N67</f>
        <v>1.0461304865282754</v>
      </c>
      <c r="P67" s="6">
        <f>'[1]adj CF'!P67/'[1]adj CF'!O67</f>
        <v>1.0261256562961405</v>
      </c>
      <c r="Q67" s="6">
        <f>'[1]adj CF'!Q67/'[1]adj CF'!P67</f>
        <v>1.0524349878223977</v>
      </c>
      <c r="R67" s="6">
        <f>'[1]adj CF'!R67/'[1]adj CF'!Q67</f>
        <v>1.0680158481163027</v>
      </c>
      <c r="S67" s="6">
        <f>'[1]adj CF'!S67/'[1]adj CF'!R67</f>
        <v>1.0176219525811934</v>
      </c>
      <c r="T67" s="6">
        <f>'[1]adj CF'!T67/'[1]adj CF'!S67</f>
        <v>1.0310184279532706</v>
      </c>
      <c r="U67" s="6">
        <f>'[1]adj CF'!U67/'[1]adj CF'!T67</f>
        <v>1.0422124689303671</v>
      </c>
      <c r="V67" s="6">
        <f>'[1]adj CF'!V67/'[1]adj CF'!U67</f>
        <v>1.017976290513696</v>
      </c>
      <c r="W67" s="6">
        <f>'[1]adj CF'!W67/'[1]adj CF'!V67</f>
        <v>1.0598149514263155</v>
      </c>
      <c r="X67" s="6">
        <f>'[1]adj CF'!X67/'[1]adj CF'!W67</f>
        <v>1.0129637731184016</v>
      </c>
    </row>
    <row r="68" spans="2:24" x14ac:dyDescent="0.2">
      <c r="B68" s="2">
        <v>62</v>
      </c>
      <c r="D68" s="6">
        <f>'[1]adj CF'!D68/'[1]adj CF'!C68</f>
        <v>1.0716371821778505</v>
      </c>
      <c r="E68" s="6">
        <f>'[1]adj CF'!E68/'[1]adj CF'!D68</f>
        <v>1.0816969307301949</v>
      </c>
      <c r="F68" s="6">
        <f>'[1]adj CF'!F68/'[1]adj CF'!E68</f>
        <v>1.0625562710698901</v>
      </c>
      <c r="G68" s="6">
        <f>'[1]adj CF'!G68/'[1]adj CF'!F68</f>
        <v>1.1073790174079501</v>
      </c>
      <c r="H68" s="6">
        <f>'[1]adj CF'!H68/'[1]adj CF'!G68</f>
        <v>1.1125292619108029</v>
      </c>
      <c r="I68" s="6">
        <f>'[1]adj CF'!I68/'[1]adj CF'!H68</f>
        <v>1.1319811171581249</v>
      </c>
      <c r="J68" s="6">
        <f>'[1]adj CF'!J68/'[1]adj CF'!I68</f>
        <v>1.0206646313950822</v>
      </c>
      <c r="K68" s="6">
        <f>'[1]adj CF'!K68/'[1]adj CF'!J68</f>
        <v>1.00914957560967</v>
      </c>
      <c r="L68" s="6">
        <f>'[1]adj CF'!L68/'[1]adj CF'!K68</f>
        <v>1.0242647597163532</v>
      </c>
      <c r="M68" s="6">
        <f>'[1]adj CF'!M68/'[1]adj CF'!L68</f>
        <v>1.048114040177915</v>
      </c>
      <c r="N68" s="6">
        <f>'[1]adj CF'!N68/'[1]adj CF'!M68</f>
        <v>1.1150145065303572</v>
      </c>
      <c r="O68" s="6">
        <f>'[1]adj CF'!O68/'[1]adj CF'!N68</f>
        <v>1.0425826248346945</v>
      </c>
      <c r="P68" s="6">
        <f>'[1]adj CF'!P68/'[1]adj CF'!O68</f>
        <v>1.0227392431217899</v>
      </c>
      <c r="Q68" s="6">
        <f>'[1]adj CF'!Q68/'[1]adj CF'!P68</f>
        <v>1.0490539144016173</v>
      </c>
      <c r="R68" s="6">
        <f>'[1]adj CF'!R68/'[1]adj CF'!Q68</f>
        <v>1.064674560160606</v>
      </c>
      <c r="S68" s="6">
        <f>'[1]adj CF'!S68/'[1]adj CF'!R68</f>
        <v>1.0145205916946018</v>
      </c>
      <c r="T68" s="6">
        <f>'[1]adj CF'!T68/'[1]adj CF'!S68</f>
        <v>1.0279563897903448</v>
      </c>
      <c r="U68" s="6">
        <f>'[1]adj CF'!U68/'[1]adj CF'!T68</f>
        <v>1.0391951335218914</v>
      </c>
      <c r="V68" s="6">
        <f>'[1]adj CF'!V68/'[1]adj CF'!U68</f>
        <v>1.0353660702577563</v>
      </c>
      <c r="W68" s="6">
        <f>'[1]adj CF'!W68/'[1]adj CF'!V68</f>
        <v>1.0634642321191221</v>
      </c>
      <c r="X68" s="6">
        <f>'[1]adj CF'!X68/'[1]adj CF'!W68</f>
        <v>1.0129364509854411</v>
      </c>
    </row>
    <row r="69" spans="2:24" x14ac:dyDescent="0.2">
      <c r="B69" s="2">
        <v>63</v>
      </c>
      <c r="D69" s="6">
        <f>'[1]adj CF'!D69/'[1]adj CF'!C69</f>
        <v>1.0668264544581045</v>
      </c>
      <c r="E69" s="6">
        <f>'[1]adj CF'!E69/'[1]adj CF'!D69</f>
        <v>1.0773683092334658</v>
      </c>
      <c r="F69" s="6">
        <f>'[1]adj CF'!F69/'[1]adj CF'!E69</f>
        <v>1.0587421823968777</v>
      </c>
      <c r="G69" s="6">
        <f>'[1]adj CF'!G69/'[1]adj CF'!F69</f>
        <v>1.1072918440384243</v>
      </c>
      <c r="H69" s="6">
        <f>'[1]adj CF'!H69/'[1]adj CF'!G69</f>
        <v>1.1124586015709252</v>
      </c>
      <c r="I69" s="6">
        <f>'[1]adj CF'!I69/'[1]adj CF'!H69</f>
        <v>1.1319218868650882</v>
      </c>
      <c r="J69" s="6">
        <f>'[1]adj CF'!J69/'[1]adj CF'!I69</f>
        <v>1.0206198722830369</v>
      </c>
      <c r="K69" s="6">
        <f>'[1]adj CF'!K69/'[1]adj CF'!J69</f>
        <v>1.0086458053158776</v>
      </c>
      <c r="L69" s="6">
        <f>'[1]adj CF'!L69/'[1]adj CF'!K69</f>
        <v>1.0237959398202932</v>
      </c>
      <c r="M69" s="6">
        <f>'[1]adj CF'!M69/'[1]adj CF'!L69</f>
        <v>1.0476725849943169</v>
      </c>
      <c r="N69" s="6">
        <f>'[1]adj CF'!N69/'[1]adj CF'!M69</f>
        <v>1.1390035044571636</v>
      </c>
      <c r="O69" s="6">
        <f>'[1]adj CF'!O69/'[1]adj CF'!N69</f>
        <v>1.039201082261118</v>
      </c>
      <c r="P69" s="6">
        <f>'[1]adj CF'!P69/'[1]adj CF'!O69</f>
        <v>1.0194900584823883</v>
      </c>
      <c r="Q69" s="6">
        <f>'[1]adj CF'!Q69/'[1]adj CF'!P69</f>
        <v>1.0457887383735078</v>
      </c>
      <c r="R69" s="6">
        <f>'[1]adj CF'!R69/'[1]adj CF'!Q69</f>
        <v>1.0614272989878564</v>
      </c>
      <c r="S69" s="6">
        <f>'[1]adj CF'!S69/'[1]adj CF'!R69</f>
        <v>1.0114877966348059</v>
      </c>
      <c r="T69" s="6">
        <f>'[1]adj CF'!T69/'[1]adj CF'!S69</f>
        <v>1.02494388894523</v>
      </c>
      <c r="U69" s="6">
        <f>'[1]adj CF'!U69/'[1]adj CF'!T69</f>
        <v>1.0362090186880886</v>
      </c>
      <c r="V69" s="6">
        <f>'[1]adj CF'!V69/'[1]adj CF'!U69</f>
        <v>1.0540180249931164</v>
      </c>
      <c r="W69" s="6">
        <f>'[1]adj CF'!W69/'[1]adj CF'!V69</f>
        <v>1.0668298738845032</v>
      </c>
      <c r="X69" s="6">
        <f>'[1]adj CF'!X69/'[1]adj CF'!W69</f>
        <v>1.0129185459591152</v>
      </c>
    </row>
    <row r="70" spans="2:24" x14ac:dyDescent="0.2">
      <c r="B70" s="2">
        <v>64</v>
      </c>
      <c r="D70" s="6">
        <f>'[1]adj CF'!D70/'[1]adj CF'!C70</f>
        <v>1.0628256036840578</v>
      </c>
      <c r="E70" s="6">
        <f>'[1]adj CF'!E70/'[1]adj CF'!D70</f>
        <v>1.0737385572310338</v>
      </c>
      <c r="F70" s="6">
        <f>'[1]adj CF'!F70/'[1]adj CF'!E70</f>
        <v>1.055520185067822</v>
      </c>
      <c r="G70" s="6">
        <f>'[1]adj CF'!G70/'[1]adj CF'!F70</f>
        <v>1.1042640963043191</v>
      </c>
      <c r="H70" s="6">
        <f>'[1]adj CF'!H70/'[1]adj CF'!G70</f>
        <v>1.1099974695264379</v>
      </c>
      <c r="I70" s="6">
        <f>'[1]adj CF'!I70/'[1]adj CF'!H70</f>
        <v>1.1298541630573748</v>
      </c>
      <c r="J70" s="6">
        <f>'[1]adj CF'!J70/'[1]adj CF'!I70</f>
        <v>1.0190543945260915</v>
      </c>
      <c r="K70" s="6">
        <f>'[1]adj CF'!K70/'[1]adj CF'!J70</f>
        <v>1.0105111796360415</v>
      </c>
      <c r="L70" s="6">
        <f>'[1]adj CF'!L70/'[1]adj CF'!K70</f>
        <v>1.0255295597568101</v>
      </c>
      <c r="M70" s="6">
        <f>'[1]adj CF'!M70/'[1]adj CF'!L70</f>
        <v>1.0493030013640148</v>
      </c>
      <c r="N70" s="6">
        <f>'[1]adj CF'!N70/'[1]adj CF'!M70</f>
        <v>1.1585494254917372</v>
      </c>
      <c r="O70" s="6">
        <f>'[1]adj CF'!O70/'[1]adj CF'!N70</f>
        <v>1.0359409472411456</v>
      </c>
      <c r="P70" s="6">
        <f>'[1]adj CF'!P70/'[1]adj CF'!O70</f>
        <v>1.0163374459174583</v>
      </c>
      <c r="Q70" s="6">
        <f>'[1]adj CF'!Q70/'[1]adj CF'!P70</f>
        <v>1.0426006540228354</v>
      </c>
      <c r="R70" s="6">
        <f>'[1]adj CF'!R70/'[1]adj CF'!Q70</f>
        <v>1.0582370818816109</v>
      </c>
      <c r="S70" s="6">
        <f>'[1]adj CF'!S70/'[1]adj CF'!R70</f>
        <v>1.0084901531167014</v>
      </c>
      <c r="T70" s="6">
        <f>'[1]adj CF'!T70/'[1]adj CF'!S70</f>
        <v>1.0219484994485519</v>
      </c>
      <c r="U70" s="6">
        <f>'[1]adj CF'!U70/'[1]adj CF'!T70</f>
        <v>1.0332224100955112</v>
      </c>
      <c r="V70" s="6">
        <f>'[1]adj CF'!V70/'[1]adj CF'!U70</f>
        <v>1.072851060748844</v>
      </c>
      <c r="W70" s="6">
        <f>'[1]adj CF'!W70/'[1]adj CF'!V70</f>
        <v>1.0686076250987737</v>
      </c>
      <c r="X70" s="6">
        <f>'[1]adj CF'!X70/'[1]adj CF'!W70</f>
        <v>1.0129084711400342</v>
      </c>
    </row>
    <row r="71" spans="2:24" x14ac:dyDescent="0.2">
      <c r="B71" s="2">
        <v>65</v>
      </c>
      <c r="D71" s="6">
        <f>'[1]adj CF'!D71/'[1]adj CF'!C71</f>
        <v>1.0606287819082514</v>
      </c>
      <c r="E71" s="6">
        <f>'[1]adj CF'!E71/'[1]adj CF'!D71</f>
        <v>1.0717338553703875</v>
      </c>
      <c r="F71" s="6">
        <f>'[1]adj CF'!F71/'[1]adj CF'!E71</f>
        <v>1.0537313295593191</v>
      </c>
      <c r="G71" s="6">
        <f>'[1]adj CF'!G71/'[1]adj CF'!F71</f>
        <v>1.0997579299425129</v>
      </c>
      <c r="H71" s="6">
        <f>'[1]adj CF'!H71/'[1]adj CF'!G71</f>
        <v>1.1063094989506546</v>
      </c>
      <c r="I71" s="6">
        <f>'[1]adj CF'!I71/'[1]adj CF'!H71</f>
        <v>1.1267384871387678</v>
      </c>
      <c r="J71" s="6">
        <f>'[1]adj CF'!J71/'[1]adj CF'!I71</f>
        <v>1.0166846584561517</v>
      </c>
      <c r="K71" s="6">
        <f>'[1]adj CF'!K71/'[1]adj CF'!J71</f>
        <v>1.0135169076222246</v>
      </c>
      <c r="L71" s="6">
        <f>'[1]adj CF'!L71/'[1]adj CF'!K71</f>
        <v>1.0283095627449281</v>
      </c>
      <c r="M71" s="6">
        <f>'[1]adj CF'!M71/'[1]adj CF'!L71</f>
        <v>1.0519060328748346</v>
      </c>
      <c r="N71" s="6">
        <f>'[1]adj CF'!N71/'[1]adj CF'!M71</f>
        <v>1.177719384260979</v>
      </c>
      <c r="O71" s="6">
        <f>'[1]adj CF'!O71/'[1]adj CF'!N71</f>
        <v>1.0326094358053062</v>
      </c>
      <c r="P71" s="6">
        <f>'[1]adj CF'!P71/'[1]adj CF'!O71</f>
        <v>1.0130952457440092</v>
      </c>
      <c r="Q71" s="6">
        <f>'[1]adj CF'!Q71/'[1]adj CF'!P71</f>
        <v>1.0393012785326663</v>
      </c>
      <c r="R71" s="6">
        <f>'[1]adj CF'!R71/'[1]adj CF'!Q71</f>
        <v>1.0549148902566998</v>
      </c>
      <c r="S71" s="6">
        <f>'[1]adj CF'!S71/'[1]adj CF'!R71</f>
        <v>1.0053492303664902</v>
      </c>
      <c r="T71" s="6">
        <f>'[1]adj CF'!T71/'[1]adj CF'!S71</f>
        <v>1.0187907747025695</v>
      </c>
      <c r="U71" s="6">
        <f>'[1]adj CF'!U71/'[1]adj CF'!T71</f>
        <v>1.0300549265692291</v>
      </c>
      <c r="V71" s="6">
        <f>'[1]adj CF'!V71/'[1]adj CF'!U71</f>
        <v>1.0890056964631614</v>
      </c>
      <c r="W71" s="6">
        <f>'[1]adj CF'!W71/'[1]adj CF'!V71</f>
        <v>1.0680882486669612</v>
      </c>
      <c r="X71" s="6">
        <f>'[1]adj CF'!X71/'[1]adj CF'!W71</f>
        <v>1.0129030780305386</v>
      </c>
    </row>
    <row r="72" spans="2:24" x14ac:dyDescent="0.2">
      <c r="B72" s="2">
        <v>66</v>
      </c>
      <c r="D72" s="6">
        <f>'[1]adj CF'!D72/'[1]adj CF'!C72</f>
        <v>1.0602790703304277</v>
      </c>
      <c r="E72" s="6">
        <f>'[1]adj CF'!E72/'[1]adj CF'!D72</f>
        <v>1.0714139608515894</v>
      </c>
      <c r="F72" s="6">
        <f>'[1]adj CF'!F72/'[1]adj CF'!E72</f>
        <v>1.0534452587691858</v>
      </c>
      <c r="G72" s="6">
        <f>'[1]adj CF'!G72/'[1]adj CF'!F72</f>
        <v>1.0957259714407359</v>
      </c>
      <c r="H72" s="6">
        <f>'[1]adj CF'!H72/'[1]adj CF'!G72</f>
        <v>1.1029839198980349</v>
      </c>
      <c r="I72" s="6">
        <f>'[1]adj CF'!I72/'[1]adj CF'!H72</f>
        <v>1.1239111023717792</v>
      </c>
      <c r="J72" s="6">
        <f>'[1]adj CF'!J72/'[1]adj CF'!I72</f>
        <v>1.0145228209657673</v>
      </c>
      <c r="K72" s="6">
        <f>'[1]adj CF'!K72/'[1]adj CF'!J72</f>
        <v>1.0166854725329604</v>
      </c>
      <c r="L72" s="6">
        <f>'[1]adj CF'!L72/'[1]adj CF'!K72</f>
        <v>1.0312223763928718</v>
      </c>
      <c r="M72" s="6">
        <f>'[1]adj CF'!M72/'[1]adj CF'!L72</f>
        <v>1.0546183640663533</v>
      </c>
      <c r="N72" s="6">
        <f>'[1]adj CF'!N72/'[1]adj CF'!M72</f>
        <v>1.1964820106844964</v>
      </c>
      <c r="O72" s="6">
        <f>'[1]adj CF'!O72/'[1]adj CF'!N72</f>
        <v>1.0293789788365231</v>
      </c>
      <c r="P72" s="6">
        <f>'[1]adj CF'!P72/'[1]adj CF'!O72</f>
        <v>1.0099313498773237</v>
      </c>
      <c r="Q72" s="6">
        <f>'[1]adj CF'!Q72/'[1]adj CF'!P72</f>
        <v>1.036061165405205</v>
      </c>
      <c r="R72" s="6">
        <f>'[1]adj CF'!R72/'[1]adj CF'!Q72</f>
        <v>1.0516317781957736</v>
      </c>
      <c r="S72" s="6">
        <f>'[1]adj CF'!S72/'[1]adj CF'!R72</f>
        <v>1.002225758797177</v>
      </c>
      <c r="T72" s="6">
        <f>'[1]adj CF'!T72/'[1]adj CF'!S72</f>
        <v>1.0156309668498307</v>
      </c>
      <c r="U72" s="6">
        <f>'[1]adj CF'!U72/'[1]adj CF'!T72</f>
        <v>1.0268656377928043</v>
      </c>
      <c r="V72" s="6">
        <f>'[1]adj CF'!V72/'[1]adj CF'!U72</f>
        <v>1.0992078403400329</v>
      </c>
      <c r="W72" s="6">
        <f>'[1]adj CF'!W72/'[1]adj CF'!V72</f>
        <v>1.0653434221484772</v>
      </c>
      <c r="X72" s="6">
        <f>'[1]adj CF'!X72/'[1]adj CF'!W72</f>
        <v>1.0129000126138581</v>
      </c>
    </row>
    <row r="73" spans="2:24" x14ac:dyDescent="0.2">
      <c r="B73" s="2">
        <v>67</v>
      </c>
      <c r="D73" s="6">
        <f>'[1]adj CF'!D73/'[1]adj CF'!C73</f>
        <v>1.061079234468981</v>
      </c>
      <c r="E73" s="6">
        <f>'[1]adj CF'!E73/'[1]adj CF'!D73</f>
        <v>1.0721455907830146</v>
      </c>
      <c r="F73" s="6">
        <f>'[1]adj CF'!F73/'[1]adj CF'!E73</f>
        <v>1.0540992792781645</v>
      </c>
      <c r="G73" s="6">
        <f>'[1]adj CF'!G73/'[1]adj CF'!F73</f>
        <v>1.0923521165482659</v>
      </c>
      <c r="H73" s="6">
        <f>'[1]adj CF'!H73/'[1]adj CF'!G73</f>
        <v>1.1001822815713409</v>
      </c>
      <c r="I73" s="6">
        <f>'[1]adj CF'!I73/'[1]adj CF'!H73</f>
        <v>1.1215159028139128</v>
      </c>
      <c r="J73" s="6">
        <f>'[1]adj CF'!J73/'[1]adj CF'!I73</f>
        <v>1.0126829069567467</v>
      </c>
      <c r="K73" s="6">
        <f>'[1]adj CF'!K73/'[1]adj CF'!J73</f>
        <v>1.0203019517199479</v>
      </c>
      <c r="L73" s="6">
        <f>'[1]adj CF'!L73/'[1]adj CF'!K73</f>
        <v>1.0345248423013149</v>
      </c>
      <c r="M73" s="6">
        <f>'[1]adj CF'!M73/'[1]adj CF'!L73</f>
        <v>1.0576750534681572</v>
      </c>
      <c r="N73" s="6">
        <f>'[1]adj CF'!N73/'[1]adj CF'!M73</f>
        <v>1.2113185086352234</v>
      </c>
      <c r="O73" s="6">
        <f>'[1]adj CF'!O73/'[1]adj CF'!N73</f>
        <v>1.0268514044121351</v>
      </c>
      <c r="P73" s="6">
        <f>'[1]adj CF'!P73/'[1]adj CF'!O73</f>
        <v>1.0074419729455004</v>
      </c>
      <c r="Q73" s="6">
        <f>'[1]adj CF'!Q73/'[1]adj CF'!P73</f>
        <v>1.0334975144809284</v>
      </c>
      <c r="R73" s="6">
        <f>'[1]adj CF'!R73/'[1]adj CF'!Q73</f>
        <v>1.049019517911195</v>
      </c>
      <c r="S73" s="6">
        <f>'[1]adj CF'!S73/'[1]adj CF'!R73</f>
        <v>0.99972655223704476</v>
      </c>
      <c r="T73" s="6">
        <f>'[1]adj CF'!T73/'[1]adj CF'!S73</f>
        <v>1.0130884666724818</v>
      </c>
      <c r="U73" s="6">
        <f>'[1]adj CF'!U73/'[1]adj CF'!T73</f>
        <v>1.0242849718239639</v>
      </c>
      <c r="V73" s="6">
        <f>'[1]adj CF'!V73/'[1]adj CF'!U73</f>
        <v>1.103252612063605</v>
      </c>
      <c r="W73" s="6">
        <f>'[1]adj CF'!W73/'[1]adj CF'!V73</f>
        <v>1.0602042114279839</v>
      </c>
      <c r="X73" s="6">
        <f>'[1]adj CF'!X73/'[1]adj CF'!W73</f>
        <v>1.012898506182498</v>
      </c>
    </row>
    <row r="74" spans="2:24" x14ac:dyDescent="0.2">
      <c r="B74" s="2">
        <v>68</v>
      </c>
      <c r="D74" s="6">
        <f>'[1]adj CF'!D74/'[1]adj CF'!C74</f>
        <v>1.0626042746404298</v>
      </c>
      <c r="E74" s="6">
        <f>'[1]adj CF'!E74/'[1]adj CF'!D74</f>
        <v>1.0735369596922735</v>
      </c>
      <c r="F74" s="6">
        <f>'[1]adj CF'!F74/'[1]adj CF'!E74</f>
        <v>1.0553405956907975</v>
      </c>
      <c r="G74" s="6">
        <f>'[1]adj CF'!G74/'[1]adj CF'!F74</f>
        <v>1.0887888504855994</v>
      </c>
      <c r="H74" s="6">
        <f>'[1]adj CF'!H74/'[1]adj CF'!G74</f>
        <v>1.097204504288968</v>
      </c>
      <c r="I74" s="6">
        <f>'[1]adj CF'!I74/'[1]adj CF'!H74</f>
        <v>1.1189567074260276</v>
      </c>
      <c r="J74" s="6">
        <f>'[1]adj CF'!J74/'[1]adj CF'!I74</f>
        <v>1.0107083123563467</v>
      </c>
      <c r="K74" s="6">
        <f>'[1]adj CF'!K74/'[1]adj CF'!J74</f>
        <v>1.0250396183190982</v>
      </c>
      <c r="L74" s="6">
        <f>'[1]adj CF'!L74/'[1]adj CF'!K74</f>
        <v>1.0388158849860405</v>
      </c>
      <c r="M74" s="6">
        <f>'[1]adj CF'!M74/'[1]adj CF'!L74</f>
        <v>1.0616177154848885</v>
      </c>
      <c r="N74" s="6">
        <f>'[1]adj CF'!N74/'[1]adj CF'!M74</f>
        <v>1.2179880852168903</v>
      </c>
      <c r="O74" s="6">
        <f>'[1]adj CF'!O74/'[1]adj CF'!N74</f>
        <v>1.0257680344956042</v>
      </c>
      <c r="P74" s="6">
        <f>'[1]adj CF'!P74/'[1]adj CF'!O74</f>
        <v>1.0063712191704235</v>
      </c>
      <c r="Q74" s="6">
        <f>'[1]adj CF'!Q74/'[1]adj CF'!P74</f>
        <v>1.0323909123840658</v>
      </c>
      <c r="R74" s="6">
        <f>'[1]adj CF'!R74/'[1]adj CF'!Q74</f>
        <v>1.0478879248674253</v>
      </c>
      <c r="S74" s="6">
        <f>'[1]adj CF'!S74/'[1]adj CF'!R74</f>
        <v>0.99864006447521547</v>
      </c>
      <c r="T74" s="6">
        <f>'[1]adj CF'!T74/'[1]adj CF'!S74</f>
        <v>1.0119791890460343</v>
      </c>
      <c r="U74" s="6">
        <f>'[1]adj CF'!U74/'[1]adj CF'!T74</f>
        <v>1.0231549797189641</v>
      </c>
      <c r="V74" s="6">
        <f>'[1]adj CF'!V74/'[1]adj CF'!U74</f>
        <v>1.1012494053475175</v>
      </c>
      <c r="W74" s="6">
        <f>'[1]adj CF'!W74/'[1]adj CF'!V74</f>
        <v>1.05221322846534</v>
      </c>
      <c r="X74" s="6">
        <f>'[1]adj CF'!X74/'[1]adj CF'!W74</f>
        <v>1.0128986468626677</v>
      </c>
    </row>
    <row r="75" spans="2:24" x14ac:dyDescent="0.2">
      <c r="B75" s="2">
        <v>69</v>
      </c>
      <c r="D75" s="6">
        <f>'[1]adj CF'!D75/'[1]adj CF'!C75</f>
        <v>1.0645860688278939</v>
      </c>
      <c r="E75" s="6">
        <f>'[1]adj CF'!E75/'[1]adj CF'!D75</f>
        <v>1.0753390916903991</v>
      </c>
      <c r="F75" s="6">
        <f>'[1]adj CF'!F75/'[1]adj CF'!E75</f>
        <v>1.0569436016279874</v>
      </c>
      <c r="G75" s="6">
        <f>'[1]adj CF'!G75/'[1]adj CF'!F75</f>
        <v>1.0846995216119844</v>
      </c>
      <c r="H75" s="6">
        <f>'[1]adj CF'!H75/'[1]adj CF'!G75</f>
        <v>1.0937629929432837</v>
      </c>
      <c r="I75" s="6">
        <f>'[1]adj CF'!I75/'[1]adj CF'!H75</f>
        <v>1.1159816054324703</v>
      </c>
      <c r="J75" s="6">
        <f>'[1]adj CF'!J75/'[1]adj CF'!I75</f>
        <v>1.0084014336539704</v>
      </c>
      <c r="K75" s="6">
        <f>'[1]adj CF'!K75/'[1]adj CF'!J75</f>
        <v>1.0311043763301766</v>
      </c>
      <c r="L75" s="6">
        <f>'[1]adj CF'!L75/'[1]adj CF'!K75</f>
        <v>1.0442513650053815</v>
      </c>
      <c r="M75" s="6">
        <f>'[1]adj CF'!M75/'[1]adj CF'!L75</f>
        <v>1.066565382806522</v>
      </c>
      <c r="N75" s="6">
        <f>'[1]adj CF'!N75/'[1]adj CF'!M75</f>
        <v>1.2165702056817498</v>
      </c>
      <c r="O75" s="6">
        <f>'[1]adj CF'!O75/'[1]adj CF'!N75</f>
        <v>1.0255137297310539</v>
      </c>
      <c r="P75" s="6">
        <f>'[1]adj CF'!P75/'[1]adj CF'!O75</f>
        <v>1.0061195480040992</v>
      </c>
      <c r="Q75" s="6">
        <f>'[1]adj CF'!Q75/'[1]adj CF'!P75</f>
        <v>1.0321304735213612</v>
      </c>
      <c r="R75" s="6">
        <f>'[1]adj CF'!R75/'[1]adj CF'!Q75</f>
        <v>1.047621251646639</v>
      </c>
      <c r="S75" s="6">
        <f>'[1]adj CF'!S75/'[1]adj CF'!R75</f>
        <v>0.99838367910211079</v>
      </c>
      <c r="T75" s="6">
        <f>'[1]adj CF'!T75/'[1]adj CF'!S75</f>
        <v>1.0117170737208623</v>
      </c>
      <c r="U75" s="6">
        <f>'[1]adj CF'!U75/'[1]adj CF'!T75</f>
        <v>1.0228876077579643</v>
      </c>
      <c r="V75" s="6">
        <f>'[1]adj CF'!V75/'[1]adj CF'!U75</f>
        <v>1.0978767844558244</v>
      </c>
      <c r="W75" s="6">
        <f>'[1]adj CF'!W75/'[1]adj CF'!V75</f>
        <v>1.0407204185450529</v>
      </c>
      <c r="X75" s="6">
        <f>'[1]adj CF'!X75/'[1]adj CF'!W75</f>
        <v>1.0128979274993721</v>
      </c>
    </row>
    <row r="76" spans="2:24" x14ac:dyDescent="0.2">
      <c r="B76" s="2">
        <v>70</v>
      </c>
      <c r="D76" s="6">
        <f>'[1]adj CF'!D76/'[1]adj CF'!C76</f>
        <v>1.0667752693414727</v>
      </c>
      <c r="E76" s="6">
        <f>'[1]adj CF'!E76/'[1]adj CF'!D76</f>
        <v>1.0773220437221067</v>
      </c>
      <c r="F76" s="6">
        <f>'[1]adj CF'!F76/'[1]adj CF'!E76</f>
        <v>1.0587012508091143</v>
      </c>
      <c r="G76" s="6">
        <f>'[1]adj CF'!G76/'[1]adj CF'!F76</f>
        <v>1.0812053683511671</v>
      </c>
      <c r="H76" s="6">
        <f>'[1]adj CF'!H76/'[1]adj CF'!G76</f>
        <v>1.090801746252902</v>
      </c>
      <c r="I76" s="6">
        <f>'[1]adj CF'!I76/'[1]adj CF'!H76</f>
        <v>1.1134066542551289</v>
      </c>
      <c r="J76" s="6">
        <f>'[1]adj CF'!J76/'[1]adj CF'!I76</f>
        <v>1.0063948772556477</v>
      </c>
      <c r="K76" s="6">
        <f>'[1]adj CF'!K76/'[1]adj CF'!J76</f>
        <v>1.0376438201577602</v>
      </c>
      <c r="L76" s="6">
        <f>'[1]adj CF'!L76/'[1]adj CF'!K76</f>
        <v>1.0500410853636222</v>
      </c>
      <c r="M76" s="6">
        <f>'[1]adj CF'!M76/'[1]adj CF'!L76</f>
        <v>1.0717791599557003</v>
      </c>
      <c r="N76" s="6">
        <f>'[1]adj CF'!N76/'[1]adj CF'!M76</f>
        <v>1.206063428268177</v>
      </c>
      <c r="O76" s="6">
        <f>'[1]adj CF'!O76/'[1]adj CF'!N76</f>
        <v>1.025964158606405</v>
      </c>
      <c r="P76" s="6">
        <f>'[1]adj CF'!P76/'[1]adj CF'!O76</f>
        <v>1.0065652269933523</v>
      </c>
      <c r="Q76" s="6">
        <f>'[1]adj CF'!Q76/'[1]adj CF'!P76</f>
        <v>1.0325915901393823</v>
      </c>
      <c r="R76" s="6">
        <f>'[1]adj CF'!R76/'[1]adj CF'!Q76</f>
        <v>1.0480933146653795</v>
      </c>
      <c r="S76" s="6">
        <f>'[1]adj CF'!S76/'[1]adj CF'!R76</f>
        <v>0.99883744170772748</v>
      </c>
      <c r="T76" s="6">
        <f>'[1]adj CF'!T76/'[1]adj CF'!S76</f>
        <v>1.0121808857881385</v>
      </c>
      <c r="U76" s="6">
        <f>'[1]adj CF'!U76/'[1]adj CF'!T76</f>
        <v>1.0233606271451643</v>
      </c>
      <c r="V76" s="6">
        <f>'[1]adj CF'!V76/'[1]adj CF'!U76</f>
        <v>1.0933141661496384</v>
      </c>
      <c r="W76" s="6">
        <f>'[1]adj CF'!W76/'[1]adj CF'!V76</f>
        <v>1.0291139513128011</v>
      </c>
      <c r="X76" s="6">
        <f>'[1]adj CF'!X76/'[1]adj CF'!W76</f>
        <v>1.0128989993855047</v>
      </c>
    </row>
    <row r="77" spans="2:24" x14ac:dyDescent="0.2">
      <c r="B77" s="2">
        <v>71</v>
      </c>
      <c r="D77" s="6">
        <f>'[1]adj CF'!D77/'[1]adj CF'!C77</f>
        <v>1.0715713217951988</v>
      </c>
      <c r="E77" s="6">
        <f>'[1]adj CF'!E77/'[1]adj CF'!D77</f>
        <v>1.0816379329354366</v>
      </c>
      <c r="F77" s="6">
        <f>'[1]adj CF'!F77/'[1]adj CF'!E77</f>
        <v>1.0625044914045039</v>
      </c>
      <c r="G77" s="6">
        <f>'[1]adj CF'!G77/'[1]adj CF'!F77</f>
        <v>1.0777001935989556</v>
      </c>
      <c r="H77" s="6">
        <f>'[1]adj CF'!H77/'[1]adj CF'!G77</f>
        <v>1.0878118659590834</v>
      </c>
      <c r="I77" s="6">
        <f>'[1]adj CF'!I77/'[1]adj CF'!H77</f>
        <v>1.1107925816569733</v>
      </c>
      <c r="J77" s="6">
        <f>'[1]adj CF'!J77/'[1]adj CF'!I77</f>
        <v>1.0043483191376312</v>
      </c>
      <c r="K77" s="6">
        <f>'[1]adj CF'!K77/'[1]adj CF'!J77</f>
        <v>1.0448477827938407</v>
      </c>
      <c r="L77" s="6">
        <f>'[1]adj CF'!L77/'[1]adj CF'!K77</f>
        <v>1.0563352461170372</v>
      </c>
      <c r="M77" s="6">
        <f>'[1]adj CF'!M77/'[1]adj CF'!L77</f>
        <v>1.0773823581928206</v>
      </c>
      <c r="N77" s="6">
        <f>'[1]adj CF'!N77/'[1]adj CF'!M77</f>
        <v>1.1825467374747554</v>
      </c>
      <c r="O77" s="6">
        <f>'[1]adj CF'!O77/'[1]adj CF'!N77</f>
        <v>1.0276106506937592</v>
      </c>
      <c r="P77" s="6">
        <f>'[1]adj CF'!P77/'[1]adj CF'!O77</f>
        <v>1.0081910320387037</v>
      </c>
      <c r="Q77" s="6">
        <f>'[1]adj CF'!Q77/'[1]adj CF'!P77</f>
        <v>1.0342702543733291</v>
      </c>
      <c r="R77" s="6">
        <f>'[1]adj CF'!R77/'[1]adj CF'!Q77</f>
        <v>1.0498082731409899</v>
      </c>
      <c r="S77" s="6">
        <f>'[1]adj CF'!S77/'[1]adj CF'!R77</f>
        <v>1.0004824823855232</v>
      </c>
      <c r="T77" s="6">
        <f>'[1]adj CF'!T77/'[1]adj CF'!S77</f>
        <v>1.0138588317339494</v>
      </c>
      <c r="U77" s="6">
        <f>'[1]adj CF'!U77/'[1]adj CF'!T77</f>
        <v>1.0250682676753069</v>
      </c>
      <c r="V77" s="6">
        <f>'[1]adj CF'!V77/'[1]adj CF'!U77</f>
        <v>1.084176714574236</v>
      </c>
      <c r="W77" s="6">
        <f>'[1]adj CF'!W77/'[1]adj CF'!V77</f>
        <v>1.0190798394601084</v>
      </c>
      <c r="X77" s="6">
        <f>'[1]adj CF'!X77/'[1]adj CF'!W77</f>
        <v>1.0493096747203996</v>
      </c>
    </row>
    <row r="78" spans="2:24" x14ac:dyDescent="0.2">
      <c r="B78" s="2">
        <v>72</v>
      </c>
      <c r="D78" s="6">
        <f>'[1]adj CF'!D78/'[1]adj CF'!C78</f>
        <v>1.0781942047287145</v>
      </c>
      <c r="E78" s="6">
        <f>'[1]adj CF'!E78/'[1]adj CF'!D78</f>
        <v>1.0875346377545039</v>
      </c>
      <c r="F78" s="6">
        <f>'[1]adj CF'!F78/'[1]adj CF'!E78</f>
        <v>1.067651979470045</v>
      </c>
      <c r="G78" s="6">
        <f>'[1]adj CF'!G78/'[1]adj CF'!F78</f>
        <v>1.0742907522069345</v>
      </c>
      <c r="H78" s="6">
        <f>'[1]adj CF'!H78/'[1]adj CF'!G78</f>
        <v>1.0848849266892708</v>
      </c>
      <c r="I78" s="6">
        <f>'[1]adj CF'!I78/'[1]adj CF'!H78</f>
        <v>1.1082195821398315</v>
      </c>
      <c r="J78" s="6">
        <f>'[1]adj CF'!J78/'[1]adj CF'!I78</f>
        <v>1.0023244886453742</v>
      </c>
      <c r="K78" s="6">
        <f>'[1]adj CF'!K78/'[1]adj CF'!J78</f>
        <v>1.0523932830167881</v>
      </c>
      <c r="L78" s="6">
        <f>'[1]adj CF'!L78/'[1]adj CF'!K78</f>
        <v>1.0628354151696637</v>
      </c>
      <c r="M78" s="6">
        <f>'[1]adj CF'!M78/'[1]adj CF'!L78</f>
        <v>1.0830992909456838</v>
      </c>
      <c r="N78" s="6">
        <f>'[1]adj CF'!N78/'[1]adj CF'!M78</f>
        <v>1.1558434208487633</v>
      </c>
      <c r="O78" s="6">
        <f>'[1]adj CF'!O78/'[1]adj CF'!N78</f>
        <v>1.0302454312434581</v>
      </c>
      <c r="P78" s="6">
        <f>'[1]adj CF'!P78/'[1]adj CF'!O78</f>
        <v>1.0107818968931577</v>
      </c>
      <c r="Q78" s="6">
        <f>'[1]adj CF'!Q78/'[1]adj CF'!P78</f>
        <v>1.036934195349555</v>
      </c>
      <c r="R78" s="6">
        <f>'[1]adj CF'!R78/'[1]adj CF'!Q78</f>
        <v>1.0525184133318306</v>
      </c>
      <c r="S78" s="6">
        <f>'[1]adj CF'!S78/'[1]adj CF'!R78</f>
        <v>1.0030712021396213</v>
      </c>
      <c r="T78" s="6">
        <f>'[1]adj CF'!T78/'[1]adj CF'!S78</f>
        <v>1.0164881878721777</v>
      </c>
      <c r="U78" s="6">
        <f>'[1]adj CF'!U78/'[1]adj CF'!T78</f>
        <v>1.0277328165905679</v>
      </c>
      <c r="V78" s="6">
        <f>'[1]adj CF'!V78/'[1]adj CF'!U78</f>
        <v>1.0685952442100881</v>
      </c>
      <c r="W78" s="6">
        <f>'[1]adj CF'!W78/'[1]adj CF'!V78</f>
        <v>1.0123817582676129</v>
      </c>
      <c r="X78" s="6">
        <f>'[1]adj CF'!X78/'[1]adj CF'!W78</f>
        <v>1.0861538526249785</v>
      </c>
    </row>
    <row r="79" spans="2:24" x14ac:dyDescent="0.2">
      <c r="B79" s="2">
        <v>73</v>
      </c>
      <c r="D79" s="6">
        <f>'[1]adj CF'!D79/'[1]adj CF'!C79</f>
        <v>1.0861537207773408</v>
      </c>
      <c r="E79" s="6">
        <f>'[1]adj CF'!E79/'[1]adj CF'!D79</f>
        <v>1.0945262729557788</v>
      </c>
      <c r="F79" s="6">
        <f>'[1]adj CF'!F79/'[1]adj CF'!E79</f>
        <v>1.0736834115172231</v>
      </c>
      <c r="G79" s="6">
        <f>'[1]adj CF'!G79/'[1]adj CF'!F79</f>
        <v>1.0700576972483899</v>
      </c>
      <c r="H79" s="6">
        <f>'[1]adj CF'!H79/'[1]adj CF'!G79</f>
        <v>1.0812249766699602</v>
      </c>
      <c r="I79" s="6">
        <f>'[1]adj CF'!I79/'[1]adj CF'!H79</f>
        <v>1.104982610680352</v>
      </c>
      <c r="J79" s="6">
        <f>'[1]adj CF'!J79/'[1]adj CF'!I79</f>
        <v>0.99976501402380358</v>
      </c>
      <c r="K79" s="6">
        <f>'[1]adj CF'!K79/'[1]adj CF'!J79</f>
        <v>1.0587942244761501</v>
      </c>
      <c r="L79" s="6">
        <f>'[1]adj CF'!L79/'[1]adj CF'!K79</f>
        <v>1.0682769565050336</v>
      </c>
      <c r="M79" s="6">
        <f>'[1]adj CF'!M79/'[1]adj CF'!L79</f>
        <v>1.0878316563958046</v>
      </c>
      <c r="N79" s="6">
        <f>'[1]adj CF'!N79/'[1]adj CF'!M79</f>
        <v>1.1358187527337062</v>
      </c>
      <c r="O79" s="6">
        <f>'[1]adj CF'!O79/'[1]adj CF'!N79</f>
        <v>1.0335195747890118</v>
      </c>
      <c r="P79" s="6">
        <f>'[1]adj CF'!P79/'[1]adj CF'!O79</f>
        <v>1.0139830608417046</v>
      </c>
      <c r="Q79" s="6">
        <f>'[1]adj CF'!Q79/'[1]adj CF'!P79</f>
        <v>1.0402068477940081</v>
      </c>
      <c r="R79" s="6">
        <f>'[1]adj CF'!R79/'[1]adj CF'!Q79</f>
        <v>1.0558288201699224</v>
      </c>
      <c r="S79" s="6">
        <f>'[1]adj CF'!S79/'[1]adj CF'!R79</f>
        <v>1.0062152643446223</v>
      </c>
      <c r="T79" s="6">
        <f>'[1]adj CF'!T79/'[1]adj CF'!S79</f>
        <v>1.0196634098629249</v>
      </c>
      <c r="U79" s="6">
        <f>'[1]adj CF'!U79/'[1]adj CF'!T79</f>
        <v>1.0309322202016136</v>
      </c>
      <c r="V79" s="6">
        <f>'[1]adj CF'!V79/'[1]adj CF'!U79</f>
        <v>1.0497968374838162</v>
      </c>
      <c r="W79" s="6">
        <f>'[1]adj CF'!W79/'[1]adj CF'!V79</f>
        <v>1.0107209744766443</v>
      </c>
      <c r="X79" s="6">
        <f>'[1]adj CF'!X79/'[1]adj CF'!W79</f>
        <v>1.1207011874962725</v>
      </c>
    </row>
    <row r="80" spans="2:24" x14ac:dyDescent="0.2">
      <c r="B80" s="2">
        <v>74</v>
      </c>
      <c r="D80" s="6">
        <f>'[1]adj CF'!D80/'[1]adj CF'!C80</f>
        <v>1.0947506640961198</v>
      </c>
      <c r="E80" s="6">
        <f>'[1]adj CF'!E80/'[1]adj CF'!D80</f>
        <v>1.101963618109209</v>
      </c>
      <c r="F80" s="6">
        <f>'[1]adj CF'!F80/'[1]adj CF'!E80</f>
        <v>1.0800153320753243</v>
      </c>
      <c r="G80" s="6">
        <f>'[1]adj CF'!G80/'[1]adj CF'!F80</f>
        <v>1.0656985096673803</v>
      </c>
      <c r="H80" s="6">
        <f>'[1]adj CF'!H80/'[1]adj CF'!G80</f>
        <v>1.0774255830944259</v>
      </c>
      <c r="I80" s="6">
        <f>'[1]adj CF'!I80/'[1]adj CF'!H80</f>
        <v>1.101599046713712</v>
      </c>
      <c r="J80" s="6">
        <f>'[1]adj CF'!J80/'[1]adj CF'!I80</f>
        <v>0.99707354976413165</v>
      </c>
      <c r="K80" s="6">
        <f>'[1]adj CF'!K80/'[1]adj CF'!J80</f>
        <v>1.0638621115841973</v>
      </c>
      <c r="L80" s="6">
        <f>'[1]adj CF'!L80/'[1]adj CF'!K80</f>
        <v>1.0725388023275912</v>
      </c>
      <c r="M80" s="6">
        <f>'[1]adj CF'!M80/'[1]adj CF'!L80</f>
        <v>1.0915045392872584</v>
      </c>
      <c r="N80" s="6">
        <f>'[1]adj CF'!N80/'[1]adj CF'!M80</f>
        <v>1.1184758529671093</v>
      </c>
      <c r="O80" s="6">
        <f>'[1]adj CF'!O80/'[1]adj CF'!N80</f>
        <v>1.0373755734690819</v>
      </c>
      <c r="P80" s="6">
        <f>'[1]adj CF'!P80/'[1]adj CF'!O80</f>
        <v>1.0177271980663616</v>
      </c>
      <c r="Q80" s="6">
        <f>'[1]adj CF'!Q80/'[1]adj CF'!P80</f>
        <v>1.0440084773914413</v>
      </c>
      <c r="R80" s="6">
        <f>'[1]adj CF'!R80/'[1]adj CF'!Q80</f>
        <v>1.0596482493021653</v>
      </c>
      <c r="S80" s="6">
        <f>'[1]adj CF'!S80/'[1]adj CF'!R80</f>
        <v>1.009818363329025</v>
      </c>
      <c r="T80" s="6">
        <f>'[1]adj CF'!T80/'[1]adj CF'!S80</f>
        <v>1.0232779050864136</v>
      </c>
      <c r="U80" s="6">
        <f>'[1]adj CF'!U80/'[1]adj CF'!T80</f>
        <v>1.034550076657468</v>
      </c>
      <c r="V80" s="6">
        <f>'[1]adj CF'!V80/'[1]adj CF'!U80</f>
        <v>1.0327773013767398</v>
      </c>
      <c r="W80" s="6">
        <f>'[1]adj CF'!W80/'[1]adj CF'!V80</f>
        <v>1.0137472565017693</v>
      </c>
      <c r="X80" s="6">
        <f>'[1]adj CF'!X80/'[1]adj CF'!W80</f>
        <v>1.1510887736024926</v>
      </c>
    </row>
    <row r="81" spans="2:24" x14ac:dyDescent="0.2">
      <c r="B81" s="2">
        <v>75</v>
      </c>
      <c r="D81" s="6">
        <f>'[1]adj CF'!D81/'[1]adj CF'!C81</f>
        <v>1.1042560449643901</v>
      </c>
      <c r="E81" s="6">
        <f>'[1]adj CF'!E81/'[1]adj CF'!D81</f>
        <v>1.1100520606648483</v>
      </c>
      <c r="F81" s="6">
        <f>'[1]adj CF'!F81/'[1]adj CF'!E81</f>
        <v>1.0868052616471033</v>
      </c>
      <c r="G81" s="6">
        <f>'[1]adj CF'!G81/'[1]adj CF'!F81</f>
        <v>1.0606587679349941</v>
      </c>
      <c r="H81" s="6">
        <f>'[1]adj CF'!H81/'[1]adj CF'!G81</f>
        <v>1.0729941059225474</v>
      </c>
      <c r="I81" s="6">
        <f>'[1]adj CF'!I81/'[1]adj CF'!H81</f>
        <v>1.0976223052561536</v>
      </c>
      <c r="J81" s="6">
        <f>'[1]adj CF'!J81/'[1]adj CF'!I81</f>
        <v>0.99388902887330211</v>
      </c>
      <c r="K81" s="6">
        <f>'[1]adj CF'!K81/'[1]adj CF'!J81</f>
        <v>1.0694280376899226</v>
      </c>
      <c r="L81" s="6">
        <f>'[1]adj CF'!L81/'[1]adj CF'!K81</f>
        <v>1.0771729325799504</v>
      </c>
      <c r="M81" s="6">
        <f>'[1]adj CF'!M81/'[1]adj CF'!L81</f>
        <v>1.0954652763448494</v>
      </c>
      <c r="N81" s="6">
        <f>'[1]adj CF'!N81/'[1]adj CF'!M81</f>
        <v>1.0930609813909742</v>
      </c>
      <c r="O81" s="6">
        <f>'[1]adj CF'!O81/'[1]adj CF'!N81</f>
        <v>1.0426115356712915</v>
      </c>
      <c r="P81" s="6">
        <f>'[1]adj CF'!P81/'[1]adj CF'!O81</f>
        <v>1.0227669314832322</v>
      </c>
      <c r="Q81" s="6">
        <f>'[1]adj CF'!Q81/'[1]adj CF'!P81</f>
        <v>1.049081649887655</v>
      </c>
      <c r="R81" s="6">
        <f>'[1]adj CF'!R81/'[1]adj CF'!Q81</f>
        <v>1.0647020568920134</v>
      </c>
      <c r="S81" s="6">
        <f>'[1]adj CF'!S81/'[1]adj CF'!R81</f>
        <v>1.0145461934106059</v>
      </c>
      <c r="T81" s="6">
        <f>'[1]adj CF'!T81/'[1]adj CF'!S81</f>
        <v>1.027981743529091</v>
      </c>
      <c r="U81" s="6">
        <f>'[1]adj CF'!U81/'[1]adj CF'!T81</f>
        <v>1.039220190923106</v>
      </c>
      <c r="V81" s="6">
        <f>'[1]adj CF'!V81/'[1]adj CF'!U81</f>
        <v>1.0176089775601336</v>
      </c>
      <c r="W81" s="6">
        <f>'[1]adj CF'!W81/'[1]adj CF'!V81</f>
        <v>1.0210730331307805</v>
      </c>
      <c r="X81" s="6">
        <f>'[1]adj CF'!X81/'[1]adj CF'!W81</f>
        <v>1.1778080620703681</v>
      </c>
    </row>
    <row r="82" spans="2:24" x14ac:dyDescent="0.2">
      <c r="B82" s="2">
        <v>76</v>
      </c>
      <c r="D82" s="6">
        <f>'[1]adj CF'!D82/'[1]adj CF'!C82</f>
        <v>1.1155440822168796</v>
      </c>
      <c r="E82" s="6">
        <f>'[1]adj CF'!E82/'[1]adj CF'!D82</f>
        <v>1.1194783832269162</v>
      </c>
      <c r="F82" s="6">
        <f>'[1]adj CF'!F82/'[1]adj CF'!E82</f>
        <v>1.0945944858647545</v>
      </c>
      <c r="G82" s="6">
        <f>'[1]adj CF'!G82/'[1]adj CF'!F82</f>
        <v>1.0548446814637646</v>
      </c>
      <c r="H82" s="6">
        <f>'[1]adj CF'!H82/'[1]adj CF'!G82</f>
        <v>1.0678291387816339</v>
      </c>
      <c r="I82" s="6">
        <f>'[1]adj CF'!I82/'[1]adj CF'!H82</f>
        <v>1.0929456870163667</v>
      </c>
      <c r="J82" s="6">
        <f>'[1]adj CF'!J82/'[1]adj CF'!I82</f>
        <v>0.9901144054080222</v>
      </c>
      <c r="K82" s="6">
        <f>'[1]adj CF'!K82/'[1]adj CF'!J82</f>
        <v>1.0754396721680537</v>
      </c>
      <c r="L82" s="6">
        <f>'[1]adj CF'!L82/'[1]adj CF'!K82</f>
        <v>1.0821242715090464</v>
      </c>
      <c r="M82" s="6">
        <f>'[1]adj CF'!M82/'[1]adj CF'!L82</f>
        <v>1.0996596421673734</v>
      </c>
      <c r="N82" s="6">
        <f>'[1]adj CF'!N82/'[1]adj CF'!M82</f>
        <v>1.0592615469149445</v>
      </c>
      <c r="O82" s="6">
        <f>'[1]adj CF'!O82/'[1]adj CF'!N82</f>
        <v>1.0496666826716967</v>
      </c>
      <c r="P82" s="6">
        <f>'[1]adj CF'!P82/'[1]adj CF'!O82</f>
        <v>1.0294781554754202</v>
      </c>
      <c r="Q82" s="6">
        <f>'[1]adj CF'!Q82/'[1]adj CF'!P82</f>
        <v>1.055760290036553</v>
      </c>
      <c r="R82" s="6">
        <f>'[1]adj CF'!R82/'[1]adj CF'!Q82</f>
        <v>1.0712811467805483</v>
      </c>
      <c r="S82" s="6">
        <f>'[1]adj CF'!S82/'[1]adj CF'!R82</f>
        <v>1.0206340896160788</v>
      </c>
      <c r="T82" s="6">
        <f>'[1]adj CF'!T82/'[1]adj CF'!S82</f>
        <v>1.0339745599081347</v>
      </c>
      <c r="U82" s="6">
        <f>'[1]adj CF'!U82/'[1]adj CF'!T82</f>
        <v>1.0451084895066967</v>
      </c>
      <c r="V82" s="6">
        <f>'[1]adj CF'!V82/'[1]adj CF'!U82</f>
        <v>0.9990030800327746</v>
      </c>
      <c r="W82" s="6">
        <f>'[1]adj CF'!W82/'[1]adj CF'!V82</f>
        <v>1.0375612775410161</v>
      </c>
      <c r="X82" s="6">
        <f>'[1]adj CF'!X82/'[1]adj CF'!W82</f>
        <v>1.2012181691152988</v>
      </c>
    </row>
    <row r="83" spans="2:24" x14ac:dyDescent="0.2">
      <c r="B83" s="2">
        <v>77</v>
      </c>
      <c r="D83" s="6">
        <f>'[1]adj CF'!D83/'[1]adj CF'!C83</f>
        <v>1.1268646068607784</v>
      </c>
      <c r="E83" s="6">
        <f>'[1]adj CF'!E83/'[1]adj CF'!D83</f>
        <v>1.1287421681651362</v>
      </c>
      <c r="F83" s="6">
        <f>'[1]adj CF'!F83/'[1]adj CF'!E83</f>
        <v>1.1021226481068638</v>
      </c>
      <c r="G83" s="6">
        <f>'[1]adj CF'!G83/'[1]adj CF'!F83</f>
        <v>1.0493988880967204</v>
      </c>
      <c r="H83" s="6">
        <f>'[1]adj CF'!H83/'[1]adj CF'!G83</f>
        <v>1.0629394375751144</v>
      </c>
      <c r="I83" s="6">
        <f>'[1]adj CF'!I83/'[1]adj CF'!H83</f>
        <v>1.0884764283236863</v>
      </c>
      <c r="J83" s="6">
        <f>'[1]adj CF'!J83/'[1]adj CF'!I83</f>
        <v>0.9864768375381564</v>
      </c>
      <c r="K83" s="6">
        <f>'[1]adj CF'!K83/'[1]adj CF'!J83</f>
        <v>1.0816105528341835</v>
      </c>
      <c r="L83" s="6">
        <f>'[1]adj CF'!L83/'[1]adj CF'!K83</f>
        <v>1.0871495239972764</v>
      </c>
      <c r="M83" s="6">
        <f>'[1]adj CF'!M83/'[1]adj CF'!L83</f>
        <v>1.1038775558637886</v>
      </c>
      <c r="N83" s="6">
        <f>'[1]adj CF'!N83/'[1]adj CF'!M83</f>
        <v>1.0263786344146262</v>
      </c>
      <c r="O83" s="6">
        <f>'[1]adj CF'!O83/'[1]adj CF'!N83</f>
        <v>1.0580074000886921</v>
      </c>
      <c r="P83" s="6">
        <f>'[1]adj CF'!P83/'[1]adj CF'!O83</f>
        <v>1.037296825681709</v>
      </c>
      <c r="Q83" s="6">
        <f>'[1]adj CF'!Q83/'[1]adj CF'!P83</f>
        <v>1.0634320116266609</v>
      </c>
      <c r="R83" s="6">
        <f>'[1]adj CF'!R83/'[1]adj CF'!Q83</f>
        <v>1.0787365334207475</v>
      </c>
      <c r="S83" s="6">
        <f>'[1]adj CF'!S83/'[1]adj CF'!R83</f>
        <v>1.0274431047007369</v>
      </c>
      <c r="T83" s="6">
        <f>'[1]adj CF'!T83/'[1]adj CF'!S83</f>
        <v>1.0405930979860745</v>
      </c>
      <c r="U83" s="6">
        <f>'[1]adj CF'!U83/'[1]adj CF'!T83</f>
        <v>1.0515327831814634</v>
      </c>
      <c r="V83" s="6">
        <f>'[1]adj CF'!V83/'[1]adj CF'!U83</f>
        <v>0.97158264422047047</v>
      </c>
      <c r="W83" s="6">
        <f>'[1]adj CF'!W83/'[1]adj CF'!V83</f>
        <v>1.0688234596472947</v>
      </c>
      <c r="X83" s="6">
        <f>'[1]adj CF'!X83/'[1]adj CF'!W83</f>
        <v>1.2200054180210758</v>
      </c>
    </row>
    <row r="84" spans="2:24" x14ac:dyDescent="0.2">
      <c r="B84" s="2">
        <v>78</v>
      </c>
      <c r="D84" s="6">
        <f>'[1]adj CF'!D84/'[1]adj CF'!C84</f>
        <v>1.1296578601835017</v>
      </c>
      <c r="E84" s="6">
        <f>'[1]adj CF'!E84/'[1]adj CF'!D84</f>
        <v>1.1309993785619501</v>
      </c>
      <c r="F84" s="6">
        <f>'[1]adj CF'!F84/'[1]adj CF'!E84</f>
        <v>1.1039382720176576</v>
      </c>
      <c r="G84" s="6">
        <f>'[1]adj CF'!G84/'[1]adj CF'!F84</f>
        <v>1.0457150144493441</v>
      </c>
      <c r="H84" s="6">
        <f>'[1]adj CF'!H84/'[1]adj CF'!G84</f>
        <v>1.0596028612585353</v>
      </c>
      <c r="I84" s="6">
        <f>'[1]adj CF'!I84/'[1]adj CF'!H84</f>
        <v>1.0854030722485628</v>
      </c>
      <c r="J84" s="6">
        <f>'[1]adj CF'!J84/'[1]adj CF'!I84</f>
        <v>0.9839580239605592</v>
      </c>
      <c r="K84" s="6">
        <f>'[1]adj CF'!K84/'[1]adj CF'!J84</f>
        <v>1.0916417323178333</v>
      </c>
      <c r="L84" s="6">
        <f>'[1]adj CF'!L84/'[1]adj CF'!K84</f>
        <v>1.0951971662786331</v>
      </c>
      <c r="M84" s="6">
        <f>'[1]adj CF'!M84/'[1]adj CF'!L84</f>
        <v>1.1105516648219149</v>
      </c>
      <c r="N84" s="6">
        <f>'[1]adj CF'!N84/'[1]adj CF'!M84</f>
        <v>1.0016171402044789</v>
      </c>
      <c r="O84" s="6">
        <f>'[1]adj CF'!O84/'[1]adj CF'!N84</f>
        <v>1.0662687374373265</v>
      </c>
      <c r="P84" s="6">
        <f>'[1]adj CF'!P84/'[1]adj CF'!O84</f>
        <v>1.0449205043091601</v>
      </c>
      <c r="Q84" s="6">
        <f>'[1]adj CF'!Q84/'[1]adj CF'!P84</f>
        <v>1.0708018574713836</v>
      </c>
      <c r="R84" s="6">
        <f>'[1]adj CF'!R84/'[1]adj CF'!Q84</f>
        <v>1.0857979518766605</v>
      </c>
      <c r="S84" s="6">
        <f>'[1]adj CF'!S84/'[1]adj CF'!R84</f>
        <v>1.0338060841024947</v>
      </c>
      <c r="T84" s="6">
        <f>'[1]adj CF'!T84/'[1]adj CF'!S84</f>
        <v>1.0466992734380685</v>
      </c>
      <c r="U84" s="6">
        <f>'[1]adj CF'!U84/'[1]adj CF'!T84</f>
        <v>1.0573876972255729</v>
      </c>
      <c r="V84" s="6">
        <f>'[1]adj CF'!V84/'[1]adj CF'!U84</f>
        <v>0.934532920438919</v>
      </c>
      <c r="W84" s="6">
        <f>'[1]adj CF'!W84/'[1]adj CF'!V84</f>
        <v>1.1185607049815509</v>
      </c>
      <c r="X84" s="6">
        <f>'[1]adj CF'!X84/'[1]adj CF'!W84</f>
        <v>1.2306924218313877</v>
      </c>
    </row>
    <row r="85" spans="2:24" x14ac:dyDescent="0.2">
      <c r="B85" s="2">
        <v>79</v>
      </c>
      <c r="D85" s="6">
        <f>'[1]adj CF'!D85/'[1]adj CF'!C85</f>
        <v>1.1138294598744554</v>
      </c>
      <c r="E85" s="6">
        <f>'[1]adj CF'!E85/'[1]adj CF'!D85</f>
        <v>1.1180588569820566</v>
      </c>
      <c r="F85" s="6">
        <f>'[1]adj CF'!F85/'[1]adj CF'!E85</f>
        <v>1.0934298932922799</v>
      </c>
      <c r="G85" s="6">
        <f>'[1]adj CF'!G85/'[1]adj CF'!F85</f>
        <v>1.0459145282333291</v>
      </c>
      <c r="H85" s="6">
        <f>'[1]adj CF'!H85/'[1]adj CF'!G85</f>
        <v>1.0597841678721944</v>
      </c>
      <c r="I85" s="6">
        <f>'[1]adj CF'!I85/'[1]adj CF'!H85</f>
        <v>1.0855705729218486</v>
      </c>
      <c r="J85" s="6">
        <f>'[1]adj CF'!J85/'[1]adj CF'!I85</f>
        <v>0.98409566903314216</v>
      </c>
      <c r="K85" s="6">
        <f>'[1]adj CF'!K85/'[1]adj CF'!J85</f>
        <v>1.1037885659235456</v>
      </c>
      <c r="L85" s="6">
        <f>'[1]adj CF'!L85/'[1]adj CF'!K85</f>
        <v>1.1047463174755274</v>
      </c>
      <c r="M85" s="6">
        <f>'[1]adj CF'!M85/'[1]adj CF'!L85</f>
        <v>1.1183448701007332</v>
      </c>
      <c r="N85" s="6">
        <f>'[1]adj CF'!N85/'[1]adj CF'!M85</f>
        <v>0.9847763698120684</v>
      </c>
      <c r="O85" s="6">
        <f>'[1]adj CF'!O85/'[1]adj CF'!N85</f>
        <v>1.0751831995134991</v>
      </c>
      <c r="P85" s="6">
        <f>'[1]adj CF'!P85/'[1]adj CF'!O85</f>
        <v>1.0530154809750878</v>
      </c>
      <c r="Q85" s="6">
        <f>'[1]adj CF'!Q85/'[1]adj CF'!P85</f>
        <v>1.0785104966388652</v>
      </c>
      <c r="R85" s="6">
        <f>'[1]adj CF'!R85/'[1]adj CF'!Q85</f>
        <v>1.0930807222192951</v>
      </c>
      <c r="S85" s="6">
        <f>'[1]adj CF'!S85/'[1]adj CF'!R85</f>
        <v>1.0402824046492691</v>
      </c>
      <c r="T85" s="6">
        <f>'[1]adj CF'!T85/'[1]adj CF'!S85</f>
        <v>1.0528375100706453</v>
      </c>
      <c r="U85" s="6">
        <f>'[1]adj CF'!U85/'[1]adj CF'!T85</f>
        <v>1.0632049034873319</v>
      </c>
      <c r="V85" s="6">
        <f>'[1]adj CF'!V85/'[1]adj CF'!U85</f>
        <v>0.8935863512184854</v>
      </c>
      <c r="W85" s="6">
        <f>'[1]adj CF'!W85/'[1]adj CF'!V85</f>
        <v>1.1820884589995764</v>
      </c>
      <c r="X85" s="6">
        <f>'[1]adj CF'!X85/'[1]adj CF'!W85</f>
        <v>1.2339560376214711</v>
      </c>
    </row>
    <row r="86" spans="2:24" x14ac:dyDescent="0.2">
      <c r="B86" s="2">
        <v>80</v>
      </c>
      <c r="D86" s="6">
        <f>'[1]adj CF'!D86/'[1]adj CF'!C86</f>
        <v>1.1138294598744554</v>
      </c>
      <c r="E86" s="6">
        <f>'[1]adj CF'!E86/'[1]adj CF'!D86</f>
        <v>1.1180588569820566</v>
      </c>
      <c r="F86" s="6">
        <f>'[1]adj CF'!F86/'[1]adj CF'!E86</f>
        <v>1.0934298932922799</v>
      </c>
      <c r="G86" s="6">
        <f>'[1]adj CF'!G86/'[1]adj CF'!F86</f>
        <v>1.0459145282333291</v>
      </c>
      <c r="H86" s="6">
        <f>'[1]adj CF'!H86/'[1]adj CF'!G86</f>
        <v>1.0597841678721944</v>
      </c>
      <c r="I86" s="6">
        <f>'[1]adj CF'!I86/'[1]adj CF'!H86</f>
        <v>1.0855705729218486</v>
      </c>
      <c r="J86" s="6">
        <f>'[1]adj CF'!J86/'[1]adj CF'!I86</f>
        <v>0.98409566903314216</v>
      </c>
      <c r="K86" s="6">
        <f>'[1]adj CF'!K86/'[1]adj CF'!J86</f>
        <v>1.1037885659235456</v>
      </c>
      <c r="L86" s="6">
        <f>'[1]adj CF'!L86/'[1]adj CF'!K86</f>
        <v>1.1047463174755274</v>
      </c>
      <c r="M86" s="6">
        <f>'[1]adj CF'!M86/'[1]adj CF'!L86</f>
        <v>1.1183448701007332</v>
      </c>
      <c r="N86" s="6">
        <f>'[1]adj CF'!N86/'[1]adj CF'!M86</f>
        <v>0.9847763698120684</v>
      </c>
      <c r="O86" s="6">
        <f>'[1]adj CF'!O86/'[1]adj CF'!N86</f>
        <v>1.0751831995134991</v>
      </c>
      <c r="P86" s="6">
        <f>'[1]adj CF'!P86/'[1]adj CF'!O86</f>
        <v>1.0530154809750878</v>
      </c>
      <c r="Q86" s="6">
        <f>'[1]adj CF'!Q86/'[1]adj CF'!P86</f>
        <v>1.0785104966388652</v>
      </c>
      <c r="R86" s="6">
        <f>'[1]adj CF'!R86/'[1]adj CF'!Q86</f>
        <v>1.0930807222192951</v>
      </c>
      <c r="S86" s="6">
        <f>'[1]adj CF'!S86/'[1]adj CF'!R86</f>
        <v>1.0402824046492691</v>
      </c>
      <c r="T86" s="6">
        <f>'[1]adj CF'!T86/'[1]adj CF'!S86</f>
        <v>1.0528375100706453</v>
      </c>
      <c r="U86" s="6">
        <f>'[1]adj CF'!U86/'[1]adj CF'!T86</f>
        <v>1.0632049034873319</v>
      </c>
      <c r="V86" s="6">
        <f>'[1]adj CF'!V86/'[1]adj CF'!U86</f>
        <v>0.8935863512184854</v>
      </c>
      <c r="W86" s="6">
        <f>'[1]adj CF'!W86/'[1]adj CF'!V86</f>
        <v>1.1820884589995764</v>
      </c>
      <c r="X86" s="6">
        <f>'[1]adj CF'!X86/'[1]adj CF'!W86</f>
        <v>1.2339560376214711</v>
      </c>
    </row>
    <row r="87" spans="2:24" x14ac:dyDescent="0.2">
      <c r="B87" s="2">
        <v>81</v>
      </c>
      <c r="D87" s="6">
        <f>'[1]adj CF'!D87/'[1]adj CF'!C87</f>
        <v>1.1138294598744554</v>
      </c>
      <c r="E87" s="6">
        <f>'[1]adj CF'!E87/'[1]adj CF'!D87</f>
        <v>1.1180588569820566</v>
      </c>
      <c r="F87" s="6">
        <f>'[1]adj CF'!F87/'[1]adj CF'!E87</f>
        <v>1.0934298932922799</v>
      </c>
      <c r="G87" s="6">
        <f>'[1]adj CF'!G87/'[1]adj CF'!F87</f>
        <v>1.0459145282333291</v>
      </c>
      <c r="H87" s="6">
        <f>'[1]adj CF'!H87/'[1]adj CF'!G87</f>
        <v>1.0597841678721944</v>
      </c>
      <c r="I87" s="6">
        <f>'[1]adj CF'!I87/'[1]adj CF'!H87</f>
        <v>1.0855705729218486</v>
      </c>
      <c r="J87" s="6">
        <f>'[1]adj CF'!J87/'[1]adj CF'!I87</f>
        <v>0.98409566903314216</v>
      </c>
      <c r="K87" s="6">
        <f>'[1]adj CF'!K87/'[1]adj CF'!J87</f>
        <v>1.1037885659235456</v>
      </c>
      <c r="L87" s="6">
        <f>'[1]adj CF'!L87/'[1]adj CF'!K87</f>
        <v>1.1047463174755274</v>
      </c>
      <c r="M87" s="6">
        <f>'[1]adj CF'!M87/'[1]adj CF'!L87</f>
        <v>1.1183448701007332</v>
      </c>
      <c r="N87" s="6">
        <f>'[1]adj CF'!N87/'[1]adj CF'!M87</f>
        <v>0.9847763698120684</v>
      </c>
      <c r="O87" s="6">
        <f>'[1]adj CF'!O87/'[1]adj CF'!N87</f>
        <v>1.0751831995134991</v>
      </c>
      <c r="P87" s="6">
        <f>'[1]adj CF'!P87/'[1]adj CF'!O87</f>
        <v>1.0530154809750878</v>
      </c>
      <c r="Q87" s="6">
        <f>'[1]adj CF'!Q87/'[1]adj CF'!P87</f>
        <v>1.0785104966388652</v>
      </c>
      <c r="R87" s="6">
        <f>'[1]adj CF'!R87/'[1]adj CF'!Q87</f>
        <v>1.0930807222192951</v>
      </c>
      <c r="S87" s="6">
        <f>'[1]adj CF'!S87/'[1]adj CF'!R87</f>
        <v>1.0402824046492691</v>
      </c>
      <c r="T87" s="6">
        <f>'[1]adj CF'!T87/'[1]adj CF'!S87</f>
        <v>1.0528375100706453</v>
      </c>
      <c r="U87" s="6">
        <f>'[1]adj CF'!U87/'[1]adj CF'!T87</f>
        <v>1.0632049034873319</v>
      </c>
      <c r="V87" s="6">
        <f>'[1]adj CF'!V87/'[1]adj CF'!U87</f>
        <v>0.8935863512184854</v>
      </c>
      <c r="W87" s="6">
        <f>'[1]adj CF'!W87/'[1]adj CF'!V87</f>
        <v>1.1820884589995764</v>
      </c>
      <c r="X87" s="6">
        <f>'[1]adj CF'!X87/'[1]adj CF'!W87</f>
        <v>1.2339560376214711</v>
      </c>
    </row>
    <row r="88" spans="2:24" x14ac:dyDescent="0.2">
      <c r="B88" s="2">
        <v>82</v>
      </c>
      <c r="D88" s="6">
        <f>'[1]adj CF'!D88/'[1]adj CF'!C88</f>
        <v>1.1138294598744554</v>
      </c>
      <c r="E88" s="6">
        <f>'[1]adj CF'!E88/'[1]adj CF'!D88</f>
        <v>1.1180588569820566</v>
      </c>
      <c r="F88" s="6">
        <f>'[1]adj CF'!F88/'[1]adj CF'!E88</f>
        <v>1.0934298932922799</v>
      </c>
      <c r="G88" s="6">
        <f>'[1]adj CF'!G88/'[1]adj CF'!F88</f>
        <v>1.0459145282333291</v>
      </c>
      <c r="H88" s="6">
        <f>'[1]adj CF'!H88/'[1]adj CF'!G88</f>
        <v>1.0597841678721944</v>
      </c>
      <c r="I88" s="6">
        <f>'[1]adj CF'!I88/'[1]adj CF'!H88</f>
        <v>1.0855705729218486</v>
      </c>
      <c r="J88" s="6">
        <f>'[1]adj CF'!J88/'[1]adj CF'!I88</f>
        <v>0.98409566903314216</v>
      </c>
      <c r="K88" s="6">
        <f>'[1]adj CF'!K88/'[1]adj CF'!J88</f>
        <v>1.1037885659235456</v>
      </c>
      <c r="L88" s="6">
        <f>'[1]adj CF'!L88/'[1]adj CF'!K88</f>
        <v>1.1047463174755274</v>
      </c>
      <c r="M88" s="6">
        <f>'[1]adj CF'!M88/'[1]adj CF'!L88</f>
        <v>1.1183448701007332</v>
      </c>
      <c r="N88" s="6">
        <f>'[1]adj CF'!N88/'[1]adj CF'!M88</f>
        <v>0.9847763698120684</v>
      </c>
      <c r="O88" s="6">
        <f>'[1]adj CF'!O88/'[1]adj CF'!N88</f>
        <v>1.0751831995134991</v>
      </c>
      <c r="P88" s="6">
        <f>'[1]adj CF'!P88/'[1]adj CF'!O88</f>
        <v>1.0530154809750878</v>
      </c>
      <c r="Q88" s="6">
        <f>'[1]adj CF'!Q88/'[1]adj CF'!P88</f>
        <v>1.0785104966388652</v>
      </c>
      <c r="R88" s="6">
        <f>'[1]adj CF'!R88/'[1]adj CF'!Q88</f>
        <v>1.0930807222192951</v>
      </c>
      <c r="S88" s="6">
        <f>'[1]adj CF'!S88/'[1]adj CF'!R88</f>
        <v>1.0402824046492691</v>
      </c>
      <c r="T88" s="6">
        <f>'[1]adj CF'!T88/'[1]adj CF'!S88</f>
        <v>1.0528375100706453</v>
      </c>
      <c r="U88" s="6">
        <f>'[1]adj CF'!U88/'[1]adj CF'!T88</f>
        <v>1.0632049034873319</v>
      </c>
      <c r="V88" s="6">
        <f>'[1]adj CF'!V88/'[1]adj CF'!U88</f>
        <v>0.8935863512184854</v>
      </c>
      <c r="W88" s="6">
        <f>'[1]adj CF'!W88/'[1]adj CF'!V88</f>
        <v>1.1820884589995764</v>
      </c>
      <c r="X88" s="6">
        <f>'[1]adj CF'!X88/'[1]adj CF'!W88</f>
        <v>1.2339560376214711</v>
      </c>
    </row>
    <row r="89" spans="2:24" x14ac:dyDescent="0.2">
      <c r="B89" s="2">
        <v>83</v>
      </c>
      <c r="D89" s="6">
        <f>'[1]adj CF'!D89/'[1]adj CF'!C89</f>
        <v>1.1138294598744554</v>
      </c>
      <c r="E89" s="6">
        <f>'[1]adj CF'!E89/'[1]adj CF'!D89</f>
        <v>1.1180588569820566</v>
      </c>
      <c r="F89" s="6">
        <f>'[1]adj CF'!F89/'[1]adj CF'!E89</f>
        <v>1.0934298932922799</v>
      </c>
      <c r="G89" s="6">
        <f>'[1]adj CF'!G89/'[1]adj CF'!F89</f>
        <v>1.0459145282333291</v>
      </c>
      <c r="H89" s="6">
        <f>'[1]adj CF'!H89/'[1]adj CF'!G89</f>
        <v>1.0597841678721944</v>
      </c>
      <c r="I89" s="6">
        <f>'[1]adj CF'!I89/'[1]adj CF'!H89</f>
        <v>1.0855705729218486</v>
      </c>
      <c r="J89" s="6">
        <f>'[1]adj CF'!J89/'[1]adj CF'!I89</f>
        <v>0.98409566903314216</v>
      </c>
      <c r="K89" s="6">
        <f>'[1]adj CF'!K89/'[1]adj CF'!J89</f>
        <v>1.1037885659235456</v>
      </c>
      <c r="L89" s="6">
        <f>'[1]adj CF'!L89/'[1]adj CF'!K89</f>
        <v>1.1047463174755274</v>
      </c>
      <c r="M89" s="6">
        <f>'[1]adj CF'!M89/'[1]adj CF'!L89</f>
        <v>1.1183448701007332</v>
      </c>
      <c r="N89" s="6">
        <f>'[1]adj CF'!N89/'[1]adj CF'!M89</f>
        <v>0.9847763698120684</v>
      </c>
      <c r="O89" s="6">
        <f>'[1]adj CF'!O89/'[1]adj CF'!N89</f>
        <v>1.0751831995134991</v>
      </c>
      <c r="P89" s="6">
        <f>'[1]adj CF'!P89/'[1]adj CF'!O89</f>
        <v>1.0530154809750878</v>
      </c>
      <c r="Q89" s="6">
        <f>'[1]adj CF'!Q89/'[1]adj CF'!P89</f>
        <v>1.0785104966388652</v>
      </c>
      <c r="R89" s="6">
        <f>'[1]adj CF'!R89/'[1]adj CF'!Q89</f>
        <v>1.0930807222192951</v>
      </c>
      <c r="S89" s="6">
        <f>'[1]adj CF'!S89/'[1]adj CF'!R89</f>
        <v>1.0402824046492691</v>
      </c>
      <c r="T89" s="6">
        <f>'[1]adj CF'!T89/'[1]adj CF'!S89</f>
        <v>1.0528375100706453</v>
      </c>
      <c r="U89" s="6">
        <f>'[1]adj CF'!U89/'[1]adj CF'!T89</f>
        <v>1.0632049034873319</v>
      </c>
      <c r="V89" s="6">
        <f>'[1]adj CF'!V89/'[1]adj CF'!U89</f>
        <v>0.8935863512184854</v>
      </c>
      <c r="W89" s="6">
        <f>'[1]adj CF'!W89/'[1]adj CF'!V89</f>
        <v>1.1820884589995764</v>
      </c>
      <c r="X89" s="6">
        <f>'[1]adj CF'!X89/'[1]adj CF'!W89</f>
        <v>1.2339560376214711</v>
      </c>
    </row>
    <row r="90" spans="2:24" x14ac:dyDescent="0.2">
      <c r="B90" s="2">
        <v>84</v>
      </c>
      <c r="D90" s="6">
        <f>'[1]adj CF'!D90/'[1]adj CF'!C90</f>
        <v>1.1138294598744554</v>
      </c>
      <c r="E90" s="6">
        <f>'[1]adj CF'!E90/'[1]adj CF'!D90</f>
        <v>1.1180588569820566</v>
      </c>
      <c r="F90" s="6">
        <f>'[1]adj CF'!F90/'[1]adj CF'!E90</f>
        <v>1.0934298932922799</v>
      </c>
      <c r="G90" s="6">
        <f>'[1]adj CF'!G90/'[1]adj CF'!F90</f>
        <v>1.0459145282333291</v>
      </c>
      <c r="H90" s="6">
        <f>'[1]adj CF'!H90/'[1]adj CF'!G90</f>
        <v>1.0597841678721944</v>
      </c>
      <c r="I90" s="6">
        <f>'[1]adj CF'!I90/'[1]adj CF'!H90</f>
        <v>1.0855705729218486</v>
      </c>
      <c r="J90" s="6">
        <f>'[1]adj CF'!J90/'[1]adj CF'!I90</f>
        <v>0.98409566903314216</v>
      </c>
      <c r="K90" s="6">
        <f>'[1]adj CF'!K90/'[1]adj CF'!J90</f>
        <v>1.1037885659235456</v>
      </c>
      <c r="L90" s="6">
        <f>'[1]adj CF'!L90/'[1]adj CF'!K90</f>
        <v>1.1047463174755274</v>
      </c>
      <c r="M90" s="6">
        <f>'[1]adj CF'!M90/'[1]adj CF'!L90</f>
        <v>1.1183448701007332</v>
      </c>
      <c r="N90" s="6">
        <f>'[1]adj CF'!N90/'[1]adj CF'!M90</f>
        <v>0.9847763698120684</v>
      </c>
      <c r="O90" s="6">
        <f>'[1]adj CF'!O90/'[1]adj CF'!N90</f>
        <v>1.0751831995134991</v>
      </c>
      <c r="P90" s="6">
        <f>'[1]adj CF'!P90/'[1]adj CF'!O90</f>
        <v>1.0530154809750878</v>
      </c>
      <c r="Q90" s="6">
        <f>'[1]adj CF'!Q90/'[1]adj CF'!P90</f>
        <v>1.0785104966388652</v>
      </c>
      <c r="R90" s="6">
        <f>'[1]adj CF'!R90/'[1]adj CF'!Q90</f>
        <v>1.0930807222192951</v>
      </c>
      <c r="S90" s="6">
        <f>'[1]adj CF'!S90/'[1]adj CF'!R90</f>
        <v>1.0402824046492691</v>
      </c>
      <c r="T90" s="6">
        <f>'[1]adj CF'!T90/'[1]adj CF'!S90</f>
        <v>1.0528375100706453</v>
      </c>
      <c r="U90" s="6">
        <f>'[1]adj CF'!U90/'[1]adj CF'!T90</f>
        <v>1.0632049034873319</v>
      </c>
      <c r="V90" s="6">
        <f>'[1]adj CF'!V90/'[1]adj CF'!U90</f>
        <v>0.8935863512184854</v>
      </c>
      <c r="W90" s="6">
        <f>'[1]adj CF'!W90/'[1]adj CF'!V90</f>
        <v>1.1820884589995764</v>
      </c>
      <c r="X90" s="6">
        <f>'[1]adj CF'!X90/'[1]adj CF'!W90</f>
        <v>1.2339560376214711</v>
      </c>
    </row>
    <row r="91" spans="2:24" x14ac:dyDescent="0.2">
      <c r="B91" s="2">
        <v>85</v>
      </c>
      <c r="D91" s="6">
        <f>'[1]adj CF'!D91/'[1]adj CF'!C91</f>
        <v>1.1138294598744554</v>
      </c>
      <c r="E91" s="6">
        <f>'[1]adj CF'!E91/'[1]adj CF'!D91</f>
        <v>1.1180588569820566</v>
      </c>
      <c r="F91" s="6">
        <f>'[1]adj CF'!F91/'[1]adj CF'!E91</f>
        <v>1.0934298932922799</v>
      </c>
      <c r="G91" s="6">
        <f>'[1]adj CF'!G91/'[1]adj CF'!F91</f>
        <v>1.0459145282333291</v>
      </c>
      <c r="H91" s="6">
        <f>'[1]adj CF'!H91/'[1]adj CF'!G91</f>
        <v>1.0597841678721944</v>
      </c>
      <c r="I91" s="6">
        <f>'[1]adj CF'!I91/'[1]adj CF'!H91</f>
        <v>1.0855705729218486</v>
      </c>
      <c r="J91" s="6">
        <f>'[1]adj CF'!J91/'[1]adj CF'!I91</f>
        <v>0.98409566903314216</v>
      </c>
      <c r="K91" s="6">
        <f>'[1]adj CF'!K91/'[1]adj CF'!J91</f>
        <v>1.1037885659235456</v>
      </c>
      <c r="L91" s="6">
        <f>'[1]adj CF'!L91/'[1]adj CF'!K91</f>
        <v>1.1047463174755274</v>
      </c>
      <c r="M91" s="6">
        <f>'[1]adj CF'!M91/'[1]adj CF'!L91</f>
        <v>1.1183448701007332</v>
      </c>
      <c r="N91" s="6">
        <f>'[1]adj CF'!N91/'[1]adj CF'!M91</f>
        <v>0.9847763698120684</v>
      </c>
      <c r="O91" s="6">
        <f>'[1]adj CF'!O91/'[1]adj CF'!N91</f>
        <v>1.0751831995134991</v>
      </c>
      <c r="P91" s="6">
        <f>'[1]adj CF'!P91/'[1]adj CF'!O91</f>
        <v>1.0530154809750878</v>
      </c>
      <c r="Q91" s="6">
        <f>'[1]adj CF'!Q91/'[1]adj CF'!P91</f>
        <v>1.0785104966388652</v>
      </c>
      <c r="R91" s="6">
        <f>'[1]adj CF'!R91/'[1]adj CF'!Q91</f>
        <v>1.0930807222192951</v>
      </c>
      <c r="S91" s="6">
        <f>'[1]adj CF'!S91/'[1]adj CF'!R91</f>
        <v>1.0402824046492691</v>
      </c>
      <c r="T91" s="6">
        <f>'[1]adj CF'!T91/'[1]adj CF'!S91</f>
        <v>1.0528375100706453</v>
      </c>
      <c r="U91" s="6">
        <f>'[1]adj CF'!U91/'[1]adj CF'!T91</f>
        <v>1.0632049034873319</v>
      </c>
      <c r="V91" s="6">
        <f>'[1]adj CF'!V91/'[1]adj CF'!U91</f>
        <v>0.8935863512184854</v>
      </c>
      <c r="W91" s="6">
        <f>'[1]adj CF'!W91/'[1]adj CF'!V91</f>
        <v>1.1820884589995764</v>
      </c>
      <c r="X91" s="6">
        <f>'[1]adj CF'!X91/'[1]adj CF'!W91</f>
        <v>1.2339560376214711</v>
      </c>
    </row>
    <row r="92" spans="2:24" x14ac:dyDescent="0.2">
      <c r="B92" s="2">
        <v>86</v>
      </c>
      <c r="D92" s="6">
        <f>'[1]adj CF'!D92/'[1]adj CF'!C92</f>
        <v>1.1138294598744554</v>
      </c>
      <c r="E92" s="6">
        <f>'[1]adj CF'!E92/'[1]adj CF'!D92</f>
        <v>1.1180588569820566</v>
      </c>
      <c r="F92" s="6">
        <f>'[1]adj CF'!F92/'[1]adj CF'!E92</f>
        <v>1.0934298932922799</v>
      </c>
      <c r="G92" s="6">
        <f>'[1]adj CF'!G92/'[1]adj CF'!F92</f>
        <v>1.0459145282333291</v>
      </c>
      <c r="H92" s="6">
        <f>'[1]adj CF'!H92/'[1]adj CF'!G92</f>
        <v>1.0597841678721944</v>
      </c>
      <c r="I92" s="6">
        <f>'[1]adj CF'!I92/'[1]adj CF'!H92</f>
        <v>1.0855705729218486</v>
      </c>
      <c r="J92" s="6">
        <f>'[1]adj CF'!J92/'[1]adj CF'!I92</f>
        <v>0.98409566903314216</v>
      </c>
      <c r="K92" s="6">
        <f>'[1]adj CF'!K92/'[1]adj CF'!J92</f>
        <v>1.1037885659235456</v>
      </c>
      <c r="L92" s="6">
        <f>'[1]adj CF'!L92/'[1]adj CF'!K92</f>
        <v>1.1047463174755274</v>
      </c>
      <c r="M92" s="6">
        <f>'[1]adj CF'!M92/'[1]adj CF'!L92</f>
        <v>1.1183448701007332</v>
      </c>
      <c r="N92" s="6">
        <f>'[1]adj CF'!N92/'[1]adj CF'!M92</f>
        <v>0.9847763698120684</v>
      </c>
      <c r="O92" s="6">
        <f>'[1]adj CF'!O92/'[1]adj CF'!N92</f>
        <v>1.0751831995134991</v>
      </c>
      <c r="P92" s="6">
        <f>'[1]adj CF'!P92/'[1]adj CF'!O92</f>
        <v>1.0530154809750878</v>
      </c>
      <c r="Q92" s="6">
        <f>'[1]adj CF'!Q92/'[1]adj CF'!P92</f>
        <v>1.0785104966388652</v>
      </c>
      <c r="R92" s="6">
        <f>'[1]adj CF'!R92/'[1]adj CF'!Q92</f>
        <v>1.0930807222192951</v>
      </c>
      <c r="S92" s="6">
        <f>'[1]adj CF'!S92/'[1]adj CF'!R92</f>
        <v>1.0402824046492691</v>
      </c>
      <c r="T92" s="6">
        <f>'[1]adj CF'!T92/'[1]adj CF'!S92</f>
        <v>1.0528375100706453</v>
      </c>
      <c r="U92" s="6">
        <f>'[1]adj CF'!U92/'[1]adj CF'!T92</f>
        <v>1.0632049034873319</v>
      </c>
      <c r="V92" s="6">
        <f>'[1]adj CF'!V92/'[1]adj CF'!U92</f>
        <v>0.8935863512184854</v>
      </c>
      <c r="W92" s="6">
        <f>'[1]adj CF'!W92/'[1]adj CF'!V92</f>
        <v>1.1820884589995764</v>
      </c>
      <c r="X92" s="6">
        <f>'[1]adj CF'!X92/'[1]adj CF'!W92</f>
        <v>1.2339560376214711</v>
      </c>
    </row>
    <row r="93" spans="2:24" x14ac:dyDescent="0.2">
      <c r="B93" s="2">
        <v>87</v>
      </c>
      <c r="D93" s="6">
        <f>'[1]adj CF'!D93/'[1]adj CF'!C93</f>
        <v>1.1138294598744554</v>
      </c>
      <c r="E93" s="6">
        <f>'[1]adj CF'!E93/'[1]adj CF'!D93</f>
        <v>1.1180588569820566</v>
      </c>
      <c r="F93" s="6">
        <f>'[1]adj CF'!F93/'[1]adj CF'!E93</f>
        <v>1.0934298932922799</v>
      </c>
      <c r="G93" s="6">
        <f>'[1]adj CF'!G93/'[1]adj CF'!F93</f>
        <v>1.0459145282333291</v>
      </c>
      <c r="H93" s="6">
        <f>'[1]adj CF'!H93/'[1]adj CF'!G93</f>
        <v>1.0597841678721944</v>
      </c>
      <c r="I93" s="6">
        <f>'[1]adj CF'!I93/'[1]adj CF'!H93</f>
        <v>1.0855705729218486</v>
      </c>
      <c r="J93" s="6">
        <f>'[1]adj CF'!J93/'[1]adj CF'!I93</f>
        <v>0.98409566903314216</v>
      </c>
      <c r="K93" s="6">
        <f>'[1]adj CF'!K93/'[1]adj CF'!J93</f>
        <v>1.1037885659235456</v>
      </c>
      <c r="L93" s="6">
        <f>'[1]adj CF'!L93/'[1]adj CF'!K93</f>
        <v>1.1047463174755274</v>
      </c>
      <c r="M93" s="6">
        <f>'[1]adj CF'!M93/'[1]adj CF'!L93</f>
        <v>1.1183448701007332</v>
      </c>
      <c r="N93" s="6">
        <f>'[1]adj CF'!N93/'[1]adj CF'!M93</f>
        <v>0.9847763698120684</v>
      </c>
      <c r="O93" s="6">
        <f>'[1]adj CF'!O93/'[1]adj CF'!N93</f>
        <v>1.0751831995134991</v>
      </c>
      <c r="P93" s="6">
        <f>'[1]adj CF'!P93/'[1]adj CF'!O93</f>
        <v>1.0530154809750878</v>
      </c>
      <c r="Q93" s="6">
        <f>'[1]adj CF'!Q93/'[1]adj CF'!P93</f>
        <v>1.0785104966388652</v>
      </c>
      <c r="R93" s="6">
        <f>'[1]adj CF'!R93/'[1]adj CF'!Q93</f>
        <v>1.0930807222192951</v>
      </c>
      <c r="S93" s="6">
        <f>'[1]adj CF'!S93/'[1]adj CF'!R93</f>
        <v>1.0402824046492691</v>
      </c>
      <c r="T93" s="6">
        <f>'[1]adj CF'!T93/'[1]adj CF'!S93</f>
        <v>1.0528375100706453</v>
      </c>
      <c r="U93" s="6">
        <f>'[1]adj CF'!U93/'[1]adj CF'!T93</f>
        <v>1.0632049034873319</v>
      </c>
      <c r="V93" s="6">
        <f>'[1]adj CF'!V93/'[1]adj CF'!U93</f>
        <v>0.8935863512184854</v>
      </c>
      <c r="W93" s="6">
        <f>'[1]adj CF'!W93/'[1]adj CF'!V93</f>
        <v>1.1820884589995764</v>
      </c>
      <c r="X93" s="6">
        <f>'[1]adj CF'!X93/'[1]adj CF'!W93</f>
        <v>1.2339560376214711</v>
      </c>
    </row>
    <row r="94" spans="2:24" x14ac:dyDescent="0.2">
      <c r="B94" s="2">
        <v>88</v>
      </c>
      <c r="D94" s="6">
        <f>'[1]adj CF'!D94/'[1]adj CF'!C94</f>
        <v>1.1138294598744554</v>
      </c>
      <c r="E94" s="6">
        <f>'[1]adj CF'!E94/'[1]adj CF'!D94</f>
        <v>1.1180588569820566</v>
      </c>
      <c r="F94" s="6">
        <f>'[1]adj CF'!F94/'[1]adj CF'!E94</f>
        <v>1.0934298932922799</v>
      </c>
      <c r="G94" s="6">
        <f>'[1]adj CF'!G94/'[1]adj CF'!F94</f>
        <v>1.0459145282333291</v>
      </c>
      <c r="H94" s="6">
        <f>'[1]adj CF'!H94/'[1]adj CF'!G94</f>
        <v>1.0597841678721944</v>
      </c>
      <c r="I94" s="6">
        <f>'[1]adj CF'!I94/'[1]adj CF'!H94</f>
        <v>1.0855705729218486</v>
      </c>
      <c r="J94" s="6">
        <f>'[1]adj CF'!J94/'[1]adj CF'!I94</f>
        <v>0.98409566903314216</v>
      </c>
      <c r="K94" s="6">
        <f>'[1]adj CF'!K94/'[1]adj CF'!J94</f>
        <v>1.1037885659235456</v>
      </c>
      <c r="L94" s="6">
        <f>'[1]adj CF'!L94/'[1]adj CF'!K94</f>
        <v>1.1047463174755274</v>
      </c>
      <c r="M94" s="6">
        <f>'[1]adj CF'!M94/'[1]adj CF'!L94</f>
        <v>1.1183448701007332</v>
      </c>
      <c r="N94" s="6">
        <f>'[1]adj CF'!N94/'[1]adj CF'!M94</f>
        <v>0.9847763698120684</v>
      </c>
      <c r="O94" s="6">
        <f>'[1]adj CF'!O94/'[1]adj CF'!N94</f>
        <v>1.0751831995134991</v>
      </c>
      <c r="P94" s="6">
        <f>'[1]adj CF'!P94/'[1]adj CF'!O94</f>
        <v>1.0530154809750878</v>
      </c>
      <c r="Q94" s="6">
        <f>'[1]adj CF'!Q94/'[1]adj CF'!P94</f>
        <v>1.0785104966388652</v>
      </c>
      <c r="R94" s="6">
        <f>'[1]adj CF'!R94/'[1]adj CF'!Q94</f>
        <v>1.0930807222192951</v>
      </c>
      <c r="S94" s="6">
        <f>'[1]adj CF'!S94/'[1]adj CF'!R94</f>
        <v>1.0402824046492691</v>
      </c>
      <c r="T94" s="6">
        <f>'[1]adj CF'!T94/'[1]adj CF'!S94</f>
        <v>1.0528375100706453</v>
      </c>
      <c r="U94" s="6">
        <f>'[1]adj CF'!U94/'[1]adj CF'!T94</f>
        <v>1.0632049034873319</v>
      </c>
      <c r="V94" s="6">
        <f>'[1]adj CF'!V94/'[1]adj CF'!U94</f>
        <v>0.8935863512184854</v>
      </c>
      <c r="W94" s="6">
        <f>'[1]adj CF'!W94/'[1]adj CF'!V94</f>
        <v>1.1820884589995764</v>
      </c>
      <c r="X94" s="6">
        <f>'[1]adj CF'!X94/'[1]adj CF'!W94</f>
        <v>1.2339560376214711</v>
      </c>
    </row>
    <row r="95" spans="2:24" x14ac:dyDescent="0.2">
      <c r="B95" s="2">
        <v>89</v>
      </c>
      <c r="D95" s="6">
        <f>'[1]adj CF'!D95/'[1]adj CF'!C95</f>
        <v>1.1138294598744554</v>
      </c>
      <c r="E95" s="6">
        <f>'[1]adj CF'!E95/'[1]adj CF'!D95</f>
        <v>1.1180588569820566</v>
      </c>
      <c r="F95" s="6">
        <f>'[1]adj CF'!F95/'[1]adj CF'!E95</f>
        <v>1.0934298932922799</v>
      </c>
      <c r="G95" s="6">
        <f>'[1]adj CF'!G95/'[1]adj CF'!F95</f>
        <v>1.0459145282333291</v>
      </c>
      <c r="H95" s="6">
        <f>'[1]adj CF'!H95/'[1]adj CF'!G95</f>
        <v>1.0597841678721944</v>
      </c>
      <c r="I95" s="6">
        <f>'[1]adj CF'!I95/'[1]adj CF'!H95</f>
        <v>1.0855705729218486</v>
      </c>
      <c r="J95" s="6">
        <f>'[1]adj CF'!J95/'[1]adj CF'!I95</f>
        <v>0.98409566903314216</v>
      </c>
      <c r="K95" s="6">
        <f>'[1]adj CF'!K95/'[1]adj CF'!J95</f>
        <v>1.1037885659235456</v>
      </c>
      <c r="L95" s="6">
        <f>'[1]adj CF'!L95/'[1]adj CF'!K95</f>
        <v>1.1047463174755274</v>
      </c>
      <c r="M95" s="6">
        <f>'[1]adj CF'!M95/'[1]adj CF'!L95</f>
        <v>1.1183448701007332</v>
      </c>
      <c r="N95" s="6">
        <f>'[1]adj CF'!N95/'[1]adj CF'!M95</f>
        <v>0.9847763698120684</v>
      </c>
      <c r="O95" s="6">
        <f>'[1]adj CF'!O95/'[1]adj CF'!N95</f>
        <v>1.0751831995134991</v>
      </c>
      <c r="P95" s="6">
        <f>'[1]adj CF'!P95/'[1]adj CF'!O95</f>
        <v>1.0530154809750878</v>
      </c>
      <c r="Q95" s="6">
        <f>'[1]adj CF'!Q95/'[1]adj CF'!P95</f>
        <v>1.0785104966388652</v>
      </c>
      <c r="R95" s="6">
        <f>'[1]adj CF'!R95/'[1]adj CF'!Q95</f>
        <v>1.0930807222192951</v>
      </c>
      <c r="S95" s="6">
        <f>'[1]adj CF'!S95/'[1]adj CF'!R95</f>
        <v>1.0402824046492691</v>
      </c>
      <c r="T95" s="6">
        <f>'[1]adj CF'!T95/'[1]adj CF'!S95</f>
        <v>1.0528375100706453</v>
      </c>
      <c r="U95" s="6">
        <f>'[1]adj CF'!U95/'[1]adj CF'!T95</f>
        <v>1.0632049034873319</v>
      </c>
      <c r="V95" s="6">
        <f>'[1]adj CF'!V95/'[1]adj CF'!U95</f>
        <v>0.8935863512184854</v>
      </c>
      <c r="W95" s="6">
        <f>'[1]adj CF'!W95/'[1]adj CF'!V95</f>
        <v>1.1820884589995764</v>
      </c>
      <c r="X95" s="6">
        <f>'[1]adj CF'!X95/'[1]adj CF'!W95</f>
        <v>1.2339560376214711</v>
      </c>
    </row>
    <row r="96" spans="2:24" x14ac:dyDescent="0.2">
      <c r="B96" s="2">
        <v>90</v>
      </c>
      <c r="D96" s="6">
        <f>'[1]adj CF'!D96/'[1]adj CF'!C96</f>
        <v>1.1138294598744554</v>
      </c>
      <c r="E96" s="6">
        <f>'[1]adj CF'!E96/'[1]adj CF'!D96</f>
        <v>1.1180588569820566</v>
      </c>
      <c r="F96" s="6">
        <f>'[1]adj CF'!F96/'[1]adj CF'!E96</f>
        <v>1.0934298932922799</v>
      </c>
      <c r="G96" s="6">
        <f>'[1]adj CF'!G96/'[1]adj CF'!F96</f>
        <v>1.0459145282333291</v>
      </c>
      <c r="H96" s="6">
        <f>'[1]adj CF'!H96/'[1]adj CF'!G96</f>
        <v>1.0597841678721944</v>
      </c>
      <c r="I96" s="6">
        <f>'[1]adj CF'!I96/'[1]adj CF'!H96</f>
        <v>1.0855705729218486</v>
      </c>
      <c r="J96" s="6">
        <f>'[1]adj CF'!J96/'[1]adj CF'!I96</f>
        <v>0.98409566903314216</v>
      </c>
      <c r="K96" s="6">
        <f>'[1]adj CF'!K96/'[1]adj CF'!J96</f>
        <v>1.1037885659235456</v>
      </c>
      <c r="L96" s="6">
        <f>'[1]adj CF'!L96/'[1]adj CF'!K96</f>
        <v>1.1047463174755274</v>
      </c>
      <c r="M96" s="6">
        <f>'[1]adj CF'!M96/'[1]adj CF'!L96</f>
        <v>1.1183448701007332</v>
      </c>
      <c r="N96" s="6">
        <f>'[1]adj CF'!N96/'[1]adj CF'!M96</f>
        <v>0.9847763698120684</v>
      </c>
      <c r="O96" s="6">
        <f>'[1]adj CF'!O96/'[1]adj CF'!N96</f>
        <v>1.0751831995134991</v>
      </c>
      <c r="P96" s="6">
        <f>'[1]adj CF'!P96/'[1]adj CF'!O96</f>
        <v>1.0530154809750878</v>
      </c>
      <c r="Q96" s="6">
        <f>'[1]adj CF'!Q96/'[1]adj CF'!P96</f>
        <v>1.0785104966388652</v>
      </c>
      <c r="R96" s="6">
        <f>'[1]adj CF'!R96/'[1]adj CF'!Q96</f>
        <v>1.0930807222192951</v>
      </c>
      <c r="S96" s="6">
        <f>'[1]adj CF'!S96/'[1]adj CF'!R96</f>
        <v>1.0402824046492691</v>
      </c>
      <c r="T96" s="6">
        <f>'[1]adj CF'!T96/'[1]adj CF'!S96</f>
        <v>1.0528375100706453</v>
      </c>
      <c r="U96" s="6">
        <f>'[1]adj CF'!U96/'[1]adj CF'!T96</f>
        <v>1.0632049034873319</v>
      </c>
      <c r="V96" s="6">
        <f>'[1]adj CF'!V96/'[1]adj CF'!U96</f>
        <v>0.8935863512184854</v>
      </c>
      <c r="W96" s="6">
        <f>'[1]adj CF'!W96/'[1]adj CF'!V96</f>
        <v>1.1820884589995764</v>
      </c>
      <c r="X96" s="6">
        <f>'[1]adj CF'!X96/'[1]adj CF'!W96</f>
        <v>1.2339560376214711</v>
      </c>
    </row>
    <row r="97" spans="1:24" x14ac:dyDescent="0.2">
      <c r="B97" s="2">
        <v>91</v>
      </c>
      <c r="D97" s="6">
        <f>'[1]adj CF'!D97/'[1]adj CF'!C97</f>
        <v>1.1138294598744554</v>
      </c>
      <c r="E97" s="6">
        <f>'[1]adj CF'!E97/'[1]adj CF'!D97</f>
        <v>1.1180588569820566</v>
      </c>
      <c r="F97" s="6">
        <f>'[1]adj CF'!F97/'[1]adj CF'!E97</f>
        <v>1.0934298932922799</v>
      </c>
      <c r="G97" s="6">
        <f>'[1]adj CF'!G97/'[1]adj CF'!F97</f>
        <v>1.0459145282333291</v>
      </c>
      <c r="H97" s="6">
        <f>'[1]adj CF'!H97/'[1]adj CF'!G97</f>
        <v>1.0597841678721944</v>
      </c>
      <c r="I97" s="6">
        <f>'[1]adj CF'!I97/'[1]adj CF'!H97</f>
        <v>1.0855705729218486</v>
      </c>
      <c r="J97" s="6">
        <f>'[1]adj CF'!J97/'[1]adj CF'!I97</f>
        <v>0.98409566903314216</v>
      </c>
      <c r="K97" s="6">
        <f>'[1]adj CF'!K97/'[1]adj CF'!J97</f>
        <v>1.1037885659235456</v>
      </c>
      <c r="L97" s="6">
        <f>'[1]adj CF'!L97/'[1]adj CF'!K97</f>
        <v>1.1047463174755274</v>
      </c>
      <c r="M97" s="6">
        <f>'[1]adj CF'!M97/'[1]adj CF'!L97</f>
        <v>1.1183448701007332</v>
      </c>
      <c r="N97" s="6">
        <f>'[1]adj CF'!N97/'[1]adj CF'!M97</f>
        <v>0.9847763698120684</v>
      </c>
      <c r="O97" s="6">
        <f>'[1]adj CF'!O97/'[1]adj CF'!N97</f>
        <v>1.0751831995134991</v>
      </c>
      <c r="P97" s="6">
        <f>'[1]adj CF'!P97/'[1]adj CF'!O97</f>
        <v>1.0530154809750878</v>
      </c>
      <c r="Q97" s="6">
        <f>'[1]adj CF'!Q97/'[1]adj CF'!P97</f>
        <v>1.0785104966388652</v>
      </c>
      <c r="R97" s="6">
        <f>'[1]adj CF'!R97/'[1]adj CF'!Q97</f>
        <v>1.0930807222192951</v>
      </c>
      <c r="S97" s="6">
        <f>'[1]adj CF'!S97/'[1]adj CF'!R97</f>
        <v>1.0402824046492691</v>
      </c>
      <c r="T97" s="6">
        <f>'[1]adj CF'!T97/'[1]adj CF'!S97</f>
        <v>1.0528375100706453</v>
      </c>
      <c r="U97" s="6">
        <f>'[1]adj CF'!U97/'[1]adj CF'!T97</f>
        <v>1.0632049034873319</v>
      </c>
      <c r="V97" s="6">
        <f>'[1]adj CF'!V97/'[1]adj CF'!U97</f>
        <v>0.8935863512184854</v>
      </c>
      <c r="W97" s="6">
        <f>'[1]adj CF'!W97/'[1]adj CF'!V97</f>
        <v>1.1820884589995764</v>
      </c>
      <c r="X97" s="6">
        <f>'[1]adj CF'!X97/'[1]adj CF'!W97</f>
        <v>1.2339560376214711</v>
      </c>
    </row>
    <row r="98" spans="1:24" x14ac:dyDescent="0.2">
      <c r="B98" s="2">
        <v>92</v>
      </c>
      <c r="D98" s="6">
        <f>'[1]adj CF'!D98/'[1]adj CF'!C98</f>
        <v>1.1138294598744554</v>
      </c>
      <c r="E98" s="6">
        <f>'[1]adj CF'!E98/'[1]adj CF'!D98</f>
        <v>1.1180588569820566</v>
      </c>
      <c r="F98" s="6">
        <f>'[1]adj CF'!F98/'[1]adj CF'!E98</f>
        <v>1.0934298932922799</v>
      </c>
      <c r="G98" s="6">
        <f>'[1]adj CF'!G98/'[1]adj CF'!F98</f>
        <v>1.0459145282333291</v>
      </c>
      <c r="H98" s="6">
        <f>'[1]adj CF'!H98/'[1]adj CF'!G98</f>
        <v>1.0597841678721944</v>
      </c>
      <c r="I98" s="6">
        <f>'[1]adj CF'!I98/'[1]adj CF'!H98</f>
        <v>1.0855705729218486</v>
      </c>
      <c r="J98" s="6">
        <f>'[1]adj CF'!J98/'[1]adj CF'!I98</f>
        <v>0.98409566903314216</v>
      </c>
      <c r="K98" s="6">
        <f>'[1]adj CF'!K98/'[1]adj CF'!J98</f>
        <v>1.1037885659235456</v>
      </c>
      <c r="L98" s="6">
        <f>'[1]adj CF'!L98/'[1]adj CF'!K98</f>
        <v>1.1047463174755274</v>
      </c>
      <c r="M98" s="6">
        <f>'[1]adj CF'!M98/'[1]adj CF'!L98</f>
        <v>1.1183448701007332</v>
      </c>
      <c r="N98" s="6">
        <f>'[1]adj CF'!N98/'[1]adj CF'!M98</f>
        <v>0.9847763698120684</v>
      </c>
      <c r="O98" s="6">
        <f>'[1]adj CF'!O98/'[1]adj CF'!N98</f>
        <v>1.0751831995134991</v>
      </c>
      <c r="P98" s="6">
        <f>'[1]adj CF'!P98/'[1]adj CF'!O98</f>
        <v>1.0530154809750878</v>
      </c>
      <c r="Q98" s="6">
        <f>'[1]adj CF'!Q98/'[1]adj CF'!P98</f>
        <v>1.0785104966388652</v>
      </c>
      <c r="R98" s="6">
        <f>'[1]adj CF'!R98/'[1]adj CF'!Q98</f>
        <v>1.0930807222192951</v>
      </c>
      <c r="S98" s="6">
        <f>'[1]adj CF'!S98/'[1]adj CF'!R98</f>
        <v>1.0402824046492691</v>
      </c>
      <c r="T98" s="6">
        <f>'[1]adj CF'!T98/'[1]adj CF'!S98</f>
        <v>1.0528375100706453</v>
      </c>
      <c r="U98" s="6">
        <f>'[1]adj CF'!U98/'[1]adj CF'!T98</f>
        <v>1.0632049034873319</v>
      </c>
      <c r="V98" s="6">
        <f>'[1]adj CF'!V98/'[1]adj CF'!U98</f>
        <v>0.8935863512184854</v>
      </c>
      <c r="W98" s="6">
        <f>'[1]adj CF'!W98/'[1]adj CF'!V98</f>
        <v>1.1820884589995764</v>
      </c>
      <c r="X98" s="6">
        <f>'[1]adj CF'!X98/'[1]adj CF'!W98</f>
        <v>1.2339560376214711</v>
      </c>
    </row>
    <row r="99" spans="1:24" x14ac:dyDescent="0.2">
      <c r="B99" s="2">
        <v>93</v>
      </c>
      <c r="D99" s="6">
        <f>'[1]adj CF'!D99/'[1]adj CF'!C99</f>
        <v>1.1138294598744554</v>
      </c>
      <c r="E99" s="6">
        <f>'[1]adj CF'!E99/'[1]adj CF'!D99</f>
        <v>1.1180588569820566</v>
      </c>
      <c r="F99" s="6">
        <f>'[1]adj CF'!F99/'[1]adj CF'!E99</f>
        <v>1.0934298932922799</v>
      </c>
      <c r="G99" s="6">
        <f>'[1]adj CF'!G99/'[1]adj CF'!F99</f>
        <v>1.0459145282333291</v>
      </c>
      <c r="H99" s="6">
        <f>'[1]adj CF'!H99/'[1]adj CF'!G99</f>
        <v>1.0597841678721944</v>
      </c>
      <c r="I99" s="6">
        <f>'[1]adj CF'!I99/'[1]adj CF'!H99</f>
        <v>1.0855705729218486</v>
      </c>
      <c r="J99" s="6">
        <f>'[1]adj CF'!J99/'[1]adj CF'!I99</f>
        <v>0.98409566903314216</v>
      </c>
      <c r="K99" s="6">
        <f>'[1]adj CF'!K99/'[1]adj CF'!J99</f>
        <v>1.1037885659235456</v>
      </c>
      <c r="L99" s="6">
        <f>'[1]adj CF'!L99/'[1]adj CF'!K99</f>
        <v>1.1047463174755274</v>
      </c>
      <c r="M99" s="6">
        <f>'[1]adj CF'!M99/'[1]adj CF'!L99</f>
        <v>1.1183448701007332</v>
      </c>
      <c r="N99" s="6">
        <f>'[1]adj CF'!N99/'[1]adj CF'!M99</f>
        <v>0.9847763698120684</v>
      </c>
      <c r="O99" s="6">
        <f>'[1]adj CF'!O99/'[1]adj CF'!N99</f>
        <v>1.0751831995134991</v>
      </c>
      <c r="P99" s="6">
        <f>'[1]adj CF'!P99/'[1]adj CF'!O99</f>
        <v>1.0530154809750878</v>
      </c>
      <c r="Q99" s="6">
        <f>'[1]adj CF'!Q99/'[1]adj CF'!P99</f>
        <v>1.0785104966388652</v>
      </c>
      <c r="R99" s="6">
        <f>'[1]adj CF'!R99/'[1]adj CF'!Q99</f>
        <v>1.0930807222192951</v>
      </c>
      <c r="S99" s="6">
        <f>'[1]adj CF'!S99/'[1]adj CF'!R99</f>
        <v>1.0402824046492691</v>
      </c>
      <c r="T99" s="6">
        <f>'[1]adj CF'!T99/'[1]adj CF'!S99</f>
        <v>1.0528375100706453</v>
      </c>
      <c r="U99" s="6">
        <f>'[1]adj CF'!U99/'[1]adj CF'!T99</f>
        <v>1.0632049034873319</v>
      </c>
      <c r="V99" s="6">
        <f>'[1]adj CF'!V99/'[1]adj CF'!U99</f>
        <v>0.8935863512184854</v>
      </c>
      <c r="W99" s="6">
        <f>'[1]adj CF'!W99/'[1]adj CF'!V99</f>
        <v>1.1820884589995764</v>
      </c>
      <c r="X99" s="6">
        <f>'[1]adj CF'!X99/'[1]adj CF'!W99</f>
        <v>1.2339560376214711</v>
      </c>
    </row>
    <row r="100" spans="1:24" x14ac:dyDescent="0.2">
      <c r="B100" s="2">
        <v>94</v>
      </c>
      <c r="D100" s="6">
        <f>'[1]adj CF'!D100/'[1]adj CF'!C100</f>
        <v>1.1138294598744554</v>
      </c>
      <c r="E100" s="6">
        <f>'[1]adj CF'!E100/'[1]adj CF'!D100</f>
        <v>1.1180588569820566</v>
      </c>
      <c r="F100" s="6">
        <f>'[1]adj CF'!F100/'[1]adj CF'!E100</f>
        <v>1.0934298932922799</v>
      </c>
      <c r="G100" s="6">
        <f>'[1]adj CF'!G100/'[1]adj CF'!F100</f>
        <v>1.0459145282333291</v>
      </c>
      <c r="H100" s="6">
        <f>'[1]adj CF'!H100/'[1]adj CF'!G100</f>
        <v>1.0597841678721944</v>
      </c>
      <c r="I100" s="6">
        <f>'[1]adj CF'!I100/'[1]adj CF'!H100</f>
        <v>1.0855705729218486</v>
      </c>
      <c r="J100" s="6">
        <f>'[1]adj CF'!J100/'[1]adj CF'!I100</f>
        <v>0.98409566903314216</v>
      </c>
      <c r="K100" s="6">
        <f>'[1]adj CF'!K100/'[1]adj CF'!J100</f>
        <v>1.1037885659235456</v>
      </c>
      <c r="L100" s="6">
        <f>'[1]adj CF'!L100/'[1]adj CF'!K100</f>
        <v>1.1047463174755274</v>
      </c>
      <c r="M100" s="6">
        <f>'[1]adj CF'!M100/'[1]adj CF'!L100</f>
        <v>1.1183448701007332</v>
      </c>
      <c r="N100" s="6">
        <f>'[1]adj CF'!N100/'[1]adj CF'!M100</f>
        <v>0.9847763698120684</v>
      </c>
      <c r="O100" s="6">
        <f>'[1]adj CF'!O100/'[1]adj CF'!N100</f>
        <v>1.0751831995134991</v>
      </c>
      <c r="P100" s="6">
        <f>'[1]adj CF'!P100/'[1]adj CF'!O100</f>
        <v>1.0530154809750878</v>
      </c>
      <c r="Q100" s="6">
        <f>'[1]adj CF'!Q100/'[1]adj CF'!P100</f>
        <v>1.0785104966388652</v>
      </c>
      <c r="R100" s="6">
        <f>'[1]adj CF'!R100/'[1]adj CF'!Q100</f>
        <v>1.0930807222192951</v>
      </c>
      <c r="S100" s="6">
        <f>'[1]adj CF'!S100/'[1]adj CF'!R100</f>
        <v>1.0402824046492691</v>
      </c>
      <c r="T100" s="6">
        <f>'[1]adj CF'!T100/'[1]adj CF'!S100</f>
        <v>1.0528375100706453</v>
      </c>
      <c r="U100" s="6">
        <f>'[1]adj CF'!U100/'[1]adj CF'!T100</f>
        <v>1.0632049034873319</v>
      </c>
      <c r="V100" s="6">
        <f>'[1]adj CF'!V100/'[1]adj CF'!U100</f>
        <v>0.8935863512184854</v>
      </c>
      <c r="W100" s="6">
        <f>'[1]adj CF'!W100/'[1]adj CF'!V100</f>
        <v>1.1820884589995764</v>
      </c>
      <c r="X100" s="6">
        <f>'[1]adj CF'!X100/'[1]adj CF'!W100</f>
        <v>1.2339560376214711</v>
      </c>
    </row>
    <row r="101" spans="1:24" x14ac:dyDescent="0.2">
      <c r="B101" s="2">
        <v>95</v>
      </c>
      <c r="D101" s="6">
        <f>'[1]adj CF'!D101/'[1]adj CF'!C101</f>
        <v>1.1138294598744554</v>
      </c>
      <c r="E101" s="6">
        <f>'[1]adj CF'!E101/'[1]adj CF'!D101</f>
        <v>1.1180588569820566</v>
      </c>
      <c r="F101" s="6">
        <f>'[1]adj CF'!F101/'[1]adj CF'!E101</f>
        <v>1.0934298932922799</v>
      </c>
      <c r="G101" s="6">
        <f>'[1]adj CF'!G101/'[1]adj CF'!F101</f>
        <v>1.0459145282333291</v>
      </c>
      <c r="H101" s="6">
        <f>'[1]adj CF'!H101/'[1]adj CF'!G101</f>
        <v>1.0597841678721944</v>
      </c>
      <c r="I101" s="6">
        <f>'[1]adj CF'!I101/'[1]adj CF'!H101</f>
        <v>1.0855705729218486</v>
      </c>
      <c r="J101" s="6">
        <f>'[1]adj CF'!J101/'[1]adj CF'!I101</f>
        <v>0.98409566903314216</v>
      </c>
      <c r="K101" s="6">
        <f>'[1]adj CF'!K101/'[1]adj CF'!J101</f>
        <v>1.1037885659235456</v>
      </c>
      <c r="L101" s="6">
        <f>'[1]adj CF'!L101/'[1]adj CF'!K101</f>
        <v>1.1047463174755274</v>
      </c>
      <c r="M101" s="6">
        <f>'[1]adj CF'!M101/'[1]adj CF'!L101</f>
        <v>1.1183448701007332</v>
      </c>
      <c r="N101" s="6">
        <f>'[1]adj CF'!N101/'[1]adj CF'!M101</f>
        <v>0.9847763698120684</v>
      </c>
      <c r="O101" s="6">
        <f>'[1]adj CF'!O101/'[1]adj CF'!N101</f>
        <v>1.0751831995134991</v>
      </c>
      <c r="P101" s="6">
        <f>'[1]adj CF'!P101/'[1]adj CF'!O101</f>
        <v>1.0530154809750878</v>
      </c>
      <c r="Q101" s="6">
        <f>'[1]adj CF'!Q101/'[1]adj CF'!P101</f>
        <v>1.0785104966388652</v>
      </c>
      <c r="R101" s="6">
        <f>'[1]adj CF'!R101/'[1]adj CF'!Q101</f>
        <v>1.0930807222192951</v>
      </c>
      <c r="S101" s="6">
        <f>'[1]adj CF'!S101/'[1]adj CF'!R101</f>
        <v>1.0402824046492691</v>
      </c>
      <c r="T101" s="6">
        <f>'[1]adj CF'!T101/'[1]adj CF'!S101</f>
        <v>1.0528375100706453</v>
      </c>
      <c r="U101" s="6">
        <f>'[1]adj CF'!U101/'[1]adj CF'!T101</f>
        <v>1.0632049034873319</v>
      </c>
      <c r="V101" s="6">
        <f>'[1]adj CF'!V101/'[1]adj CF'!U101</f>
        <v>0.8935863512184854</v>
      </c>
      <c r="W101" s="6">
        <f>'[1]adj CF'!W101/'[1]adj CF'!V101</f>
        <v>1.1820884589995764</v>
      </c>
      <c r="X101" s="6">
        <f>'[1]adj CF'!X101/'[1]adj CF'!W101</f>
        <v>1.2339560376214711</v>
      </c>
    </row>
    <row r="102" spans="1:24" x14ac:dyDescent="0.2">
      <c r="B102" s="2">
        <v>96</v>
      </c>
      <c r="D102" s="6">
        <f>'[1]adj CF'!D102/'[1]adj CF'!C102</f>
        <v>1.1138294598744554</v>
      </c>
      <c r="E102" s="6">
        <f>'[1]adj CF'!E102/'[1]adj CF'!D102</f>
        <v>1.1180588569820566</v>
      </c>
      <c r="F102" s="6">
        <f>'[1]adj CF'!F102/'[1]adj CF'!E102</f>
        <v>1.0934298932922799</v>
      </c>
      <c r="G102" s="6">
        <f>'[1]adj CF'!G102/'[1]adj CF'!F102</f>
        <v>1.0459145282333291</v>
      </c>
      <c r="H102" s="6">
        <f>'[1]adj CF'!H102/'[1]adj CF'!G102</f>
        <v>1.0597841678721944</v>
      </c>
      <c r="I102" s="6">
        <f>'[1]adj CF'!I102/'[1]adj CF'!H102</f>
        <v>1.0855705729218486</v>
      </c>
      <c r="J102" s="6">
        <f>'[1]adj CF'!J102/'[1]adj CF'!I102</f>
        <v>0.98409566903314216</v>
      </c>
      <c r="K102" s="6">
        <f>'[1]adj CF'!K102/'[1]adj CF'!J102</f>
        <v>1.1037885659235456</v>
      </c>
      <c r="L102" s="6">
        <f>'[1]adj CF'!L102/'[1]adj CF'!K102</f>
        <v>1.1047463174755274</v>
      </c>
      <c r="M102" s="6">
        <f>'[1]adj CF'!M102/'[1]adj CF'!L102</f>
        <v>1.1183448701007332</v>
      </c>
      <c r="N102" s="6">
        <f>'[1]adj CF'!N102/'[1]adj CF'!M102</f>
        <v>0.9847763698120684</v>
      </c>
      <c r="O102" s="6">
        <f>'[1]adj CF'!O102/'[1]adj CF'!N102</f>
        <v>1.0751831995134991</v>
      </c>
      <c r="P102" s="6">
        <f>'[1]adj CF'!P102/'[1]adj CF'!O102</f>
        <v>1.0530154809750878</v>
      </c>
      <c r="Q102" s="6">
        <f>'[1]adj CF'!Q102/'[1]adj CF'!P102</f>
        <v>1.0785104966388652</v>
      </c>
      <c r="R102" s="6">
        <f>'[1]adj CF'!R102/'[1]adj CF'!Q102</f>
        <v>1.0930807222192951</v>
      </c>
      <c r="S102" s="6">
        <f>'[1]adj CF'!S102/'[1]adj CF'!R102</f>
        <v>1.0402824046492691</v>
      </c>
      <c r="T102" s="6">
        <f>'[1]adj CF'!T102/'[1]adj CF'!S102</f>
        <v>1.0528375100706453</v>
      </c>
      <c r="U102" s="6">
        <f>'[1]adj CF'!U102/'[1]adj CF'!T102</f>
        <v>1.0632049034873319</v>
      </c>
      <c r="V102" s="6">
        <f>'[1]adj CF'!V102/'[1]adj CF'!U102</f>
        <v>0.8935863512184854</v>
      </c>
      <c r="W102" s="6">
        <f>'[1]adj CF'!W102/'[1]adj CF'!V102</f>
        <v>1.1820884589995764</v>
      </c>
      <c r="X102" s="6">
        <f>'[1]adj CF'!X102/'[1]adj CF'!W102</f>
        <v>1.2339560376214711</v>
      </c>
    </row>
    <row r="103" spans="1:24" x14ac:dyDescent="0.2">
      <c r="B103" s="2">
        <v>97</v>
      </c>
      <c r="D103" s="6">
        <f>'[1]adj CF'!D103/'[1]adj CF'!C103</f>
        <v>1.1138294598744554</v>
      </c>
      <c r="E103" s="6">
        <f>'[1]adj CF'!E103/'[1]adj CF'!D103</f>
        <v>1.1180588569820566</v>
      </c>
      <c r="F103" s="6">
        <f>'[1]adj CF'!F103/'[1]adj CF'!E103</f>
        <v>1.0934298932922799</v>
      </c>
      <c r="G103" s="6">
        <f>'[1]adj CF'!G103/'[1]adj CF'!F103</f>
        <v>1.0459145282333291</v>
      </c>
      <c r="H103" s="6">
        <f>'[1]adj CF'!H103/'[1]adj CF'!G103</f>
        <v>1.0597841678721944</v>
      </c>
      <c r="I103" s="6">
        <f>'[1]adj CF'!I103/'[1]adj CF'!H103</f>
        <v>1.0855705729218486</v>
      </c>
      <c r="J103" s="6">
        <f>'[1]adj CF'!J103/'[1]adj CF'!I103</f>
        <v>0.98409566903314216</v>
      </c>
      <c r="K103" s="6">
        <f>'[1]adj CF'!K103/'[1]adj CF'!J103</f>
        <v>1.1037885659235456</v>
      </c>
      <c r="L103" s="6">
        <f>'[1]adj CF'!L103/'[1]adj CF'!K103</f>
        <v>1.1047463174755274</v>
      </c>
      <c r="M103" s="6">
        <f>'[1]adj CF'!M103/'[1]adj CF'!L103</f>
        <v>1.1183448701007332</v>
      </c>
      <c r="N103" s="6">
        <f>'[1]adj CF'!N103/'[1]adj CF'!M103</f>
        <v>0.9847763698120684</v>
      </c>
      <c r="O103" s="6">
        <f>'[1]adj CF'!O103/'[1]adj CF'!N103</f>
        <v>1.0751831995134991</v>
      </c>
      <c r="P103" s="6">
        <f>'[1]adj CF'!P103/'[1]adj CF'!O103</f>
        <v>1.0530154809750878</v>
      </c>
      <c r="Q103" s="6">
        <f>'[1]adj CF'!Q103/'[1]adj CF'!P103</f>
        <v>1.0785104966388652</v>
      </c>
      <c r="R103" s="6">
        <f>'[1]adj CF'!R103/'[1]adj CF'!Q103</f>
        <v>1.0930807222192951</v>
      </c>
      <c r="S103" s="6">
        <f>'[1]adj CF'!S103/'[1]adj CF'!R103</f>
        <v>1.0402824046492691</v>
      </c>
      <c r="T103" s="6">
        <f>'[1]adj CF'!T103/'[1]adj CF'!S103</f>
        <v>1.0528375100706453</v>
      </c>
      <c r="U103" s="6">
        <f>'[1]adj CF'!U103/'[1]adj CF'!T103</f>
        <v>1.0632049034873319</v>
      </c>
      <c r="V103" s="6">
        <f>'[1]adj CF'!V103/'[1]adj CF'!U103</f>
        <v>0.8935863512184854</v>
      </c>
      <c r="W103" s="6">
        <f>'[1]adj CF'!W103/'[1]adj CF'!V103</f>
        <v>1.1820884589995764</v>
      </c>
      <c r="X103" s="6">
        <f>'[1]adj CF'!X103/'[1]adj CF'!W103</f>
        <v>1.2339560376214711</v>
      </c>
    </row>
    <row r="104" spans="1:24" x14ac:dyDescent="0.2">
      <c r="B104" s="2">
        <v>98</v>
      </c>
      <c r="D104" s="6">
        <f>'[1]adj CF'!D104/'[1]adj CF'!C104</f>
        <v>1.1138294598744554</v>
      </c>
      <c r="E104" s="6">
        <f>'[1]adj CF'!E104/'[1]adj CF'!D104</f>
        <v>1.1180588569820566</v>
      </c>
      <c r="F104" s="6">
        <f>'[1]adj CF'!F104/'[1]adj CF'!E104</f>
        <v>1.0934298932922799</v>
      </c>
      <c r="G104" s="6">
        <f>'[1]adj CF'!G104/'[1]adj CF'!F104</f>
        <v>1.0459145282333291</v>
      </c>
      <c r="H104" s="6">
        <f>'[1]adj CF'!H104/'[1]adj CF'!G104</f>
        <v>1.0597841678721944</v>
      </c>
      <c r="I104" s="6">
        <f>'[1]adj CF'!I104/'[1]adj CF'!H104</f>
        <v>1.0855705729218486</v>
      </c>
      <c r="J104" s="6">
        <f>'[1]adj CF'!J104/'[1]adj CF'!I104</f>
        <v>0.98409566903314216</v>
      </c>
      <c r="K104" s="6">
        <f>'[1]adj CF'!K104/'[1]adj CF'!J104</f>
        <v>1.1037885659235456</v>
      </c>
      <c r="L104" s="6">
        <f>'[1]adj CF'!L104/'[1]adj CF'!K104</f>
        <v>1.1047463174755274</v>
      </c>
      <c r="M104" s="6">
        <f>'[1]adj CF'!M104/'[1]adj CF'!L104</f>
        <v>1.1183448701007332</v>
      </c>
      <c r="N104" s="6">
        <f>'[1]adj CF'!N104/'[1]adj CF'!M104</f>
        <v>0.9847763698120684</v>
      </c>
      <c r="O104" s="6">
        <f>'[1]adj CF'!O104/'[1]adj CF'!N104</f>
        <v>1.0751831995134991</v>
      </c>
      <c r="P104" s="6">
        <f>'[1]adj CF'!P104/'[1]adj CF'!O104</f>
        <v>1.0530154809750878</v>
      </c>
      <c r="Q104" s="6">
        <f>'[1]adj CF'!Q104/'[1]adj CF'!P104</f>
        <v>1.0785104966388652</v>
      </c>
      <c r="R104" s="6">
        <f>'[1]adj CF'!R104/'[1]adj CF'!Q104</f>
        <v>1.0930807222192951</v>
      </c>
      <c r="S104" s="6">
        <f>'[1]adj CF'!S104/'[1]adj CF'!R104</f>
        <v>1.0402824046492691</v>
      </c>
      <c r="T104" s="6">
        <f>'[1]adj CF'!T104/'[1]adj CF'!S104</f>
        <v>1.0528375100706453</v>
      </c>
      <c r="U104" s="6">
        <f>'[1]adj CF'!U104/'[1]adj CF'!T104</f>
        <v>1.0632049034873319</v>
      </c>
      <c r="V104" s="6">
        <f>'[1]adj CF'!V104/'[1]adj CF'!U104</f>
        <v>0.8935863512184854</v>
      </c>
      <c r="W104" s="6">
        <f>'[1]adj CF'!W104/'[1]adj CF'!V104</f>
        <v>1.1820884589995764</v>
      </c>
      <c r="X104" s="6">
        <f>'[1]adj CF'!X104/'[1]adj CF'!W104</f>
        <v>1.2339560376214711</v>
      </c>
    </row>
    <row r="105" spans="1:24" x14ac:dyDescent="0.2">
      <c r="B105" s="2">
        <v>99</v>
      </c>
      <c r="D105" s="6">
        <f>'[1]adj CF'!D105/'[1]adj CF'!C105</f>
        <v>1.1138294598744554</v>
      </c>
      <c r="E105" s="6">
        <f>'[1]adj CF'!E105/'[1]adj CF'!D105</f>
        <v>1.1180588569820566</v>
      </c>
      <c r="F105" s="6">
        <f>'[1]adj CF'!F105/'[1]adj CF'!E105</f>
        <v>1.0934298932922799</v>
      </c>
      <c r="G105" s="6">
        <f>'[1]adj CF'!G105/'[1]adj CF'!F105</f>
        <v>1.0459145282333291</v>
      </c>
      <c r="H105" s="6">
        <f>'[1]adj CF'!H105/'[1]adj CF'!G105</f>
        <v>1.0597841678721944</v>
      </c>
      <c r="I105" s="6">
        <f>'[1]adj CF'!I105/'[1]adj CF'!H105</f>
        <v>1.0855705729218486</v>
      </c>
      <c r="J105" s="6">
        <f>'[1]adj CF'!J105/'[1]adj CF'!I105</f>
        <v>0.98409566903314216</v>
      </c>
      <c r="K105" s="6">
        <f>'[1]adj CF'!K105/'[1]adj CF'!J105</f>
        <v>1.1037885659235456</v>
      </c>
      <c r="L105" s="6">
        <f>'[1]adj CF'!L105/'[1]adj CF'!K105</f>
        <v>1.1047463174755274</v>
      </c>
      <c r="M105" s="6">
        <f>'[1]adj CF'!M105/'[1]adj CF'!L105</f>
        <v>1.1183448701007332</v>
      </c>
      <c r="N105" s="6">
        <f>'[1]adj CF'!N105/'[1]adj CF'!M105</f>
        <v>0.9847763698120684</v>
      </c>
      <c r="O105" s="6">
        <f>'[1]adj CF'!O105/'[1]adj CF'!N105</f>
        <v>1.0751831995134991</v>
      </c>
      <c r="P105" s="6">
        <f>'[1]adj CF'!P105/'[1]adj CF'!O105</f>
        <v>1.0530154809750878</v>
      </c>
      <c r="Q105" s="6">
        <f>'[1]adj CF'!Q105/'[1]adj CF'!P105</f>
        <v>1.0785104966388652</v>
      </c>
      <c r="R105" s="6">
        <f>'[1]adj CF'!R105/'[1]adj CF'!Q105</f>
        <v>1.0930807222192951</v>
      </c>
      <c r="S105" s="6">
        <f>'[1]adj CF'!S105/'[1]adj CF'!R105</f>
        <v>1.0402824046492691</v>
      </c>
      <c r="T105" s="6">
        <f>'[1]adj CF'!T105/'[1]adj CF'!S105</f>
        <v>1.0528375100706453</v>
      </c>
      <c r="U105" s="6">
        <f>'[1]adj CF'!U105/'[1]adj CF'!T105</f>
        <v>1.0632049034873319</v>
      </c>
      <c r="V105" s="6">
        <f>'[1]adj CF'!V105/'[1]adj CF'!U105</f>
        <v>0.8935863512184854</v>
      </c>
      <c r="W105" s="6">
        <f>'[1]adj CF'!W105/'[1]adj CF'!V105</f>
        <v>1.1820884589995764</v>
      </c>
      <c r="X105" s="6">
        <f>'[1]adj CF'!X105/'[1]adj CF'!W105</f>
        <v>1.2339560376214711</v>
      </c>
    </row>
    <row r="106" spans="1:24" x14ac:dyDescent="0.2">
      <c r="B106" s="2">
        <v>100</v>
      </c>
      <c r="D106" s="6">
        <f>'[1]adj CF'!D106/'[1]adj CF'!C106</f>
        <v>1.1138294598744554</v>
      </c>
      <c r="E106" s="6">
        <f>'[1]adj CF'!E106/'[1]adj CF'!D106</f>
        <v>1.1180588569820566</v>
      </c>
      <c r="F106" s="6">
        <f>'[1]adj CF'!F106/'[1]adj CF'!E106</f>
        <v>1.0934298932922799</v>
      </c>
      <c r="G106" s="6">
        <f>'[1]adj CF'!G106/'[1]adj CF'!F106</f>
        <v>1.0459145282333291</v>
      </c>
      <c r="H106" s="6">
        <f>'[1]adj CF'!H106/'[1]adj CF'!G106</f>
        <v>1.0597841678721944</v>
      </c>
      <c r="I106" s="6">
        <f>'[1]adj CF'!I106/'[1]adj CF'!H106</f>
        <v>1.0855705729218486</v>
      </c>
      <c r="J106" s="6">
        <f>'[1]adj CF'!J106/'[1]adj CF'!I106</f>
        <v>0.98409566903314216</v>
      </c>
      <c r="K106" s="6">
        <f>'[1]adj CF'!K106/'[1]adj CF'!J106</f>
        <v>1.1037885659235456</v>
      </c>
      <c r="L106" s="6">
        <f>'[1]adj CF'!L106/'[1]adj CF'!K106</f>
        <v>1.1047463174755274</v>
      </c>
      <c r="M106" s="6">
        <f>'[1]adj CF'!M106/'[1]adj CF'!L106</f>
        <v>1.1183448701007332</v>
      </c>
      <c r="N106" s="6">
        <f>'[1]adj CF'!N106/'[1]adj CF'!M106</f>
        <v>0.9847763698120684</v>
      </c>
      <c r="O106" s="6">
        <f>'[1]adj CF'!O106/'[1]adj CF'!N106</f>
        <v>1.0751831995134991</v>
      </c>
      <c r="P106" s="6">
        <f>'[1]adj CF'!P106/'[1]adj CF'!O106</f>
        <v>1.0530154809750878</v>
      </c>
      <c r="Q106" s="6">
        <f>'[1]adj CF'!Q106/'[1]adj CF'!P106</f>
        <v>1.0785104966388652</v>
      </c>
      <c r="R106" s="6">
        <f>'[1]adj CF'!R106/'[1]adj CF'!Q106</f>
        <v>1.0930807222192951</v>
      </c>
      <c r="S106" s="6">
        <f>'[1]adj CF'!S106/'[1]adj CF'!R106</f>
        <v>1.0402824046492691</v>
      </c>
      <c r="T106" s="6">
        <f>'[1]adj CF'!T106/'[1]adj CF'!S106</f>
        <v>1.0528375100706453</v>
      </c>
      <c r="U106" s="6">
        <f>'[1]adj CF'!U106/'[1]adj CF'!T106</f>
        <v>1.0632049034873319</v>
      </c>
      <c r="V106" s="6">
        <f>'[1]adj CF'!V106/'[1]adj CF'!U106</f>
        <v>0.8935863512184854</v>
      </c>
      <c r="W106" s="6">
        <f>'[1]adj CF'!W106/'[1]adj CF'!V106</f>
        <v>1.1820884589995764</v>
      </c>
      <c r="X106" s="6">
        <f>'[1]adj CF'!X106/'[1]adj CF'!W106</f>
        <v>1.2339560376214711</v>
      </c>
    </row>
    <row r="108" spans="1:24" x14ac:dyDescent="0.2">
      <c r="A108" s="3" t="s">
        <v>163</v>
      </c>
      <c r="B108" s="2" t="s">
        <v>164</v>
      </c>
      <c r="D108" s="12">
        <f>AVERAGE(D6:D25)</f>
        <v>1.0950906673553877</v>
      </c>
      <c r="E108" s="12">
        <f t="shared" ref="E108:X108" si="0">AVERAGE(E6:E25)</f>
        <v>1.1021340529944428</v>
      </c>
      <c r="F108" s="12">
        <f t="shared" si="0"/>
        <v>1.0800688954571258</v>
      </c>
      <c r="G108" s="12">
        <f t="shared" si="0"/>
        <v>1.0657259030174067</v>
      </c>
      <c r="H108" s="12">
        <f t="shared" si="0"/>
        <v>1.0774223369565987</v>
      </c>
      <c r="I108" s="12">
        <f t="shared" si="0"/>
        <v>1.1015746819651402</v>
      </c>
      <c r="J108" s="12">
        <f t="shared" si="0"/>
        <v>0.99703888210981018</v>
      </c>
      <c r="K108" s="12">
        <f t="shared" si="0"/>
        <v>1.0312514910114736</v>
      </c>
      <c r="L108" s="12">
        <f t="shared" si="0"/>
        <v>1.043570512966808</v>
      </c>
      <c r="M108" s="12">
        <f t="shared" si="0"/>
        <v>1.0653438580786792</v>
      </c>
      <c r="N108" s="12">
        <f t="shared" si="0"/>
        <v>1.0134070791497158</v>
      </c>
      <c r="O108" s="12">
        <f t="shared" si="0"/>
        <v>1.0404285001436588</v>
      </c>
      <c r="P108" s="12">
        <f t="shared" si="0"/>
        <v>1.0206346519062475</v>
      </c>
      <c r="Q108" s="12">
        <f t="shared" si="0"/>
        <v>1.0469044436379416</v>
      </c>
      <c r="R108" s="12">
        <f t="shared" si="0"/>
        <v>1.0625029542719651</v>
      </c>
      <c r="S108" s="12">
        <f t="shared" si="0"/>
        <v>1.0124610769923441</v>
      </c>
      <c r="T108" s="12">
        <f t="shared" si="0"/>
        <v>1.025879864827683</v>
      </c>
      <c r="U108" s="12">
        <f t="shared" si="0"/>
        <v>1.037106584189196</v>
      </c>
      <c r="V108" s="12">
        <f t="shared" si="0"/>
        <v>1.0612686989971802</v>
      </c>
      <c r="W108" s="12">
        <f t="shared" si="0"/>
        <v>0.98244781587903884</v>
      </c>
      <c r="X108" s="12">
        <f t="shared" si="0"/>
        <v>1.0059600838206657</v>
      </c>
    </row>
    <row r="109" spans="1:24" x14ac:dyDescent="0.2">
      <c r="A109" s="3" t="s">
        <v>163</v>
      </c>
      <c r="B109" s="2" t="s">
        <v>165</v>
      </c>
      <c r="D109" s="12">
        <f>AVERAGE(D26:D70)</f>
        <v>1.1016638016218272</v>
      </c>
      <c r="E109" s="12">
        <f t="shared" ref="E109:X109" si="1">AVERAGE(E26:E70)</f>
        <v>1.1077089704687975</v>
      </c>
      <c r="F109" s="12">
        <f t="shared" si="1"/>
        <v>1.0847398900003835</v>
      </c>
      <c r="G109" s="12">
        <f t="shared" si="1"/>
        <v>1.0789108736543334</v>
      </c>
      <c r="H109" s="12">
        <f t="shared" si="1"/>
        <v>1.0886643940891323</v>
      </c>
      <c r="I109" s="12">
        <f t="shared" si="1"/>
        <v>1.1114043420132684</v>
      </c>
      <c r="J109" s="12">
        <f t="shared" si="1"/>
        <v>1.0047372734743703</v>
      </c>
      <c r="K109" s="12">
        <f t="shared" si="1"/>
        <v>1.0181232592675817</v>
      </c>
      <c r="L109" s="12">
        <f t="shared" si="1"/>
        <v>1.032460909553593</v>
      </c>
      <c r="M109" s="12">
        <f t="shared" si="1"/>
        <v>1.0557030919682477</v>
      </c>
      <c r="N109" s="12">
        <f t="shared" si="1"/>
        <v>1.0272811172973302</v>
      </c>
      <c r="O109" s="12">
        <f t="shared" si="1"/>
        <v>1.0477574394117597</v>
      </c>
      <c r="P109" s="12">
        <f t="shared" si="1"/>
        <v>1.0275974712762435</v>
      </c>
      <c r="Q109" s="12">
        <f t="shared" si="1"/>
        <v>1.0538269551639661</v>
      </c>
      <c r="R109" s="12">
        <f t="shared" si="1"/>
        <v>1.0693179713037848</v>
      </c>
      <c r="S109" s="12">
        <f t="shared" si="1"/>
        <v>1.0187650946388547</v>
      </c>
      <c r="T109" s="12">
        <f t="shared" si="1"/>
        <v>1.0320849110332231</v>
      </c>
      <c r="U109" s="12">
        <f t="shared" si="1"/>
        <v>1.0432044040340571</v>
      </c>
      <c r="V109" s="12">
        <f t="shared" si="1"/>
        <v>1.0213860755936259</v>
      </c>
      <c r="W109" s="12">
        <f t="shared" si="1"/>
        <v>1.0244586731785248</v>
      </c>
      <c r="X109" s="12">
        <f t="shared" si="1"/>
        <v>1.0145353119928457</v>
      </c>
    </row>
    <row r="110" spans="1:24" x14ac:dyDescent="0.2">
      <c r="A110" s="3" t="s">
        <v>163</v>
      </c>
      <c r="B110" s="2" t="s">
        <v>166</v>
      </c>
      <c r="D110" s="12">
        <f>AVERAGE(D71:D106)</f>
        <v>1.1024220367327329</v>
      </c>
      <c r="E110" s="12">
        <f t="shared" ref="E110:X110" si="2">AVERAGE(E71:E106)</f>
        <v>1.1081589113358006</v>
      </c>
      <c r="F110" s="12">
        <f t="shared" si="2"/>
        <v>1.0849731902852287</v>
      </c>
      <c r="G110" s="12">
        <f t="shared" si="2"/>
        <v>1.056972607893889</v>
      </c>
      <c r="H110" s="12">
        <f t="shared" si="2"/>
        <v>1.0694780425845565</v>
      </c>
      <c r="I110" s="12">
        <f t="shared" si="2"/>
        <v>1.0942528993820662</v>
      </c>
      <c r="J110" s="12">
        <f t="shared" si="2"/>
        <v>0.99104026099235398</v>
      </c>
      <c r="K110" s="12">
        <f t="shared" si="2"/>
        <v>1.0823793887189199</v>
      </c>
      <c r="L110" s="12">
        <f t="shared" si="2"/>
        <v>1.087033733770556</v>
      </c>
      <c r="M110" s="12">
        <f t="shared" si="2"/>
        <v>1.1032533565247811</v>
      </c>
      <c r="N110" s="12">
        <f t="shared" si="2"/>
        <v>1.0462284673767321</v>
      </c>
      <c r="O110" s="12">
        <f t="shared" si="2"/>
        <v>1.0601506032568979</v>
      </c>
      <c r="P110" s="12">
        <f t="shared" si="2"/>
        <v>1.0389169652493362</v>
      </c>
      <c r="Q110" s="12">
        <f t="shared" si="2"/>
        <v>1.0646583179013678</v>
      </c>
      <c r="R110" s="12">
        <f t="shared" si="2"/>
        <v>1.0795907225356247</v>
      </c>
      <c r="S110" s="12">
        <f t="shared" si="2"/>
        <v>1.0279275670277326</v>
      </c>
      <c r="T110" s="12">
        <f t="shared" si="2"/>
        <v>1.0407874885486375</v>
      </c>
      <c r="U110" s="12">
        <f t="shared" si="2"/>
        <v>1.0514624769303107</v>
      </c>
      <c r="V110" s="12">
        <f t="shared" si="2"/>
        <v>0.95557999865343413</v>
      </c>
      <c r="W110" s="12">
        <f t="shared" si="2"/>
        <v>1.1284327189601124</v>
      </c>
      <c r="X110" s="12">
        <f t="shared" si="2"/>
        <v>1.1794835432702513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CG, CGE, CGH Tillväxt </vt:lpstr>
      <vt:lpstr>C Tillväxt</vt:lpstr>
      <vt:lpstr>Pop tillväxt</vt:lpstr>
      <vt:lpstr>YL Tillväxt</vt:lpstr>
      <vt:lpstr>CF tillväxt</vt:lpstr>
      <vt:lpstr>Blad2</vt:lpstr>
      <vt:lpstr>Blad4</vt:lpstr>
    </vt:vector>
  </TitlesOfParts>
  <Company>Institutet för Framtidsstudier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Thulstrup</dc:creator>
  <cp:lastModifiedBy>jole</cp:lastModifiedBy>
  <dcterms:created xsi:type="dcterms:W3CDTF">2011-05-10T14:32:18Z</dcterms:created>
  <dcterms:modified xsi:type="dcterms:W3CDTF">2011-05-11T13:23:49Z</dcterms:modified>
</cp:coreProperties>
</file>