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4996" windowWidth="15480" windowHeight="11640" activeTab="0"/>
  </bookViews>
  <sheets>
    <sheet name="Per Country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<sst xmlns="http://schemas.openxmlformats.org/spreadsheetml/2006/main" count="104" uniqueCount="69">
  <si>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Acronym / Year</t>
  </si>
  <si>
    <t>No.</t>
  </si>
  <si>
    <t>Brief Explanation</t>
  </si>
  <si>
    <t>Other</t>
  </si>
  <si>
    <t xml:space="preserve">Consumption, (C) </t>
  </si>
  <si>
    <t>Earnings, (YLE)</t>
  </si>
  <si>
    <t>Self-employment labor income, (YLS)</t>
  </si>
  <si>
    <t>Exceptions/Comments</t>
  </si>
  <si>
    <t>Regression</t>
  </si>
  <si>
    <t>Lowess</t>
  </si>
  <si>
    <t>Regression &amp; Equivalence Scale</t>
  </si>
  <si>
    <t>Equivalence Scale</t>
  </si>
  <si>
    <t>Direct calculation</t>
  </si>
  <si>
    <t>Unsmoothed</t>
  </si>
  <si>
    <t xml:space="preserve">Other </t>
  </si>
  <si>
    <t>Public Education, (CGE)</t>
  </si>
  <si>
    <t>Private Education, (CFE)</t>
  </si>
  <si>
    <t>Private Health, (CFH)</t>
  </si>
  <si>
    <t>Private Housing, (CFR)</t>
  </si>
  <si>
    <t>Estimate Number</t>
  </si>
  <si>
    <t>Estimates of Economic Lifecycle, Documentation</t>
  </si>
  <si>
    <t>Country:</t>
  </si>
  <si>
    <t>Year:</t>
  </si>
  <si>
    <t>Current Date:</t>
  </si>
  <si>
    <t>Researchers:</t>
  </si>
  <si>
    <t>Private Other, (CFX)</t>
  </si>
  <si>
    <t>Labor income, (YL)</t>
  </si>
  <si>
    <t>Data Sources</t>
  </si>
  <si>
    <t>Primary</t>
  </si>
  <si>
    <t>Secondary</t>
  </si>
  <si>
    <t>Allocation Method</t>
  </si>
  <si>
    <t>YLS = 2/3 individual entrepreneur income</t>
  </si>
  <si>
    <t>Smoothing (bandwidth)</t>
  </si>
  <si>
    <t>Iterative method</t>
  </si>
  <si>
    <t>1st</t>
  </si>
  <si>
    <t>2nd</t>
  </si>
  <si>
    <t>3rd</t>
  </si>
  <si>
    <t>Column1</t>
  </si>
  <si>
    <t>Primary Data Sources</t>
  </si>
  <si>
    <t>Acronym</t>
  </si>
  <si>
    <t>Full Title of Survey</t>
  </si>
  <si>
    <t>Number of Observations</t>
  </si>
  <si>
    <t>Sampling frame</t>
  </si>
  <si>
    <t>Citation</t>
  </si>
  <si>
    <t>Households</t>
  </si>
  <si>
    <t>Individuals</t>
  </si>
  <si>
    <t>Secondary Data Sources</t>
  </si>
  <si>
    <t>Full Citation</t>
  </si>
  <si>
    <t>Major Issues</t>
  </si>
  <si>
    <t>Mexico</t>
  </si>
  <si>
    <t>ENIGH 2005</t>
  </si>
  <si>
    <t>Encuesta Nacional de Ingreso y Gasto de los Hogares 2005</t>
  </si>
  <si>
    <t>SCNM</t>
  </si>
  <si>
    <t>June 25, 2007</t>
  </si>
  <si>
    <t>ENIGH-2005, UNESCO</t>
  </si>
  <si>
    <t xml:space="preserve">We used information from hospital utilization provided from ENS-2006 for the allocation </t>
  </si>
  <si>
    <t>We used information from ENIGH-2005 not available for 0-4 years old. We tried 2 approaches: a) Regression on enrolled people (group 5-38) and non-enrolled people (groups 0-4 and 39+), b) Regression considering just enrolled people.</t>
  </si>
  <si>
    <t>Public Health, (CGH)</t>
  </si>
  <si>
    <t>Public Other, (CGX)</t>
  </si>
  <si>
    <t>ENIGH-2005</t>
  </si>
  <si>
    <t>ENS-2006</t>
  </si>
  <si>
    <t>Sistema de Cuentas Nacionales de México, INEGI</t>
  </si>
  <si>
    <t>Encuesta Nacional de Salud y Nuticion, 2006</t>
  </si>
  <si>
    <t>ENSN-2006</t>
  </si>
  <si>
    <t>Agregate Control for Labor Income taken from NIPA must be revised carefully since the level considered here is low.</t>
  </si>
  <si>
    <t>IVAN MEJIA-GUEVARA &amp; VIRGILIO PARTIDA-BUSH</t>
  </si>
  <si>
    <t>We used information from UNESCO corcerning participation of students by level of education in 2004. Enrollment rates were estimated with information from ENIGH 2005.</t>
  </si>
  <si>
    <t>We took the proportions for the CFH to allocate the Government Health Expenditure by age.</t>
  </si>
  <si>
    <t>We assumed constant expenditure for all people.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</si>
</sst>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Fill="1" applyBorder="1" applyAlignment="1">
      <alignment textRotation="90"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2" fillId="2" borderId="4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A1">
      <selection activeCell="A37" sqref="A37:B37"/>
    </sheetView>
  </sheetViews>
  <sheetFormatPr defaultColWidth="9.140625" defaultRowHeight="12.75"/>
  <cols>
    <col min="1" max="1" width="17.00390625" style="12" customWidth="1"/>
    <col min="2" max="2" width="10.28125" style="12" customWidth="1"/>
    <col min="3" max="3" width="13.7109375" style="12" customWidth="1"/>
    <col min="4" max="4" width="14.421875" style="12" customWidth="1"/>
    <col min="5" max="5" width="17.7109375" style="12" bestFit="1" customWidth="1"/>
    <col min="6" max="6" width="16.421875" style="12" bestFit="1" customWidth="1"/>
    <col min="7" max="7" width="14.00390625" style="12" customWidth="1"/>
    <col min="8" max="8" width="66.8515625" style="12" customWidth="1"/>
    <col min="9" max="9" width="8.8515625" style="12" bestFit="1" customWidth="1"/>
    <col min="10" max="16" width="5.00390625" style="12" customWidth="1"/>
    <col min="17" max="21" width="4.7109375" style="12" customWidth="1"/>
    <col min="22" max="22" width="4.421875" style="12" customWidth="1"/>
    <col min="23" max="24" width="4.8515625" style="12" customWidth="1"/>
    <col min="25" max="32" width="9.140625" style="12" customWidth="1"/>
    <col min="33" max="33" width="11.421875" style="12" bestFit="1" customWidth="1"/>
    <col min="34" max="16384" width="9.140625" style="12" customWidth="1"/>
  </cols>
  <sheetData>
    <row r="1" spans="1:10" ht="57.75">
      <c r="A1" s="9" t="s">
        <v>20</v>
      </c>
      <c r="B1" s="10"/>
      <c r="C1" s="10"/>
      <c r="D1" s="11"/>
      <c r="E1" s="11"/>
      <c r="I1" s="13"/>
      <c r="J1" s="13"/>
    </row>
    <row r="2" spans="1:10" ht="15">
      <c r="A2" s="10"/>
      <c r="B2" s="10"/>
      <c r="C2" s="10"/>
      <c r="D2" s="11"/>
      <c r="E2" s="11"/>
      <c r="I2" s="13"/>
      <c r="J2" s="13"/>
    </row>
    <row r="3" spans="1:4" ht="15">
      <c r="A3" s="9" t="s">
        <v>21</v>
      </c>
      <c r="B3" s="14" t="s">
        <v>49</v>
      </c>
      <c r="C3" s="15"/>
      <c r="D3" s="16"/>
    </row>
    <row r="4" spans="1:4" ht="15">
      <c r="A4" s="17" t="s">
        <v>22</v>
      </c>
      <c r="B4" s="18">
        <v>2005</v>
      </c>
      <c r="C4" s="19"/>
      <c r="D4" s="16"/>
    </row>
    <row r="5" spans="1:4" ht="15">
      <c r="A5" s="17" t="s">
        <v>23</v>
      </c>
      <c r="B5" s="4" t="s">
        <v>53</v>
      </c>
      <c r="C5" s="19"/>
      <c r="D5" s="16"/>
    </row>
    <row r="6" spans="1:4" ht="50.25" customHeight="1">
      <c r="A6" s="20" t="s">
        <v>24</v>
      </c>
      <c r="B6" s="59" t="s">
        <v>65</v>
      </c>
      <c r="C6" s="60"/>
      <c r="D6" s="16"/>
    </row>
    <row r="7" spans="1:5" ht="15">
      <c r="A7" s="13"/>
      <c r="B7" s="13"/>
      <c r="C7" s="13"/>
      <c r="D7" s="13"/>
      <c r="E7" s="13"/>
    </row>
    <row r="8" spans="1:25" ht="15">
      <c r="A8" s="21"/>
      <c r="B8" s="22"/>
      <c r="C8" s="57" t="s">
        <v>19</v>
      </c>
      <c r="D8" s="55" t="s">
        <v>27</v>
      </c>
      <c r="E8" s="56"/>
      <c r="F8" s="57" t="s">
        <v>30</v>
      </c>
      <c r="G8" s="57" t="s">
        <v>32</v>
      </c>
      <c r="H8" s="61" t="s">
        <v>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5">
      <c r="A9" s="24"/>
      <c r="B9" s="25"/>
      <c r="C9" s="67"/>
      <c r="D9" s="26" t="s">
        <v>28</v>
      </c>
      <c r="E9" s="7" t="s">
        <v>29</v>
      </c>
      <c r="F9" s="58"/>
      <c r="G9" s="58"/>
      <c r="H9" s="6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5">
      <c r="A10" s="68" t="s">
        <v>4</v>
      </c>
      <c r="B10" s="69"/>
      <c r="C10" s="29"/>
      <c r="D10" s="30"/>
      <c r="E10" s="30"/>
      <c r="F10" s="30"/>
      <c r="G10" s="30"/>
      <c r="H10" s="31"/>
      <c r="I10" s="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4" ht="45">
      <c r="A11" s="70" t="s">
        <v>15</v>
      </c>
      <c r="B11" s="70"/>
      <c r="C11" s="34" t="s">
        <v>34</v>
      </c>
      <c r="D11" s="33" t="s">
        <v>54</v>
      </c>
      <c r="E11" s="12" t="s">
        <v>52</v>
      </c>
      <c r="F11" s="35" t="s">
        <v>12</v>
      </c>
      <c r="G11" s="36" t="s">
        <v>13</v>
      </c>
      <c r="H11" s="36" t="s">
        <v>66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5">
      <c r="A12" s="65"/>
      <c r="B12" s="66"/>
      <c r="C12" s="34"/>
      <c r="D12" s="37"/>
      <c r="E12" s="37"/>
      <c r="F12" s="2"/>
      <c r="G12" s="1"/>
      <c r="H12" s="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0">
      <c r="A13" s="70" t="s">
        <v>57</v>
      </c>
      <c r="B13" s="70"/>
      <c r="C13" s="34" t="s">
        <v>34</v>
      </c>
      <c r="D13" s="37" t="s">
        <v>52</v>
      </c>
      <c r="E13" s="37" t="s">
        <v>59</v>
      </c>
      <c r="F13" s="2" t="s">
        <v>3</v>
      </c>
      <c r="G13" s="1"/>
      <c r="H13" s="1" t="s">
        <v>67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5">
      <c r="A14" s="63"/>
      <c r="B14" s="64"/>
      <c r="C14" s="34"/>
      <c r="D14" s="37"/>
      <c r="E14" s="37"/>
      <c r="F14" s="2"/>
      <c r="G14" s="1"/>
      <c r="H14" s="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5">
      <c r="A15" s="63" t="s">
        <v>58</v>
      </c>
      <c r="B15" s="64"/>
      <c r="C15" s="34" t="s">
        <v>34</v>
      </c>
      <c r="D15" s="37" t="s">
        <v>52</v>
      </c>
      <c r="E15" s="37" t="s">
        <v>59</v>
      </c>
      <c r="F15" s="2" t="s">
        <v>3</v>
      </c>
      <c r="G15" s="1"/>
      <c r="H15" s="1" t="s">
        <v>68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5">
      <c r="A16" s="65"/>
      <c r="B16" s="66"/>
      <c r="C16" s="34"/>
      <c r="D16" s="37"/>
      <c r="E16" s="37"/>
      <c r="F16" s="2"/>
      <c r="G16" s="1"/>
      <c r="H16" s="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60">
      <c r="A17" s="65" t="s">
        <v>16</v>
      </c>
      <c r="B17" s="66"/>
      <c r="C17" s="34" t="s">
        <v>34</v>
      </c>
      <c r="D17" s="37" t="s">
        <v>59</v>
      </c>
      <c r="E17" s="37"/>
      <c r="F17" s="2" t="s">
        <v>8</v>
      </c>
      <c r="G17" s="1" t="s">
        <v>9</v>
      </c>
      <c r="H17" s="1" t="s">
        <v>56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>
      <c r="A18" s="65"/>
      <c r="B18" s="66"/>
      <c r="C18" s="34"/>
      <c r="D18" s="37"/>
      <c r="E18" s="37"/>
      <c r="F18" s="2"/>
      <c r="G18" s="1"/>
      <c r="H18" s="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5">
      <c r="A19" s="65"/>
      <c r="B19" s="66"/>
      <c r="C19" s="34"/>
      <c r="D19" s="37"/>
      <c r="E19" s="37"/>
      <c r="F19" s="2"/>
      <c r="G19" s="1"/>
      <c r="H19" s="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0">
      <c r="A20" s="65" t="s">
        <v>17</v>
      </c>
      <c r="B20" s="66"/>
      <c r="C20" s="34" t="s">
        <v>34</v>
      </c>
      <c r="D20" s="37" t="s">
        <v>59</v>
      </c>
      <c r="E20" s="37" t="s">
        <v>60</v>
      </c>
      <c r="F20" s="2" t="s">
        <v>8</v>
      </c>
      <c r="G20" s="1" t="s">
        <v>9</v>
      </c>
      <c r="H20" s="1" t="s">
        <v>55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5">
      <c r="A21" s="65"/>
      <c r="B21" s="66"/>
      <c r="C21" s="34"/>
      <c r="D21" s="37"/>
      <c r="E21" s="37"/>
      <c r="F21" s="2"/>
      <c r="G21" s="1"/>
      <c r="H21" s="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5">
      <c r="A22" s="65"/>
      <c r="B22" s="66"/>
      <c r="C22" s="34"/>
      <c r="D22" s="37"/>
      <c r="E22" s="37"/>
      <c r="F22" s="2"/>
      <c r="G22" s="1"/>
      <c r="H22" s="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5">
      <c r="A23" s="65"/>
      <c r="B23" s="66"/>
      <c r="C23" s="34"/>
      <c r="D23" s="37"/>
      <c r="E23" s="37"/>
      <c r="F23" s="2"/>
      <c r="G23" s="1"/>
      <c r="H23" s="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">
      <c r="A24" s="65"/>
      <c r="B24" s="66"/>
      <c r="C24" s="34"/>
      <c r="D24" s="37"/>
      <c r="E24" s="37"/>
      <c r="F24" s="2"/>
      <c r="G24" s="1"/>
      <c r="H24" s="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5">
      <c r="A25" s="65"/>
      <c r="B25" s="66"/>
      <c r="C25" s="34"/>
      <c r="D25" s="37"/>
      <c r="E25" s="37"/>
      <c r="F25" s="2"/>
      <c r="G25" s="1"/>
      <c r="H25" s="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5">
      <c r="A26" s="65" t="s">
        <v>18</v>
      </c>
      <c r="B26" s="66"/>
      <c r="C26" s="34" t="s">
        <v>34</v>
      </c>
      <c r="D26" s="37" t="s">
        <v>59</v>
      </c>
      <c r="E26" s="37"/>
      <c r="F26" s="2" t="s">
        <v>11</v>
      </c>
      <c r="G26" s="1" t="s">
        <v>9</v>
      </c>
      <c r="H26" s="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5">
      <c r="A27" s="65"/>
      <c r="B27" s="66"/>
      <c r="C27" s="34"/>
      <c r="D27" s="37"/>
      <c r="E27" s="37"/>
      <c r="F27" s="2"/>
      <c r="G27" s="1"/>
      <c r="H27" s="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">
      <c r="A28" s="65"/>
      <c r="B28" s="66"/>
      <c r="C28" s="34"/>
      <c r="D28" s="37"/>
      <c r="E28" s="37"/>
      <c r="F28" s="2"/>
      <c r="G28" s="1"/>
      <c r="H28" s="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5">
      <c r="A29" s="65" t="s">
        <v>25</v>
      </c>
      <c r="B29" s="66"/>
      <c r="C29" s="34" t="s">
        <v>34</v>
      </c>
      <c r="D29" s="37" t="s">
        <v>59</v>
      </c>
      <c r="E29" s="37"/>
      <c r="F29" s="2" t="s">
        <v>11</v>
      </c>
      <c r="G29" s="1" t="s">
        <v>9</v>
      </c>
      <c r="H29" s="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5">
      <c r="A30" s="65"/>
      <c r="B30" s="66"/>
      <c r="C30" s="34"/>
      <c r="D30" s="37"/>
      <c r="E30" s="37"/>
      <c r="F30" s="1"/>
      <c r="G30" s="1"/>
      <c r="H30" s="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5">
      <c r="A31" s="71"/>
      <c r="B31" s="72"/>
      <c r="C31" s="34"/>
      <c r="D31" s="38"/>
      <c r="E31" s="38"/>
      <c r="F31" s="3"/>
      <c r="G31" s="3"/>
      <c r="H31" s="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29.25">
      <c r="A32" s="27" t="s">
        <v>26</v>
      </c>
      <c r="B32" s="28"/>
      <c r="C32" s="29"/>
      <c r="D32" s="30"/>
      <c r="E32" s="30"/>
      <c r="F32" s="30"/>
      <c r="G32" s="30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>
      <c r="A33" s="70" t="s">
        <v>5</v>
      </c>
      <c r="B33" s="67"/>
      <c r="C33" s="34" t="s">
        <v>34</v>
      </c>
      <c r="D33" s="33" t="s">
        <v>50</v>
      </c>
      <c r="E33" s="37"/>
      <c r="F33" s="36" t="s">
        <v>12</v>
      </c>
      <c r="G33" s="36" t="s">
        <v>14</v>
      </c>
      <c r="H33" s="36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5">
      <c r="A34" s="65"/>
      <c r="B34" s="66"/>
      <c r="C34" s="34"/>
      <c r="D34" s="37"/>
      <c r="E34" s="37"/>
      <c r="F34" s="1"/>
      <c r="G34" s="1"/>
      <c r="H34" s="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>
      <c r="A35" s="65"/>
      <c r="B35" s="66"/>
      <c r="C35" s="34"/>
      <c r="D35" s="37"/>
      <c r="E35" s="37"/>
      <c r="F35" s="1"/>
      <c r="G35" s="1"/>
      <c r="H35" s="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32.25" customHeight="1">
      <c r="A36" s="75" t="s">
        <v>6</v>
      </c>
      <c r="B36" s="76"/>
      <c r="C36" s="34" t="s">
        <v>34</v>
      </c>
      <c r="D36" s="37" t="s">
        <v>50</v>
      </c>
      <c r="E36" s="37"/>
      <c r="F36" s="1" t="s">
        <v>12</v>
      </c>
      <c r="G36" s="1" t="s">
        <v>14</v>
      </c>
      <c r="H36" s="1" t="s">
        <v>31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3" ht="15">
      <c r="A37" s="65"/>
      <c r="B37" s="66"/>
      <c r="C37" s="39"/>
      <c r="D37" s="37"/>
      <c r="E37" s="1"/>
      <c r="F37" s="1"/>
      <c r="G37" s="1"/>
      <c r="H37" s="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4" ht="15">
      <c r="A38" s="65"/>
      <c r="B38" s="66"/>
      <c r="C38" s="39"/>
      <c r="D38" s="37"/>
      <c r="E38" s="37"/>
      <c r="F38" s="1"/>
      <c r="G38" s="1"/>
      <c r="H38" s="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2:24" s="13" customFormat="1" ht="15">
      <c r="B39" s="40"/>
      <c r="C39" s="4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5">
      <c r="A40" s="77" t="s">
        <v>38</v>
      </c>
      <c r="B40" s="78"/>
      <c r="C40" s="78"/>
      <c r="D40" s="78"/>
      <c r="E40" s="78"/>
      <c r="F40" s="78"/>
      <c r="G40" s="78"/>
      <c r="H40" s="78"/>
      <c r="I40" s="4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">
      <c r="A41" s="61" t="s">
        <v>0</v>
      </c>
      <c r="B41" s="73" t="s">
        <v>40</v>
      </c>
      <c r="C41" s="73"/>
      <c r="D41" s="73"/>
      <c r="E41" s="73"/>
      <c r="F41" s="74" t="s">
        <v>41</v>
      </c>
      <c r="G41" s="74"/>
      <c r="H41" s="74" t="s">
        <v>42</v>
      </c>
      <c r="I41" s="73" t="s">
        <v>43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5">
      <c r="A42" s="50"/>
      <c r="B42" s="73"/>
      <c r="C42" s="73"/>
      <c r="D42" s="73"/>
      <c r="E42" s="73"/>
      <c r="F42" s="8" t="s">
        <v>44</v>
      </c>
      <c r="G42" s="8" t="s">
        <v>45</v>
      </c>
      <c r="H42" s="74"/>
      <c r="I42" s="7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2.75" customHeight="1">
      <c r="A43" s="37" t="s">
        <v>50</v>
      </c>
      <c r="B43" s="54" t="s">
        <v>51</v>
      </c>
      <c r="C43" s="54"/>
      <c r="D43" s="54"/>
      <c r="E43" s="54"/>
      <c r="F43" s="37">
        <v>23174</v>
      </c>
      <c r="G43" s="37">
        <v>94308</v>
      </c>
      <c r="H43" s="37"/>
      <c r="I43" s="37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27" customHeight="1">
      <c r="A44" s="37"/>
      <c r="B44" s="54"/>
      <c r="C44" s="54"/>
      <c r="D44" s="54"/>
      <c r="E44" s="54"/>
      <c r="F44" s="37"/>
      <c r="G44" s="37"/>
      <c r="H44" s="37"/>
      <c r="I44" s="37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15">
      <c r="A45" s="37"/>
      <c r="B45" s="54"/>
      <c r="C45" s="54"/>
      <c r="D45" s="54"/>
      <c r="E45" s="54"/>
      <c r="F45" s="37"/>
      <c r="G45" s="37"/>
      <c r="H45" s="37"/>
      <c r="I45" s="37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15">
      <c r="A46" s="37"/>
      <c r="B46" s="54"/>
      <c r="C46" s="54"/>
      <c r="D46" s="54"/>
      <c r="E46" s="54"/>
      <c r="F46" s="37"/>
      <c r="G46" s="37"/>
      <c r="H46" s="37"/>
      <c r="I46" s="37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2:24" ht="15">
      <c r="B47" s="49"/>
      <c r="C47" s="49"/>
      <c r="D47" s="49"/>
      <c r="E47" s="49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2:24" ht="15">
      <c r="B48" s="41"/>
      <c r="C48" s="41"/>
      <c r="D48" s="41"/>
      <c r="E48" s="4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15">
      <c r="A49" s="77" t="s">
        <v>46</v>
      </c>
      <c r="B49" s="78"/>
      <c r="C49" s="78"/>
      <c r="D49" s="78"/>
      <c r="E49" s="78"/>
      <c r="F49" s="78"/>
      <c r="G49" s="78"/>
      <c r="H49" s="78"/>
      <c r="I49" s="4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24" customHeight="1">
      <c r="A50" s="42" t="s">
        <v>39</v>
      </c>
      <c r="B50" s="77" t="s">
        <v>47</v>
      </c>
      <c r="C50" s="78"/>
      <c r="D50" s="78"/>
      <c r="E50" s="78"/>
      <c r="F50" s="78"/>
      <c r="G50" s="78"/>
      <c r="H50" s="78"/>
      <c r="I50" s="4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" customHeight="1">
      <c r="A51" s="37" t="s">
        <v>52</v>
      </c>
      <c r="B51" s="54" t="s">
        <v>61</v>
      </c>
      <c r="C51" s="54"/>
      <c r="D51" s="54"/>
      <c r="E51" s="54"/>
      <c r="F51" s="37"/>
      <c r="G51" s="37"/>
      <c r="H51" s="37"/>
      <c r="I51" s="37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 customHeight="1">
      <c r="A52" s="37" t="s">
        <v>63</v>
      </c>
      <c r="B52" s="54" t="s">
        <v>62</v>
      </c>
      <c r="C52" s="54"/>
      <c r="D52" s="54"/>
      <c r="E52" s="54"/>
      <c r="F52" s="37">
        <v>48600</v>
      </c>
      <c r="G52" s="37"/>
      <c r="H52" s="37"/>
      <c r="I52" s="37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43"/>
      <c r="B53" s="83"/>
      <c r="C53" s="83"/>
      <c r="D53" s="83"/>
      <c r="E53" s="83"/>
      <c r="F53" s="83"/>
      <c r="G53" s="83"/>
      <c r="H53" s="83"/>
      <c r="I53" s="83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3:6" ht="15">
      <c r="C54" s="44"/>
      <c r="D54" s="13"/>
      <c r="E54" s="13"/>
      <c r="F54" s="13"/>
    </row>
    <row r="55" spans="1:9" ht="15">
      <c r="A55" s="77" t="s">
        <v>48</v>
      </c>
      <c r="B55" s="78"/>
      <c r="C55" s="78"/>
      <c r="D55" s="78"/>
      <c r="E55" s="78"/>
      <c r="F55" s="78"/>
      <c r="G55" s="78"/>
      <c r="H55" s="78"/>
      <c r="I55" s="48"/>
    </row>
    <row r="56" spans="1:9" ht="15">
      <c r="A56" s="45" t="s">
        <v>1</v>
      </c>
      <c r="B56" s="77" t="s">
        <v>2</v>
      </c>
      <c r="C56" s="82"/>
      <c r="D56" s="82"/>
      <c r="E56" s="82"/>
      <c r="F56" s="82"/>
      <c r="G56" s="82"/>
      <c r="H56" s="82"/>
      <c r="I56" s="6"/>
    </row>
    <row r="57" spans="1:9" ht="30" customHeight="1">
      <c r="A57" s="46">
        <v>1</v>
      </c>
      <c r="B57" s="51" t="s">
        <v>64</v>
      </c>
      <c r="C57" s="84"/>
      <c r="D57" s="84"/>
      <c r="E57" s="84"/>
      <c r="F57" s="84"/>
      <c r="G57" s="84"/>
      <c r="H57" s="84"/>
      <c r="I57" s="5"/>
    </row>
    <row r="58" spans="1:9" ht="15">
      <c r="A58" s="46"/>
      <c r="B58" s="51"/>
      <c r="C58" s="52"/>
      <c r="D58" s="52"/>
      <c r="E58" s="52"/>
      <c r="F58" s="52"/>
      <c r="G58" s="52"/>
      <c r="H58" s="52"/>
      <c r="I58" s="53"/>
    </row>
    <row r="59" spans="1:9" ht="15">
      <c r="A59" s="46"/>
      <c r="B59" s="79"/>
      <c r="C59" s="80"/>
      <c r="D59" s="80"/>
      <c r="E59" s="80"/>
      <c r="F59" s="80"/>
      <c r="G59" s="80"/>
      <c r="H59" s="80"/>
      <c r="I59" s="81"/>
    </row>
    <row r="60" ht="15">
      <c r="C60" s="44"/>
    </row>
    <row r="61" ht="15">
      <c r="C61" s="44"/>
    </row>
    <row r="62" ht="15">
      <c r="C62" s="44"/>
    </row>
    <row r="63" ht="15">
      <c r="C63" s="44"/>
    </row>
    <row r="64" ht="15">
      <c r="C64" s="44"/>
    </row>
    <row r="65" ht="15">
      <c r="C65" s="44"/>
    </row>
    <row r="66" ht="15">
      <c r="C66" s="44"/>
    </row>
    <row r="67" ht="15">
      <c r="C67" s="44"/>
    </row>
    <row r="68" ht="15">
      <c r="C68" s="44"/>
    </row>
    <row r="69" ht="15">
      <c r="C69" s="44"/>
    </row>
    <row r="70" ht="15">
      <c r="C70" s="44"/>
    </row>
    <row r="71" ht="15">
      <c r="C71" s="44"/>
    </row>
    <row r="72" ht="15">
      <c r="C72" s="44"/>
    </row>
    <row r="73" ht="15">
      <c r="C73" s="44"/>
    </row>
    <row r="74" ht="15">
      <c r="C74" s="44"/>
    </row>
    <row r="75" ht="15">
      <c r="C75" s="44"/>
    </row>
    <row r="76" ht="15">
      <c r="C76" s="44"/>
    </row>
    <row r="77" ht="15">
      <c r="C77" s="44"/>
    </row>
    <row r="78" ht="15">
      <c r="C78" s="44"/>
    </row>
    <row r="79" ht="15">
      <c r="C79" s="44"/>
    </row>
    <row r="80" ht="15">
      <c r="C80" s="44"/>
    </row>
    <row r="81" ht="15">
      <c r="C81" s="44"/>
    </row>
    <row r="82" ht="15">
      <c r="C82" s="44"/>
    </row>
    <row r="83" ht="15">
      <c r="C83" s="44"/>
    </row>
    <row r="84" ht="15">
      <c r="C84" s="44"/>
    </row>
    <row r="85" ht="15">
      <c r="C85" s="44"/>
    </row>
    <row r="86" ht="15">
      <c r="C86" s="44"/>
    </row>
    <row r="87" ht="15">
      <c r="C87" s="44"/>
    </row>
    <row r="88" ht="15">
      <c r="C88" s="44"/>
    </row>
    <row r="89" ht="15">
      <c r="C89" s="44"/>
    </row>
    <row r="90" ht="15">
      <c r="C90" s="44"/>
    </row>
    <row r="91" ht="15">
      <c r="C91" s="44"/>
    </row>
    <row r="92" ht="15">
      <c r="C92" s="44"/>
    </row>
    <row r="93" ht="15">
      <c r="C93" s="44"/>
    </row>
    <row r="94" ht="15">
      <c r="C94" s="44"/>
    </row>
    <row r="95" ht="15">
      <c r="C95" s="44"/>
    </row>
    <row r="96" ht="15">
      <c r="C96" s="44"/>
    </row>
    <row r="97" ht="15">
      <c r="C97" s="44"/>
    </row>
    <row r="98" ht="15">
      <c r="C98" s="44"/>
    </row>
    <row r="99" ht="15">
      <c r="C99" s="44"/>
    </row>
    <row r="100" ht="15">
      <c r="C100" s="44"/>
    </row>
    <row r="101" ht="15">
      <c r="C101" s="44"/>
    </row>
    <row r="102" ht="15">
      <c r="C102" s="44"/>
    </row>
    <row r="103" ht="15">
      <c r="C103" s="44"/>
    </row>
    <row r="104" ht="15">
      <c r="C104" s="44"/>
    </row>
    <row r="105" ht="15">
      <c r="C105" s="44"/>
    </row>
    <row r="106" ht="15">
      <c r="C106" s="44"/>
    </row>
    <row r="107" ht="15">
      <c r="C107" s="44"/>
    </row>
    <row r="108" ht="15">
      <c r="C108" s="44"/>
    </row>
    <row r="109" ht="15">
      <c r="C109" s="44"/>
    </row>
    <row r="110" ht="15">
      <c r="C110" s="44"/>
    </row>
    <row r="111" ht="15">
      <c r="C111" s="44"/>
    </row>
    <row r="112" ht="15">
      <c r="C112" s="44"/>
    </row>
    <row r="113" ht="15">
      <c r="C113" s="44"/>
    </row>
    <row r="114" spans="1:3" ht="15">
      <c r="A114" s="47" t="s">
        <v>37</v>
      </c>
      <c r="C114" s="44"/>
    </row>
    <row r="115" spans="1:3" ht="15">
      <c r="A115" s="12" t="s">
        <v>34</v>
      </c>
      <c r="C115" s="44"/>
    </row>
    <row r="116" spans="1:3" ht="15">
      <c r="A116" s="12" t="s">
        <v>35</v>
      </c>
      <c r="C116" s="44"/>
    </row>
    <row r="117" spans="1:3" ht="15">
      <c r="A117" s="12" t="s">
        <v>36</v>
      </c>
      <c r="C117" s="44"/>
    </row>
    <row r="118" spans="1:3" ht="15">
      <c r="A118" s="16"/>
      <c r="C118" s="44"/>
    </row>
    <row r="119" spans="1:3" ht="15">
      <c r="A119" s="12" t="s">
        <v>9</v>
      </c>
      <c r="C119" s="44"/>
    </row>
    <row r="120" spans="1:3" ht="15">
      <c r="A120" s="12" t="s">
        <v>14</v>
      </c>
      <c r="C120" s="44"/>
    </row>
    <row r="121" spans="1:3" ht="15">
      <c r="A121" s="12" t="s">
        <v>13</v>
      </c>
      <c r="C121" s="44"/>
    </row>
    <row r="122" ht="15">
      <c r="C122" s="44"/>
    </row>
    <row r="123" ht="15">
      <c r="C123" s="44"/>
    </row>
    <row r="124" spans="1:3" ht="15">
      <c r="A124" s="12" t="s">
        <v>8</v>
      </c>
      <c r="C124" s="44"/>
    </row>
    <row r="125" spans="1:3" ht="15">
      <c r="A125" s="12" t="s">
        <v>33</v>
      </c>
      <c r="C125" s="44"/>
    </row>
    <row r="126" spans="1:3" ht="30">
      <c r="A126" s="12" t="s">
        <v>10</v>
      </c>
      <c r="C126" s="44"/>
    </row>
    <row r="127" spans="1:3" ht="15">
      <c r="A127" s="12" t="s">
        <v>12</v>
      </c>
      <c r="C127" s="44"/>
    </row>
    <row r="128" spans="1:3" ht="15">
      <c r="A128" s="12" t="s">
        <v>11</v>
      </c>
      <c r="C128" s="44"/>
    </row>
    <row r="129" spans="1:3" ht="15">
      <c r="A129" s="12" t="s">
        <v>3</v>
      </c>
      <c r="C129" s="44"/>
    </row>
    <row r="130" ht="15">
      <c r="C130" s="44"/>
    </row>
    <row r="131" ht="15">
      <c r="C131" s="44"/>
    </row>
    <row r="132" ht="15">
      <c r="C132" s="44"/>
    </row>
    <row r="133" ht="15">
      <c r="C133" s="44"/>
    </row>
    <row r="134" ht="15">
      <c r="C134" s="44"/>
    </row>
  </sheetData>
  <mergeCells count="55">
    <mergeCell ref="B58:I58"/>
    <mergeCell ref="B59:I59"/>
    <mergeCell ref="B56:H56"/>
    <mergeCell ref="B53:I53"/>
    <mergeCell ref="A55:I55"/>
    <mergeCell ref="B57:H57"/>
    <mergeCell ref="B47:E47"/>
    <mergeCell ref="A49:I49"/>
    <mergeCell ref="B50:I50"/>
    <mergeCell ref="A41:A42"/>
    <mergeCell ref="B43:E43"/>
    <mergeCell ref="B44:E44"/>
    <mergeCell ref="B45:E45"/>
    <mergeCell ref="B46:E46"/>
    <mergeCell ref="B41:E42"/>
    <mergeCell ref="F41:G41"/>
    <mergeCell ref="H41:H42"/>
    <mergeCell ref="A36:B36"/>
    <mergeCell ref="A37:B37"/>
    <mergeCell ref="A38:B38"/>
    <mergeCell ref="A40:I40"/>
    <mergeCell ref="I41:I42"/>
    <mergeCell ref="A35:B35"/>
    <mergeCell ref="A30:B30"/>
    <mergeCell ref="A31:B31"/>
    <mergeCell ref="A33:B33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B6:C6"/>
    <mergeCell ref="H8:H9"/>
    <mergeCell ref="G8:G9"/>
    <mergeCell ref="A15:B15"/>
    <mergeCell ref="A12:B12"/>
    <mergeCell ref="C8:C9"/>
    <mergeCell ref="A10:B10"/>
    <mergeCell ref="A11:B11"/>
    <mergeCell ref="A13:B13"/>
    <mergeCell ref="A14:B14"/>
    <mergeCell ref="B51:E51"/>
    <mergeCell ref="B52:E52"/>
    <mergeCell ref="D8:E8"/>
    <mergeCell ref="F8:F9"/>
    <mergeCell ref="A17:B17"/>
    <mergeCell ref="A16:B16"/>
    <mergeCell ref="A18:B18"/>
    <mergeCell ref="A19:B19"/>
    <mergeCell ref="A20:B20"/>
    <mergeCell ref="A21:B21"/>
  </mergeCells>
  <dataValidations count="5">
    <dataValidation type="list" allowBlank="1" showInputMessage="1" showErrorMessage="1" sqref="F37">
      <formula1>A$119:A$121</formula1>
    </dataValidation>
    <dataValidation type="list" allowBlank="1" showInputMessage="1" showErrorMessage="1" sqref="H10">
      <formula1>A$119:A$121</formula1>
    </dataValidation>
    <dataValidation type="list" allowBlank="1" showInputMessage="1" showErrorMessage="1" sqref="G11:G36">
      <formula1>A$119:A$121</formula1>
    </dataValidation>
    <dataValidation type="list" allowBlank="1" showInputMessage="1" showErrorMessage="1" sqref="E37 F33:F36 G10 F11:F29">
      <formula1>$A$124:$A$129</formula1>
    </dataValidation>
    <dataValidation type="list" allowBlank="1" showInputMessage="1" showErrorMessage="1" sqref="C11:C31 C33:C39">
      <formula1>$A$115:$A$117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 Wongkaren</dc:creator>
  <cp:keywords/>
  <dc:description/>
  <cp:lastModifiedBy>Adolfo</cp:lastModifiedBy>
  <cp:lastPrinted>2007-04-12T01:48:33Z</cp:lastPrinted>
  <dcterms:created xsi:type="dcterms:W3CDTF">2007-02-08T10:37:07Z</dcterms:created>
  <dcterms:modified xsi:type="dcterms:W3CDTF">2007-06-25T13:48:22Z</dcterms:modified>
  <cp:category/>
  <cp:version/>
  <cp:contentType/>
  <cp:contentStatus/>
</cp:coreProperties>
</file>