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<sst xmlns="http://schemas.openxmlformats.org/spreadsheetml/2006/main" count="10" uniqueCount="9">
  <si>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AGE</t>
  </si>
  <si>
    <t>allocation of tax income on YA per capita</t>
  </si>
  <si>
    <t>allocation of tax income on YA aggregate</t>
  </si>
  <si>
    <t>Allocating tax revenue on YL per capita</t>
  </si>
  <si>
    <t>Allocating tax revenue on YL aggregate</t>
  </si>
  <si>
    <t>allocation of tax income on C per capita</t>
  </si>
  <si>
    <t>allocation of tax income on C aggregate</t>
  </si>
  <si>
    <t>90+</t>
  </si>
  <si>
    <t>Tax Profile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</si>
</sst>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Allocated Tax Revenue on Labor Income, Asset Income and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15"/>
          <c:w val="0.73325"/>
          <c:h val="0.62525"/>
        </c:manualLayout>
      </c:layout>
      <c:lineChart>
        <c:grouping val="standard"/>
        <c:varyColors val="0"/>
        <c:ser>
          <c:idx val="0"/>
          <c:order val="0"/>
          <c:tx>
            <c:v>allocated tax revenue on YL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Sheet1!$B$2:$B$92</c:f>
              <c:numCache/>
            </c:numRef>
          </c:val>
          <c:smooth val="0"/>
        </c:ser>
        <c:ser>
          <c:idx val="1"/>
          <c:order val="1"/>
          <c:tx>
            <c:v>allocated tax revenue on YA per capita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Sheet1!$D$2:$D$92</c:f>
              <c:numCache/>
            </c:numRef>
          </c:val>
          <c:smooth val="0"/>
        </c:ser>
        <c:ser>
          <c:idx val="2"/>
          <c:order val="2"/>
          <c:tx>
            <c:v>allocated tax revenue on C per capita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Sheet1!$F$2:$F$92</c:f>
              <c:numCache/>
            </c:numRef>
          </c:val>
          <c:smooth val="0"/>
        </c:ser>
        <c:axId val="22722199"/>
        <c:axId val="3173200"/>
      </c:line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8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Tax Profile (by using allocated tax revenue profile)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tax profile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Sheet1!$H$2:$H$82</c:f>
              <c:numCache/>
            </c:numRef>
          </c:val>
          <c:smooth val="0"/>
        </c:ser>
        <c:axId val="28558801"/>
        <c:axId val="55702618"/>
      </c:lineChart>
      <c:cat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93</xdr:row>
      <xdr:rowOff>28575</xdr:rowOff>
    </xdr:from>
    <xdr:to>
      <xdr:col>3</xdr:col>
      <xdr:colOff>1619250</xdr:colOff>
      <xdr:row>116</xdr:row>
      <xdr:rowOff>0</xdr:rowOff>
    </xdr:to>
    <xdr:graphicFrame>
      <xdr:nvGraphicFramePr>
        <xdr:cNvPr id="1" name="Chart 2"/>
        <xdr:cNvGraphicFramePr/>
      </xdr:nvGraphicFramePr>
      <xdr:xfrm>
        <a:off x="1933575" y="15297150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93</xdr:row>
      <xdr:rowOff>47625</xdr:rowOff>
    </xdr:from>
    <xdr:to>
      <xdr:col>8</xdr:col>
      <xdr:colOff>19050</xdr:colOff>
      <xdr:row>115</xdr:row>
      <xdr:rowOff>133350</xdr:rowOff>
    </xdr:to>
    <xdr:graphicFrame>
      <xdr:nvGraphicFramePr>
        <xdr:cNvPr id="2" name="Chart 3"/>
        <xdr:cNvGraphicFramePr/>
      </xdr:nvGraphicFramePr>
      <xdr:xfrm>
        <a:off x="9229725" y="15316200"/>
        <a:ext cx="50292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81">
      <selection activeCell="E90" sqref="E90"/>
    </sheetView>
  </sheetViews>
  <sheetFormatPr defaultColWidth="9.140625" defaultRowHeight="12.75"/>
  <cols>
    <col min="2" max="2" width="31.421875" style="0" customWidth="1"/>
    <col min="3" max="3" width="34.57421875" style="0" customWidth="1"/>
    <col min="4" max="5" width="27.28125" style="0" customWidth="1"/>
    <col min="6" max="6" width="38.28125" style="3" customWidth="1"/>
    <col min="7" max="7" width="36.421875" style="0" customWidth="1"/>
  </cols>
  <sheetData>
    <row r="1" spans="1:8" ht="29.25" customHeight="1">
      <c r="A1" t="s">
        <v>0</v>
      </c>
      <c r="B1" s="1" t="s">
        <v>3</v>
      </c>
      <c r="C1" t="s">
        <v>4</v>
      </c>
      <c r="D1" t="s">
        <v>1</v>
      </c>
      <c r="E1" t="s">
        <v>2</v>
      </c>
      <c r="F1" s="3" t="s">
        <v>5</v>
      </c>
      <c r="G1" t="s">
        <v>6</v>
      </c>
      <c r="H1" t="s">
        <v>8</v>
      </c>
    </row>
    <row r="2" spans="1:8" ht="12.75">
      <c r="A2">
        <v>0</v>
      </c>
      <c r="B2">
        <v>0</v>
      </c>
      <c r="C2">
        <v>0</v>
      </c>
      <c r="D2">
        <v>0</v>
      </c>
      <c r="E2">
        <v>0</v>
      </c>
      <c r="F2" s="3">
        <v>2175.099099033929</v>
      </c>
      <c r="G2">
        <v>1385136948.657961</v>
      </c>
      <c r="H2">
        <f>B2+D2+F2</f>
        <v>2175.099099033929</v>
      </c>
    </row>
    <row r="3" spans="1:8" ht="12.75">
      <c r="A3">
        <v>1</v>
      </c>
      <c r="B3">
        <v>0</v>
      </c>
      <c r="C3">
        <v>0</v>
      </c>
      <c r="D3">
        <v>0</v>
      </c>
      <c r="E3">
        <v>0</v>
      </c>
      <c r="F3" s="3">
        <v>1884.0669964747453</v>
      </c>
      <c r="G3">
        <v>1356871677.3093476</v>
      </c>
      <c r="H3">
        <f aca="true" t="shared" si="0" ref="H3:H66">B3+D3+F3</f>
        <v>1884.0669964747453</v>
      </c>
    </row>
    <row r="4" spans="1:8" ht="12.75">
      <c r="A4">
        <v>2</v>
      </c>
      <c r="B4">
        <v>0</v>
      </c>
      <c r="C4">
        <v>0</v>
      </c>
      <c r="D4">
        <v>0</v>
      </c>
      <c r="E4">
        <v>0</v>
      </c>
      <c r="F4" s="3">
        <v>1836.3382874858366</v>
      </c>
      <c r="G4">
        <v>1359548908.1309152</v>
      </c>
      <c r="H4">
        <f t="shared" si="0"/>
        <v>1836.3382874858366</v>
      </c>
    </row>
    <row r="5" spans="1:8" ht="12.75">
      <c r="A5">
        <v>3</v>
      </c>
      <c r="B5">
        <v>0</v>
      </c>
      <c r="C5">
        <v>0</v>
      </c>
      <c r="D5">
        <v>0</v>
      </c>
      <c r="E5">
        <v>0</v>
      </c>
      <c r="F5" s="3">
        <v>1768.9716450027738</v>
      </c>
      <c r="G5">
        <v>1306395692.7030067</v>
      </c>
      <c r="H5">
        <f t="shared" si="0"/>
        <v>1768.9716450027738</v>
      </c>
    </row>
    <row r="6" spans="1:8" ht="12.75">
      <c r="A6">
        <v>4</v>
      </c>
      <c r="B6">
        <v>0</v>
      </c>
      <c r="C6">
        <v>0</v>
      </c>
      <c r="D6">
        <v>0</v>
      </c>
      <c r="E6">
        <v>0</v>
      </c>
      <c r="F6" s="3">
        <v>1738.435314329804</v>
      </c>
      <c r="G6">
        <v>1267993352.1097758</v>
      </c>
      <c r="H6">
        <f t="shared" si="0"/>
        <v>1738.435314329804</v>
      </c>
    </row>
    <row r="7" spans="1:8" ht="12.75">
      <c r="A7">
        <v>5</v>
      </c>
      <c r="B7">
        <v>0</v>
      </c>
      <c r="C7">
        <v>0</v>
      </c>
      <c r="D7">
        <v>0</v>
      </c>
      <c r="E7">
        <v>0</v>
      </c>
      <c r="F7" s="3">
        <v>1877.656631993756</v>
      </c>
      <c r="G7">
        <v>1305024330.4490592</v>
      </c>
      <c r="H7">
        <f t="shared" si="0"/>
        <v>1877.656631993756</v>
      </c>
    </row>
    <row r="8" spans="1:8" ht="12.75">
      <c r="A8">
        <v>6</v>
      </c>
      <c r="B8">
        <v>0</v>
      </c>
      <c r="C8">
        <v>0</v>
      </c>
      <c r="D8">
        <v>0</v>
      </c>
      <c r="E8">
        <v>0</v>
      </c>
      <c r="F8" s="3">
        <v>1951.560055348559</v>
      </c>
      <c r="G8">
        <v>1298402474.5913491</v>
      </c>
      <c r="H8">
        <f t="shared" si="0"/>
        <v>1951.560055348559</v>
      </c>
    </row>
    <row r="9" spans="1:8" ht="12.75">
      <c r="A9">
        <v>7</v>
      </c>
      <c r="B9">
        <v>0</v>
      </c>
      <c r="C9">
        <v>0</v>
      </c>
      <c r="D9">
        <v>0</v>
      </c>
      <c r="E9">
        <v>0</v>
      </c>
      <c r="F9" s="3">
        <v>2892.730335314565</v>
      </c>
      <c r="G9">
        <v>1395965143.535793</v>
      </c>
      <c r="H9">
        <f t="shared" si="0"/>
        <v>2892.730335314565</v>
      </c>
    </row>
    <row r="10" spans="1:8" ht="12.75">
      <c r="A10">
        <v>8</v>
      </c>
      <c r="B10">
        <v>0</v>
      </c>
      <c r="C10">
        <v>0</v>
      </c>
      <c r="D10">
        <v>0</v>
      </c>
      <c r="E10">
        <v>0</v>
      </c>
      <c r="F10" s="3">
        <v>2843.2912426579383</v>
      </c>
      <c r="G10">
        <v>1355441586.2595663</v>
      </c>
      <c r="H10">
        <f t="shared" si="0"/>
        <v>2843.2912426579383</v>
      </c>
    </row>
    <row r="11" spans="1:8" ht="12.75">
      <c r="A11">
        <v>9</v>
      </c>
      <c r="B11">
        <v>0</v>
      </c>
      <c r="C11">
        <v>0</v>
      </c>
      <c r="D11">
        <v>0</v>
      </c>
      <c r="E11">
        <v>0</v>
      </c>
      <c r="F11" s="3">
        <v>2780.582693017402</v>
      </c>
      <c r="G11">
        <v>1427508694.7406454</v>
      </c>
      <c r="H11">
        <f t="shared" si="0"/>
        <v>2780.582693017402</v>
      </c>
    </row>
    <row r="12" spans="1:8" ht="12.75">
      <c r="A12">
        <v>10</v>
      </c>
      <c r="B12">
        <v>0</v>
      </c>
      <c r="C12">
        <v>0</v>
      </c>
      <c r="D12">
        <v>0</v>
      </c>
      <c r="E12">
        <v>0</v>
      </c>
      <c r="F12" s="3">
        <v>2828.0593217033256</v>
      </c>
      <c r="G12">
        <v>1468876973.666651</v>
      </c>
      <c r="H12">
        <f t="shared" si="0"/>
        <v>2828.0593217033256</v>
      </c>
    </row>
    <row r="13" spans="1:8" ht="12.75">
      <c r="A13">
        <v>11</v>
      </c>
      <c r="B13">
        <v>0</v>
      </c>
      <c r="C13">
        <v>0</v>
      </c>
      <c r="D13">
        <v>0</v>
      </c>
      <c r="E13">
        <v>0</v>
      </c>
      <c r="F13" s="3">
        <v>2804.9339011119505</v>
      </c>
      <c r="G13">
        <v>1471164541.0004354</v>
      </c>
      <c r="H13">
        <f t="shared" si="0"/>
        <v>2804.9339011119505</v>
      </c>
    </row>
    <row r="14" spans="1:8" ht="12.75">
      <c r="A14">
        <v>12</v>
      </c>
      <c r="B14">
        <v>0</v>
      </c>
      <c r="C14">
        <v>0</v>
      </c>
      <c r="D14">
        <v>0</v>
      </c>
      <c r="E14">
        <v>0</v>
      </c>
      <c r="F14" s="3">
        <v>2992.012476178025</v>
      </c>
      <c r="G14">
        <v>1566973493.2094102</v>
      </c>
      <c r="H14">
        <f t="shared" si="0"/>
        <v>2992.012476178025</v>
      </c>
    </row>
    <row r="15" spans="1:8" ht="12.75">
      <c r="A15">
        <v>13</v>
      </c>
      <c r="B15">
        <v>0</v>
      </c>
      <c r="C15">
        <v>0</v>
      </c>
      <c r="D15">
        <v>0</v>
      </c>
      <c r="E15">
        <v>0</v>
      </c>
      <c r="F15" s="3">
        <v>2973.95003203622</v>
      </c>
      <c r="G15">
        <v>1544789311.8521047</v>
      </c>
      <c r="H15">
        <f t="shared" si="0"/>
        <v>2973.95003203622</v>
      </c>
    </row>
    <row r="16" spans="1:8" ht="12.75">
      <c r="A16">
        <v>14</v>
      </c>
      <c r="B16">
        <v>0</v>
      </c>
      <c r="C16">
        <v>0</v>
      </c>
      <c r="D16">
        <v>0</v>
      </c>
      <c r="E16">
        <v>0</v>
      </c>
      <c r="F16" s="3">
        <v>3088.7995487768926</v>
      </c>
      <c r="G16">
        <v>1573397694.2847967</v>
      </c>
      <c r="H16">
        <f t="shared" si="0"/>
        <v>3088.7995487768926</v>
      </c>
    </row>
    <row r="17" spans="1:8" ht="12.75">
      <c r="A17">
        <v>15</v>
      </c>
      <c r="B17">
        <v>0</v>
      </c>
      <c r="C17">
        <v>0</v>
      </c>
      <c r="D17">
        <v>0</v>
      </c>
      <c r="E17">
        <v>0</v>
      </c>
      <c r="F17" s="3">
        <v>3299.3925005794554</v>
      </c>
      <c r="G17">
        <v>1647462593.995155</v>
      </c>
      <c r="H17">
        <f t="shared" si="0"/>
        <v>3299.3925005794554</v>
      </c>
    </row>
    <row r="18" spans="1:8" ht="12.75">
      <c r="A18">
        <v>16</v>
      </c>
      <c r="B18">
        <v>772.3887808033986</v>
      </c>
      <c r="C18">
        <v>350207252.3265074</v>
      </c>
      <c r="D18">
        <v>123.55141416921353</v>
      </c>
      <c r="E18">
        <v>56019199.595634766</v>
      </c>
      <c r="F18" s="3">
        <v>3636.5424312023124</v>
      </c>
      <c r="G18">
        <v>1748661692.36221</v>
      </c>
      <c r="H18">
        <f t="shared" si="0"/>
        <v>4532.482626174925</v>
      </c>
    </row>
    <row r="19" spans="1:8" ht="12.75">
      <c r="A19">
        <v>17</v>
      </c>
      <c r="B19">
        <v>1026.8995996302865</v>
      </c>
      <c r="C19">
        <v>454797402.2826598</v>
      </c>
      <c r="D19">
        <v>324.6878913241398</v>
      </c>
      <c r="E19">
        <v>143799072.06120032</v>
      </c>
      <c r="F19" s="3">
        <v>3670.772302672903</v>
      </c>
      <c r="G19">
        <v>1691692195.5964432</v>
      </c>
      <c r="H19">
        <f t="shared" si="0"/>
        <v>5022.359793627329</v>
      </c>
    </row>
    <row r="20" spans="1:8" ht="12.75">
      <c r="A20">
        <v>18</v>
      </c>
      <c r="B20">
        <v>1554.2909253292185</v>
      </c>
      <c r="C20">
        <v>668222308.9084629</v>
      </c>
      <c r="D20">
        <v>141.31037518893854</v>
      </c>
      <c r="E20">
        <v>60752297.81160364</v>
      </c>
      <c r="F20" s="3">
        <v>3686.586993155831</v>
      </c>
      <c r="G20">
        <v>1627660006.0250673</v>
      </c>
      <c r="H20">
        <f t="shared" si="0"/>
        <v>5382.188293673988</v>
      </c>
    </row>
    <row r="21" spans="1:8" ht="12.75">
      <c r="A21">
        <v>19</v>
      </c>
      <c r="B21">
        <v>2460.9550871349784</v>
      </c>
      <c r="C21">
        <v>1075550577.011994</v>
      </c>
      <c r="D21">
        <v>806.3329353100197</v>
      </c>
      <c r="E21">
        <v>352404584.04550284</v>
      </c>
      <c r="F21" s="3">
        <v>4100.04968301245</v>
      </c>
      <c r="G21">
        <v>1748683109.764619</v>
      </c>
      <c r="H21">
        <f t="shared" si="0"/>
        <v>7367.3377054574485</v>
      </c>
    </row>
    <row r="22" spans="1:8" ht="12.75">
      <c r="A22">
        <v>20</v>
      </c>
      <c r="B22">
        <v>3254.3564992790375</v>
      </c>
      <c r="C22">
        <v>1454957703.6976721</v>
      </c>
      <c r="D22">
        <v>434.4004053997719</v>
      </c>
      <c r="E22">
        <v>194211733.24613002</v>
      </c>
      <c r="F22" s="3">
        <v>4161.482555824177</v>
      </c>
      <c r="G22">
        <v>1819831306.9375153</v>
      </c>
      <c r="H22">
        <f t="shared" si="0"/>
        <v>7850.239460502987</v>
      </c>
    </row>
    <row r="23" spans="1:8" ht="12.75">
      <c r="A23">
        <v>21</v>
      </c>
      <c r="B23">
        <v>3657.121959322343</v>
      </c>
      <c r="C23">
        <v>1660585710.9475372</v>
      </c>
      <c r="D23">
        <v>404.4038859552035</v>
      </c>
      <c r="E23">
        <v>183627268.0917933</v>
      </c>
      <c r="F23" s="3">
        <v>4030.4165250728342</v>
      </c>
      <c r="G23">
        <v>1859838540.803007</v>
      </c>
      <c r="H23">
        <f t="shared" si="0"/>
        <v>8091.942370350381</v>
      </c>
    </row>
    <row r="24" spans="1:8" ht="12.75">
      <c r="A24">
        <v>22</v>
      </c>
      <c r="B24">
        <v>4485.693923523613</v>
      </c>
      <c r="C24">
        <v>2030776810.1393807</v>
      </c>
      <c r="D24">
        <v>506.85965942822025</v>
      </c>
      <c r="E24">
        <v>229467025.59532216</v>
      </c>
      <c r="F24" s="3">
        <v>3728.682296814523</v>
      </c>
      <c r="G24">
        <v>1798850101.3263416</v>
      </c>
      <c r="H24">
        <f t="shared" si="0"/>
        <v>8721.235879766356</v>
      </c>
    </row>
    <row r="25" spans="1:8" ht="12.75">
      <c r="A25">
        <v>23</v>
      </c>
      <c r="B25">
        <v>4764.878681850879</v>
      </c>
      <c r="C25">
        <v>2142446696.3566563</v>
      </c>
      <c r="D25">
        <v>415.258290277356</v>
      </c>
      <c r="E25">
        <v>186713830.83227843</v>
      </c>
      <c r="F25" s="3">
        <v>3531.314205102465</v>
      </c>
      <c r="G25">
        <v>1751573005.5804496</v>
      </c>
      <c r="H25">
        <f t="shared" si="0"/>
        <v>8711.4511772307</v>
      </c>
    </row>
    <row r="26" spans="1:8" ht="12.75">
      <c r="A26">
        <v>24</v>
      </c>
      <c r="B26">
        <v>6071.983560920087</v>
      </c>
      <c r="C26">
        <v>2721608759.6098456</v>
      </c>
      <c r="D26">
        <v>990.0292567264277</v>
      </c>
      <c r="E26">
        <v>443754873.5669463</v>
      </c>
      <c r="F26" s="3">
        <v>3458.912804114196</v>
      </c>
      <c r="G26">
        <v>1759749620.9621708</v>
      </c>
      <c r="H26">
        <f t="shared" si="0"/>
        <v>10520.92562176071</v>
      </c>
    </row>
    <row r="27" spans="1:8" ht="12.75">
      <c r="A27">
        <v>25</v>
      </c>
      <c r="B27">
        <v>6769.563492905336</v>
      </c>
      <c r="C27">
        <v>3045051202.5612135</v>
      </c>
      <c r="D27">
        <v>1169.0587033613344</v>
      </c>
      <c r="E27">
        <v>525860140.65247864</v>
      </c>
      <c r="F27" s="3">
        <v>3451.0631990575557</v>
      </c>
      <c r="G27">
        <v>1710115536.7682104</v>
      </c>
      <c r="H27">
        <f t="shared" si="0"/>
        <v>11389.685395324226</v>
      </c>
    </row>
    <row r="28" spans="1:8" ht="12.75">
      <c r="A28">
        <v>26</v>
      </c>
      <c r="B28">
        <v>7906.592814661357</v>
      </c>
      <c r="C28">
        <v>3504186122.2722845</v>
      </c>
      <c r="D28">
        <v>392.06698013028085</v>
      </c>
      <c r="E28">
        <v>173763301.45978022</v>
      </c>
      <c r="F28" s="3">
        <v>3435.1807855081547</v>
      </c>
      <c r="G28">
        <v>1659712247.81691</v>
      </c>
      <c r="H28">
        <f t="shared" si="0"/>
        <v>11733.840580299793</v>
      </c>
    </row>
    <row r="29" spans="1:8" ht="12.75">
      <c r="A29">
        <v>27</v>
      </c>
      <c r="B29">
        <v>8385.424523817948</v>
      </c>
      <c r="C29">
        <v>3631752517.539125</v>
      </c>
      <c r="D29">
        <v>533.9353302672836</v>
      </c>
      <c r="E29">
        <v>231248993.3447513</v>
      </c>
      <c r="F29" s="3">
        <v>3478.7398856247496</v>
      </c>
      <c r="G29">
        <v>1611717896.2337093</v>
      </c>
      <c r="H29">
        <f t="shared" si="0"/>
        <v>12398.099739709982</v>
      </c>
    </row>
    <row r="30" spans="1:8" ht="12.75">
      <c r="A30">
        <v>28</v>
      </c>
      <c r="B30">
        <v>9601.375582373657</v>
      </c>
      <c r="C30">
        <v>4109235127.246608</v>
      </c>
      <c r="D30">
        <v>1152.5121923798783</v>
      </c>
      <c r="E30">
        <v>493256778.14350986</v>
      </c>
      <c r="F30" s="3">
        <v>3623.739400535038</v>
      </c>
      <c r="G30">
        <v>1584071722.192573</v>
      </c>
      <c r="H30">
        <f t="shared" si="0"/>
        <v>14377.627175288573</v>
      </c>
    </row>
    <row r="31" spans="1:8" ht="12.75">
      <c r="A31">
        <v>29</v>
      </c>
      <c r="B31">
        <v>9577.009986257755</v>
      </c>
      <c r="C31">
        <v>4124166964.4021497</v>
      </c>
      <c r="D31">
        <v>1320.986634815887</v>
      </c>
      <c r="E31">
        <v>568859116.5240351</v>
      </c>
      <c r="F31" s="3">
        <v>3822.61694659311</v>
      </c>
      <c r="G31">
        <v>1650152903.1460376</v>
      </c>
      <c r="H31">
        <f t="shared" si="0"/>
        <v>14720.61356766675</v>
      </c>
    </row>
    <row r="32" spans="1:8" ht="12.75">
      <c r="A32">
        <v>30</v>
      </c>
      <c r="B32">
        <v>10042.93809463944</v>
      </c>
      <c r="C32">
        <v>4351665334.035837</v>
      </c>
      <c r="D32">
        <v>2467.761383429283</v>
      </c>
      <c r="E32">
        <v>1069295814.0082089</v>
      </c>
      <c r="F32" s="3">
        <v>3852.667562416807</v>
      </c>
      <c r="G32">
        <v>1615411789.8001893</v>
      </c>
      <c r="H32">
        <f t="shared" si="0"/>
        <v>16363.36704048553</v>
      </c>
    </row>
    <row r="33" spans="1:8" ht="12.75">
      <c r="A33">
        <v>31</v>
      </c>
      <c r="B33">
        <v>10654.62544987427</v>
      </c>
      <c r="C33">
        <v>4641762159.615874</v>
      </c>
      <c r="D33">
        <v>1757.709132378623</v>
      </c>
      <c r="E33">
        <v>765758287.4846739</v>
      </c>
      <c r="F33" s="3">
        <v>3863.4191986940514</v>
      </c>
      <c r="G33">
        <v>1614421060.7511704</v>
      </c>
      <c r="H33">
        <f t="shared" si="0"/>
        <v>16275.753780946943</v>
      </c>
    </row>
    <row r="34" spans="1:8" ht="12.75">
      <c r="A34">
        <v>32</v>
      </c>
      <c r="B34">
        <v>11069.884823678141</v>
      </c>
      <c r="C34">
        <v>4736416270.083048</v>
      </c>
      <c r="D34">
        <v>3958.4235654916615</v>
      </c>
      <c r="E34">
        <v>1693670898.8490899</v>
      </c>
      <c r="F34" s="3">
        <v>3736.5826397417395</v>
      </c>
      <c r="G34">
        <v>1532195704.6512349</v>
      </c>
      <c r="H34">
        <f t="shared" si="0"/>
        <v>18764.89102891154</v>
      </c>
    </row>
    <row r="35" spans="1:8" ht="12.75">
      <c r="A35">
        <v>33</v>
      </c>
      <c r="B35">
        <v>11157.57324651397</v>
      </c>
      <c r="C35">
        <v>4830024197.829926</v>
      </c>
      <c r="D35">
        <v>3896.516731227982</v>
      </c>
      <c r="E35">
        <v>1686770920.8147435</v>
      </c>
      <c r="F35" s="3">
        <v>3917.77814136991</v>
      </c>
      <c r="G35">
        <v>1563443562.8511684</v>
      </c>
      <c r="H35">
        <f t="shared" si="0"/>
        <v>18971.86811911186</v>
      </c>
    </row>
    <row r="36" spans="1:8" ht="12.75">
      <c r="A36">
        <v>34</v>
      </c>
      <c r="B36">
        <v>11907.851866027768</v>
      </c>
      <c r="C36">
        <v>5256637851.294896</v>
      </c>
      <c r="D36">
        <v>2697.565761866607</v>
      </c>
      <c r="E36">
        <v>1190821522.6156805</v>
      </c>
      <c r="F36" s="3">
        <v>3769.1917269173405</v>
      </c>
      <c r="G36">
        <v>1511246147.00924</v>
      </c>
      <c r="H36">
        <f t="shared" si="0"/>
        <v>18374.609354811713</v>
      </c>
    </row>
    <row r="37" spans="1:8" ht="12.75">
      <c r="A37">
        <v>35</v>
      </c>
      <c r="B37">
        <v>10189.34729607924</v>
      </c>
      <c r="C37">
        <v>4700070795.304359</v>
      </c>
      <c r="D37">
        <v>1884.7253090275851</v>
      </c>
      <c r="E37">
        <v>869372897.4710813</v>
      </c>
      <c r="F37" s="3">
        <v>3685.5297783981573</v>
      </c>
      <c r="G37">
        <v>1586554321.130751</v>
      </c>
      <c r="H37">
        <f t="shared" si="0"/>
        <v>15759.602383504982</v>
      </c>
    </row>
    <row r="38" spans="1:8" ht="12.75">
      <c r="A38">
        <v>36</v>
      </c>
      <c r="B38">
        <v>11997.733500549375</v>
      </c>
      <c r="C38">
        <v>5572143362.860648</v>
      </c>
      <c r="D38">
        <v>2622.126567679431</v>
      </c>
      <c r="E38">
        <v>1217802108.207061</v>
      </c>
      <c r="F38" s="3">
        <v>3588.3457585831584</v>
      </c>
      <c r="G38">
        <v>1580953969.2233667</v>
      </c>
      <c r="H38">
        <f t="shared" si="0"/>
        <v>18208.205826811965</v>
      </c>
    </row>
    <row r="39" spans="1:8" ht="12.75">
      <c r="A39">
        <v>37</v>
      </c>
      <c r="B39">
        <v>11958.779350298844</v>
      </c>
      <c r="C39">
        <v>5524968018.617416</v>
      </c>
      <c r="D39">
        <v>2881.5577600689644</v>
      </c>
      <c r="E39">
        <v>1331282566.7096217</v>
      </c>
      <c r="F39" s="3">
        <v>3663.3538678061445</v>
      </c>
      <c r="G39">
        <v>1602192597.937419</v>
      </c>
      <c r="H39">
        <f t="shared" si="0"/>
        <v>18503.690978173952</v>
      </c>
    </row>
    <row r="40" spans="1:8" ht="12.75">
      <c r="A40">
        <v>38</v>
      </c>
      <c r="B40">
        <v>11914.74569714122</v>
      </c>
      <c r="C40">
        <v>5509723937.983317</v>
      </c>
      <c r="D40">
        <v>5663.226703010611</v>
      </c>
      <c r="E40">
        <v>2618840261.046494</v>
      </c>
      <c r="F40" s="3">
        <v>3705.2586439044917</v>
      </c>
      <c r="G40">
        <v>1660797416.6870208</v>
      </c>
      <c r="H40">
        <f t="shared" si="0"/>
        <v>21283.231044056323</v>
      </c>
    </row>
    <row r="41" spans="1:8" ht="12.75">
      <c r="A41">
        <v>39</v>
      </c>
      <c r="B41">
        <v>11328.19094604162</v>
      </c>
      <c r="C41">
        <v>5356059304.816046</v>
      </c>
      <c r="D41">
        <v>4017.448974721296</v>
      </c>
      <c r="E41">
        <v>1899482014.8400266</v>
      </c>
      <c r="F41" s="3">
        <v>3533.5410398585877</v>
      </c>
      <c r="G41">
        <v>1638652844.5261397</v>
      </c>
      <c r="H41">
        <f t="shared" si="0"/>
        <v>18879.180960621503</v>
      </c>
    </row>
    <row r="42" spans="1:8" ht="12.75">
      <c r="A42">
        <v>40</v>
      </c>
      <c r="B42">
        <v>11545.790197018032</v>
      </c>
      <c r="C42">
        <v>5787731438.912184</v>
      </c>
      <c r="D42">
        <v>4608.908990264636</v>
      </c>
      <c r="E42">
        <v>2310376943.184808</v>
      </c>
      <c r="F42" s="3">
        <v>3489.480914463174</v>
      </c>
      <c r="G42">
        <v>1740800624.14757</v>
      </c>
      <c r="H42">
        <f t="shared" si="0"/>
        <v>19644.180101745842</v>
      </c>
    </row>
    <row r="43" spans="1:8" ht="12.75">
      <c r="A43">
        <v>41</v>
      </c>
      <c r="B43">
        <v>12755.737646619269</v>
      </c>
      <c r="C43">
        <v>6887881481.634412</v>
      </c>
      <c r="D43">
        <v>2591.789691401258</v>
      </c>
      <c r="E43">
        <v>1399522372.9319258</v>
      </c>
      <c r="F43" s="3">
        <v>3654.4247881723595</v>
      </c>
      <c r="G43">
        <v>1896321265.5406969</v>
      </c>
      <c r="H43">
        <f t="shared" si="0"/>
        <v>19001.952126192886</v>
      </c>
    </row>
    <row r="44" spans="1:8" ht="12.75">
      <c r="A44">
        <v>42</v>
      </c>
      <c r="B44">
        <v>11566.782806060999</v>
      </c>
      <c r="C44">
        <v>6469798995.090578</v>
      </c>
      <c r="D44">
        <v>7522.078760128664</v>
      </c>
      <c r="E44">
        <v>4207422099.926647</v>
      </c>
      <c r="F44" s="3">
        <v>3483.3885850271304</v>
      </c>
      <c r="G44">
        <v>1944485565.9332235</v>
      </c>
      <c r="H44">
        <f t="shared" si="0"/>
        <v>22572.25015121679</v>
      </c>
    </row>
    <row r="45" spans="1:8" ht="12.75">
      <c r="A45">
        <v>43</v>
      </c>
      <c r="B45">
        <v>12373.764572641996</v>
      </c>
      <c r="C45">
        <v>6977194629.575643</v>
      </c>
      <c r="D45">
        <v>3286.18202378863</v>
      </c>
      <c r="E45">
        <v>1852979457.7536945</v>
      </c>
      <c r="F45" s="3">
        <v>3539.9260708961924</v>
      </c>
      <c r="G45">
        <v>1970648688.2604845</v>
      </c>
      <c r="H45">
        <f t="shared" si="0"/>
        <v>19199.872667326817</v>
      </c>
    </row>
    <row r="46" spans="1:8" ht="12.75">
      <c r="A46">
        <v>44</v>
      </c>
      <c r="B46">
        <v>12082.976122713138</v>
      </c>
      <c r="C46">
        <v>6652934985.070345</v>
      </c>
      <c r="D46">
        <v>2443.6043709973105</v>
      </c>
      <c r="E46">
        <v>1345458341.0886033</v>
      </c>
      <c r="F46" s="3">
        <v>3443.1011486279517</v>
      </c>
      <c r="G46">
        <v>1942674743.2622442</v>
      </c>
      <c r="H46">
        <f t="shared" si="0"/>
        <v>17969.6816423384</v>
      </c>
    </row>
    <row r="47" spans="1:8" ht="12.75">
      <c r="A47">
        <v>45</v>
      </c>
      <c r="B47">
        <v>13175.808532576497</v>
      </c>
      <c r="C47">
        <v>7275167615.155972</v>
      </c>
      <c r="D47">
        <v>3977.697749578468</v>
      </c>
      <c r="E47">
        <v>2196329567.1049967</v>
      </c>
      <c r="F47" s="3">
        <v>3545.6569472768965</v>
      </c>
      <c r="G47">
        <v>2020433857.903431</v>
      </c>
      <c r="H47">
        <f t="shared" si="0"/>
        <v>20699.163229431862</v>
      </c>
    </row>
    <row r="48" spans="1:8" ht="12.75">
      <c r="A48">
        <v>46</v>
      </c>
      <c r="B48">
        <v>12208.334188393637</v>
      </c>
      <c r="C48">
        <v>6632995506.235466</v>
      </c>
      <c r="D48">
        <v>2515.3649079275824</v>
      </c>
      <c r="E48">
        <v>1366640515.6804903</v>
      </c>
      <c r="F48" s="3">
        <v>3613.015814148623</v>
      </c>
      <c r="G48">
        <v>1988126447.861094</v>
      </c>
      <c r="H48">
        <f t="shared" si="0"/>
        <v>18336.714910469844</v>
      </c>
    </row>
    <row r="49" spans="1:8" ht="12.75">
      <c r="A49">
        <v>47</v>
      </c>
      <c r="B49">
        <v>13476.318578123788</v>
      </c>
      <c r="C49">
        <v>7159900678.964277</v>
      </c>
      <c r="D49">
        <v>8621.365626720044</v>
      </c>
      <c r="E49">
        <v>4580488450.648226</v>
      </c>
      <c r="F49" s="3">
        <v>3458.2941915258853</v>
      </c>
      <c r="G49">
        <v>1883013144.0695329</v>
      </c>
      <c r="H49">
        <f t="shared" si="0"/>
        <v>25555.97839636972</v>
      </c>
    </row>
    <row r="50" spans="1:8" ht="12.75">
      <c r="A50">
        <v>48</v>
      </c>
      <c r="B50">
        <v>12100.309271808483</v>
      </c>
      <c r="C50">
        <v>6365948507.279899</v>
      </c>
      <c r="D50">
        <v>6738.942654265724</v>
      </c>
      <c r="E50">
        <v>3545344252.5238886</v>
      </c>
      <c r="F50" s="3">
        <v>3556.6514108796355</v>
      </c>
      <c r="G50">
        <v>1894404797.2159972</v>
      </c>
      <c r="H50">
        <f t="shared" si="0"/>
        <v>22395.90333695384</v>
      </c>
    </row>
    <row r="51" spans="1:8" ht="12.75">
      <c r="A51">
        <v>49</v>
      </c>
      <c r="B51">
        <v>13521.236292733405</v>
      </c>
      <c r="C51">
        <v>7003107998.040584</v>
      </c>
      <c r="D51">
        <v>4774.807759365256</v>
      </c>
      <c r="E51">
        <v>2473035282.0390844</v>
      </c>
      <c r="F51" s="3">
        <v>3667.1192703020797</v>
      </c>
      <c r="G51">
        <v>1861803669.3313866</v>
      </c>
      <c r="H51">
        <f t="shared" si="0"/>
        <v>21963.16332240074</v>
      </c>
    </row>
    <row r="52" spans="1:8" ht="12.75">
      <c r="A52">
        <v>50</v>
      </c>
      <c r="B52">
        <v>13925.33554583843</v>
      </c>
      <c r="C52">
        <v>7004039944.825901</v>
      </c>
      <c r="D52">
        <v>3785.8727257666856</v>
      </c>
      <c r="E52">
        <v>1904184190.7515957</v>
      </c>
      <c r="F52" s="3">
        <v>3566.321261467385</v>
      </c>
      <c r="G52">
        <v>1767169344.5217998</v>
      </c>
      <c r="H52">
        <f t="shared" si="0"/>
        <v>21277.5295330725</v>
      </c>
    </row>
    <row r="53" spans="1:8" ht="12.75">
      <c r="A53">
        <v>51</v>
      </c>
      <c r="B53">
        <v>12672.956226895025</v>
      </c>
      <c r="C53">
        <v>6320750974.769936</v>
      </c>
      <c r="D53">
        <v>3842.487164581698</v>
      </c>
      <c r="E53">
        <v>1916475055.719603</v>
      </c>
      <c r="F53" s="3">
        <v>3723.7957013291907</v>
      </c>
      <c r="G53">
        <v>1855261130.1791122</v>
      </c>
      <c r="H53">
        <f t="shared" si="0"/>
        <v>20239.23909280591</v>
      </c>
    </row>
    <row r="54" spans="1:8" ht="12.75">
      <c r="A54">
        <v>52</v>
      </c>
      <c r="B54">
        <v>14139.537166913979</v>
      </c>
      <c r="C54">
        <v>6798968167.636253</v>
      </c>
      <c r="D54">
        <v>5473.2620337320595</v>
      </c>
      <c r="E54">
        <v>2631807102.395993</v>
      </c>
      <c r="F54" s="3">
        <v>3491.3137013028886</v>
      </c>
      <c r="G54">
        <v>1678684165.3870609</v>
      </c>
      <c r="H54">
        <f t="shared" si="0"/>
        <v>23104.112901948927</v>
      </c>
    </row>
    <row r="55" spans="1:8" ht="12.75">
      <c r="A55">
        <v>53</v>
      </c>
      <c r="B55">
        <v>11334.277724540356</v>
      </c>
      <c r="C55">
        <v>5204178954.333602</v>
      </c>
      <c r="D55">
        <v>5600.092043515793</v>
      </c>
      <c r="E55">
        <v>2571304662.1484504</v>
      </c>
      <c r="F55" s="3">
        <v>3589.7338780258424</v>
      </c>
      <c r="G55">
        <v>1607175022.8572152</v>
      </c>
      <c r="H55">
        <f t="shared" si="0"/>
        <v>20524.103646081992</v>
      </c>
    </row>
    <row r="56" spans="1:8" ht="12.75">
      <c r="A56">
        <v>54</v>
      </c>
      <c r="B56">
        <v>11454.922849379222</v>
      </c>
      <c r="C56">
        <v>5043144333.667696</v>
      </c>
      <c r="D56">
        <v>7359.219986427295</v>
      </c>
      <c r="E56">
        <v>3239970191.2244806</v>
      </c>
      <c r="F56" s="3">
        <v>3627.7641422433803</v>
      </c>
      <c r="G56">
        <v>1528695321.221167</v>
      </c>
      <c r="H56">
        <f t="shared" si="0"/>
        <v>22441.906978049898</v>
      </c>
    </row>
    <row r="57" spans="1:8" ht="12.75">
      <c r="A57">
        <v>55</v>
      </c>
      <c r="B57">
        <v>13348.711854394664</v>
      </c>
      <c r="C57">
        <v>5765762506.116105</v>
      </c>
      <c r="D57">
        <v>10536.974485550047</v>
      </c>
      <c r="E57">
        <v>4551277537.441574</v>
      </c>
      <c r="F57" s="3">
        <v>3484.3036114443494</v>
      </c>
      <c r="G57">
        <v>1494239529.9682996</v>
      </c>
      <c r="H57">
        <f t="shared" si="0"/>
        <v>27369.98995138906</v>
      </c>
    </row>
    <row r="58" spans="1:8" ht="12.75">
      <c r="A58">
        <v>56</v>
      </c>
      <c r="B58">
        <v>9327.599924777052</v>
      </c>
      <c r="C58">
        <v>3934493579.4700575</v>
      </c>
      <c r="D58">
        <v>6441.658262679322</v>
      </c>
      <c r="E58">
        <v>2717168755.09729</v>
      </c>
      <c r="F58" s="3">
        <v>3565.4047426344414</v>
      </c>
      <c r="G58">
        <v>1536324390.225878</v>
      </c>
      <c r="H58">
        <f t="shared" si="0"/>
        <v>19334.662930090817</v>
      </c>
    </row>
    <row r="59" spans="1:8" ht="12.75">
      <c r="A59">
        <v>57</v>
      </c>
      <c r="B59">
        <v>10866.68622527339</v>
      </c>
      <c r="C59">
        <v>4479628396.075576</v>
      </c>
      <c r="D59">
        <v>8915.211406795765</v>
      </c>
      <c r="E59">
        <v>3675162174.2804527</v>
      </c>
      <c r="F59" s="3">
        <v>3551.032152145527</v>
      </c>
      <c r="G59">
        <v>1379264473.2894907</v>
      </c>
      <c r="H59">
        <f t="shared" si="0"/>
        <v>23332.92978421468</v>
      </c>
    </row>
    <row r="60" spans="1:8" ht="12.75">
      <c r="A60">
        <v>58</v>
      </c>
      <c r="B60">
        <v>8088.952821697706</v>
      </c>
      <c r="C60">
        <v>3319770949.6473117</v>
      </c>
      <c r="D60">
        <v>8902.052694721775</v>
      </c>
      <c r="E60">
        <v>3653473642.3353744</v>
      </c>
      <c r="F60" s="3">
        <v>3531.5795791925734</v>
      </c>
      <c r="G60">
        <v>1296802805.8956668</v>
      </c>
      <c r="H60">
        <f t="shared" si="0"/>
        <v>20522.585095612056</v>
      </c>
    </row>
    <row r="61" spans="1:8" ht="12.75">
      <c r="A61">
        <v>59</v>
      </c>
      <c r="B61">
        <v>7402.582296067169</v>
      </c>
      <c r="C61">
        <v>3037168477.341919</v>
      </c>
      <c r="D61">
        <v>14186.870056874906</v>
      </c>
      <c r="E61">
        <v>5820659981.284921</v>
      </c>
      <c r="F61" s="3">
        <v>3333.6887657378074</v>
      </c>
      <c r="G61">
        <v>1258300394.3029711</v>
      </c>
      <c r="H61">
        <f t="shared" si="0"/>
        <v>24923.141118679883</v>
      </c>
    </row>
    <row r="62" spans="1:8" ht="12.75">
      <c r="A62">
        <v>60</v>
      </c>
      <c r="B62">
        <v>7378.749601105256</v>
      </c>
      <c r="C62">
        <v>2604285399.2124934</v>
      </c>
      <c r="D62">
        <v>7393.969674470894</v>
      </c>
      <c r="E62">
        <v>2609657232.786455</v>
      </c>
      <c r="F62" s="3">
        <v>3415.4874445125783</v>
      </c>
      <c r="G62">
        <v>1105806499.508622</v>
      </c>
      <c r="H62">
        <f t="shared" si="0"/>
        <v>18188.20672008873</v>
      </c>
    </row>
    <row r="63" spans="1:8" ht="12.75">
      <c r="A63">
        <v>61</v>
      </c>
      <c r="B63">
        <v>7045.248969666524</v>
      </c>
      <c r="C63">
        <v>2332357852.4039817</v>
      </c>
      <c r="D63">
        <v>11604.407106401726</v>
      </c>
      <c r="E63">
        <v>3841685390.202717</v>
      </c>
      <c r="F63" s="3">
        <v>3473.788227234995</v>
      </c>
      <c r="G63">
        <v>996753844.7912825</v>
      </c>
      <c r="H63">
        <f t="shared" si="0"/>
        <v>22123.444303303248</v>
      </c>
    </row>
    <row r="64" spans="1:8" ht="12.75">
      <c r="A64">
        <v>62</v>
      </c>
      <c r="B64">
        <v>4470.018004606568</v>
      </c>
      <c r="C64">
        <v>1439926899.8239138</v>
      </c>
      <c r="D64">
        <v>12602.003060610381</v>
      </c>
      <c r="E64">
        <v>4059483245.9144225</v>
      </c>
      <c r="F64" s="3">
        <v>3386.2421161475345</v>
      </c>
      <c r="G64">
        <v>945954852.8611523</v>
      </c>
      <c r="H64">
        <f t="shared" si="0"/>
        <v>20458.263181364484</v>
      </c>
    </row>
    <row r="65" spans="1:8" ht="12.75">
      <c r="A65">
        <v>63</v>
      </c>
      <c r="B65">
        <v>4824.960976697993</v>
      </c>
      <c r="C65">
        <v>1490213322.4580586</v>
      </c>
      <c r="D65">
        <v>8967.473921361274</v>
      </c>
      <c r="E65">
        <v>2769649157.9820366</v>
      </c>
      <c r="F65" s="3">
        <v>3261.3186427732026</v>
      </c>
      <c r="G65">
        <v>858582494.9371051</v>
      </c>
      <c r="H65">
        <f t="shared" si="0"/>
        <v>17053.75354083247</v>
      </c>
    </row>
    <row r="66" spans="1:8" ht="12.75">
      <c r="A66">
        <v>64</v>
      </c>
      <c r="B66">
        <v>3298.2268937016265</v>
      </c>
      <c r="C66">
        <v>948975736.536513</v>
      </c>
      <c r="D66">
        <v>15905.330395626977</v>
      </c>
      <c r="E66">
        <v>4576329377.42098</v>
      </c>
      <c r="F66" s="3">
        <v>3437.325374362438</v>
      </c>
      <c r="G66">
        <v>829527249.1317593</v>
      </c>
      <c r="H66">
        <f t="shared" si="0"/>
        <v>22640.88266369104</v>
      </c>
    </row>
    <row r="67" spans="1:8" ht="12.75">
      <c r="A67">
        <v>65</v>
      </c>
      <c r="B67">
        <v>2847.5597806217143</v>
      </c>
      <c r="C67">
        <v>783514616.3174065</v>
      </c>
      <c r="D67">
        <v>12432.284585474968</v>
      </c>
      <c r="E67">
        <v>3420780400.5471935</v>
      </c>
      <c r="F67" s="3">
        <v>3494.6516960015238</v>
      </c>
      <c r="G67">
        <v>765317973.689528</v>
      </c>
      <c r="H67">
        <f aca="true" t="shared" si="1" ref="H67:H91">B67+D67+F67</f>
        <v>18774.496062098206</v>
      </c>
    </row>
    <row r="68" spans="1:8" ht="12.75">
      <c r="A68">
        <v>66</v>
      </c>
      <c r="B68">
        <v>1501.7034385617</v>
      </c>
      <c r="C68">
        <v>383743794.9866183</v>
      </c>
      <c r="D68">
        <v>13517.032914991254</v>
      </c>
      <c r="E68">
        <v>3454129074.06395</v>
      </c>
      <c r="F68" s="3">
        <v>3395.210155105678</v>
      </c>
      <c r="G68">
        <v>710117611.2432977</v>
      </c>
      <c r="H68">
        <f t="shared" si="1"/>
        <v>18413.94650865863</v>
      </c>
    </row>
    <row r="69" spans="1:8" ht="12.75">
      <c r="A69">
        <v>67</v>
      </c>
      <c r="B69">
        <v>1098.888076791836</v>
      </c>
      <c r="C69">
        <v>269823176.151621</v>
      </c>
      <c r="D69">
        <v>9103.248701469605</v>
      </c>
      <c r="E69">
        <v>2235229892.65625</v>
      </c>
      <c r="F69" s="3">
        <v>3482.6747462825724</v>
      </c>
      <c r="G69">
        <v>667732044.7656858</v>
      </c>
      <c r="H69">
        <f t="shared" si="1"/>
        <v>13684.811524544013</v>
      </c>
    </row>
    <row r="70" spans="1:8" ht="12.75">
      <c r="A70">
        <v>68</v>
      </c>
      <c r="B70">
        <v>1006.9724848599476</v>
      </c>
      <c r="C70">
        <v>235972925.12959525</v>
      </c>
      <c r="D70">
        <v>13866.930252889477</v>
      </c>
      <c r="E70">
        <v>3249562568.531867</v>
      </c>
      <c r="F70" s="3">
        <v>3517.733974491294</v>
      </c>
      <c r="G70">
        <v>627823144.1104901</v>
      </c>
      <c r="H70">
        <f t="shared" si="1"/>
        <v>18391.636712240717</v>
      </c>
    </row>
    <row r="71" spans="1:8" ht="12.75">
      <c r="A71">
        <v>69</v>
      </c>
      <c r="B71">
        <v>672.3367431596841</v>
      </c>
      <c r="C71">
        <v>150520060.71161744</v>
      </c>
      <c r="D71">
        <v>7869.1770244532245</v>
      </c>
      <c r="E71">
        <v>1761719875.52649</v>
      </c>
      <c r="F71" s="3">
        <v>3234.371964208927</v>
      </c>
      <c r="G71">
        <v>588413783.0662278</v>
      </c>
      <c r="H71">
        <f t="shared" si="1"/>
        <v>11775.885731821836</v>
      </c>
    </row>
    <row r="72" spans="1:8" ht="12.75">
      <c r="A72">
        <v>70</v>
      </c>
      <c r="B72">
        <v>619.0768152250229</v>
      </c>
      <c r="C72">
        <v>136650063.57824975</v>
      </c>
      <c r="D72">
        <v>10982.596635350044</v>
      </c>
      <c r="E72">
        <v>2424210520.514086</v>
      </c>
      <c r="F72" s="3">
        <v>3309.022018318727</v>
      </c>
      <c r="G72">
        <v>557582002.7003026</v>
      </c>
      <c r="H72">
        <f t="shared" si="1"/>
        <v>14910.695468893793</v>
      </c>
    </row>
    <row r="73" spans="1:8" ht="12.75">
      <c r="A73">
        <v>71</v>
      </c>
      <c r="B73">
        <v>435.0383235712838</v>
      </c>
      <c r="C73">
        <v>93082539.86460617</v>
      </c>
      <c r="D73">
        <v>8387.842291374991</v>
      </c>
      <c r="E73">
        <v>1794696288.0317585</v>
      </c>
      <c r="F73" s="3">
        <v>3454.9281042959724</v>
      </c>
      <c r="G73">
        <v>588298330.7529116</v>
      </c>
      <c r="H73">
        <f t="shared" si="1"/>
        <v>12277.808719242246</v>
      </c>
    </row>
    <row r="74" spans="1:8" ht="12.75">
      <c r="A74">
        <v>72</v>
      </c>
      <c r="B74">
        <v>307.5559229090685</v>
      </c>
      <c r="C74">
        <v>63296854.27022375</v>
      </c>
      <c r="D74">
        <v>10784.567655509501</v>
      </c>
      <c r="E74">
        <v>2219528730.9097886</v>
      </c>
      <c r="F74" s="3">
        <v>3516.9315815666664</v>
      </c>
      <c r="G74">
        <v>572818984.922651</v>
      </c>
      <c r="H74">
        <f t="shared" si="1"/>
        <v>14609.055159985237</v>
      </c>
    </row>
    <row r="75" spans="1:8" ht="12.75">
      <c r="A75">
        <v>73</v>
      </c>
      <c r="B75">
        <v>311.268180115531</v>
      </c>
      <c r="C75">
        <v>63739941.58315786</v>
      </c>
      <c r="D75">
        <v>14808.873265387061</v>
      </c>
      <c r="E75">
        <v>3032487022.9196353</v>
      </c>
      <c r="F75" s="3">
        <v>3615.3241674106866</v>
      </c>
      <c r="G75">
        <v>537922362.492887</v>
      </c>
      <c r="H75">
        <f t="shared" si="1"/>
        <v>18735.465612913278</v>
      </c>
    </row>
    <row r="76" spans="1:8" ht="12.75">
      <c r="A76">
        <v>74</v>
      </c>
      <c r="B76">
        <v>688.8335762821511</v>
      </c>
      <c r="C76">
        <v>138252342.92770913</v>
      </c>
      <c r="D76">
        <v>11685.440067339396</v>
      </c>
      <c r="E76">
        <v>2345326248.715353</v>
      </c>
      <c r="F76" s="3">
        <v>3602.574081131825</v>
      </c>
      <c r="G76">
        <v>559363407.0131146</v>
      </c>
      <c r="H76">
        <f t="shared" si="1"/>
        <v>15976.847724753372</v>
      </c>
    </row>
    <row r="77" spans="1:8" ht="12.75">
      <c r="A77">
        <v>75</v>
      </c>
      <c r="B77">
        <v>305.78059197791316</v>
      </c>
      <c r="C77">
        <v>59657487.714298874</v>
      </c>
      <c r="D77">
        <v>11542.88443293994</v>
      </c>
      <c r="E77">
        <v>2252005209.982149</v>
      </c>
      <c r="F77" s="3">
        <v>3535.0871323835645</v>
      </c>
      <c r="G77">
        <v>490165267.02033216</v>
      </c>
      <c r="H77">
        <f t="shared" si="1"/>
        <v>15383.752157301416</v>
      </c>
    </row>
    <row r="78" spans="1:8" ht="12.75">
      <c r="A78">
        <v>76</v>
      </c>
      <c r="B78">
        <v>173.66216690074006</v>
      </c>
      <c r="C78">
        <v>32304636.286875665</v>
      </c>
      <c r="D78">
        <v>16097.599153637526</v>
      </c>
      <c r="E78">
        <v>2994475394.559653</v>
      </c>
      <c r="F78" s="3">
        <v>3551.5864779859226</v>
      </c>
      <c r="G78">
        <v>519585261.9332545</v>
      </c>
      <c r="H78">
        <f t="shared" si="1"/>
        <v>19822.847798524188</v>
      </c>
    </row>
    <row r="79" spans="1:8" ht="12.75">
      <c r="A79">
        <v>77</v>
      </c>
      <c r="B79">
        <v>263.69886641709684</v>
      </c>
      <c r="C79">
        <v>45848267.108474955</v>
      </c>
      <c r="D79">
        <v>13212.538390224496</v>
      </c>
      <c r="E79">
        <v>2297211199.754772</v>
      </c>
      <c r="F79" s="3">
        <v>3647.7981302633193</v>
      </c>
      <c r="G79">
        <v>488715845.18852127</v>
      </c>
      <c r="H79">
        <f t="shared" si="1"/>
        <v>17124.03538690491</v>
      </c>
    </row>
    <row r="80" spans="1:8" ht="12.75">
      <c r="A80">
        <v>78</v>
      </c>
      <c r="B80">
        <v>173.56257907236747</v>
      </c>
      <c r="C80">
        <v>28879945.344746586</v>
      </c>
      <c r="D80">
        <v>12072.058271854217</v>
      </c>
      <c r="E80">
        <v>2008730136.1451826</v>
      </c>
      <c r="F80" s="3">
        <v>3495.771391558673</v>
      </c>
      <c r="G80">
        <v>468080088.30018336</v>
      </c>
      <c r="H80">
        <f t="shared" si="1"/>
        <v>15741.392242485257</v>
      </c>
    </row>
    <row r="81" spans="1:8" ht="12.75">
      <c r="A81">
        <v>79</v>
      </c>
      <c r="B81">
        <v>147.2124344161833</v>
      </c>
      <c r="C81">
        <v>22978830.5253253</v>
      </c>
      <c r="D81">
        <v>14369.392431941173</v>
      </c>
      <c r="E81">
        <v>2242961572.8789935</v>
      </c>
      <c r="F81" s="3">
        <v>3612.1637576419166</v>
      </c>
      <c r="G81">
        <v>397808787.22011477</v>
      </c>
      <c r="H81">
        <f t="shared" si="1"/>
        <v>18128.768623999273</v>
      </c>
    </row>
    <row r="82" spans="1:8" ht="12.75">
      <c r="A82">
        <v>80</v>
      </c>
      <c r="B82">
        <v>55.19710063824768</v>
      </c>
      <c r="C82">
        <v>8220614.592255504</v>
      </c>
      <c r="D82">
        <v>16554.943245351635</v>
      </c>
      <c r="E82">
        <v>19318145377.376522</v>
      </c>
      <c r="F82" s="3">
        <v>3572.9837062513593</v>
      </c>
      <c r="G82">
        <v>416506277.5888419</v>
      </c>
      <c r="H82">
        <f t="shared" si="1"/>
        <v>20183.12405224124</v>
      </c>
    </row>
    <row r="83" spans="1:8" ht="12.75">
      <c r="A83">
        <v>81</v>
      </c>
      <c r="B83">
        <v>87.56551673152477</v>
      </c>
      <c r="C83">
        <v>12276335.183692846</v>
      </c>
      <c r="F83" s="3">
        <v>3484.917884739883</v>
      </c>
      <c r="G83">
        <v>368595181.01898736</v>
      </c>
      <c r="H83">
        <f t="shared" si="1"/>
        <v>3572.483401471408</v>
      </c>
    </row>
    <row r="84" spans="1:8" ht="12.75">
      <c r="A84">
        <v>82</v>
      </c>
      <c r="B84">
        <v>100.4883389122172</v>
      </c>
      <c r="C84">
        <v>12977867.993835028</v>
      </c>
      <c r="F84" s="3">
        <v>3834.351851564223</v>
      </c>
      <c r="G84">
        <v>367247388.781923</v>
      </c>
      <c r="H84">
        <f t="shared" si="1"/>
        <v>3934.8401904764405</v>
      </c>
    </row>
    <row r="85" spans="1:8" ht="12.75">
      <c r="A85">
        <v>83</v>
      </c>
      <c r="B85">
        <v>33.29249133712151</v>
      </c>
      <c r="C85">
        <v>3908538.4829780655</v>
      </c>
      <c r="F85" s="3">
        <v>4197.292807757474</v>
      </c>
      <c r="G85">
        <v>418577248.3614482</v>
      </c>
      <c r="H85">
        <f t="shared" si="1"/>
        <v>4230.585299094596</v>
      </c>
    </row>
    <row r="86" spans="1:8" ht="12.75">
      <c r="A86">
        <v>84</v>
      </c>
      <c r="B86">
        <v>115.01503954874123</v>
      </c>
      <c r="C86">
        <v>12432205.654902536</v>
      </c>
      <c r="F86" s="3">
        <v>3886.484491235444</v>
      </c>
      <c r="G86">
        <v>351595190.7224475</v>
      </c>
      <c r="H86">
        <f t="shared" si="1"/>
        <v>4001.499530784185</v>
      </c>
    </row>
    <row r="87" spans="1:8" ht="12.75">
      <c r="A87">
        <v>85</v>
      </c>
      <c r="B87">
        <v>170.1660272952247</v>
      </c>
      <c r="C87">
        <v>16377969.629083492</v>
      </c>
      <c r="F87" s="3">
        <v>3879.9196930802777</v>
      </c>
      <c r="G87">
        <v>298378765.58076376</v>
      </c>
      <c r="H87">
        <f t="shared" si="1"/>
        <v>4050.085720375502</v>
      </c>
    </row>
    <row r="88" spans="1:8" ht="12.75">
      <c r="A88">
        <v>86</v>
      </c>
      <c r="B88">
        <v>268.1519794417434</v>
      </c>
      <c r="C88">
        <v>22200570.529961374</v>
      </c>
      <c r="F88" s="3">
        <v>3663.528944474288</v>
      </c>
      <c r="G88">
        <v>252144091.53159532</v>
      </c>
      <c r="H88">
        <f t="shared" si="1"/>
        <v>3931.680923916031</v>
      </c>
    </row>
    <row r="89" spans="1:8" ht="12.75">
      <c r="A89">
        <v>87</v>
      </c>
      <c r="B89">
        <v>21.38285902677579</v>
      </c>
      <c r="C89">
        <v>1384475.9734066522</v>
      </c>
      <c r="F89" s="3">
        <v>3243.1553163449694</v>
      </c>
      <c r="G89">
        <v>192533284.09006467</v>
      </c>
      <c r="H89">
        <f t="shared" si="1"/>
        <v>3264.538175371745</v>
      </c>
    </row>
    <row r="90" spans="1:8" ht="12.75">
      <c r="A90">
        <v>88</v>
      </c>
      <c r="B90">
        <v>71.37366940822788</v>
      </c>
      <c r="C90">
        <v>3887581.025327356</v>
      </c>
      <c r="F90" s="3">
        <v>4696.366408131135</v>
      </c>
      <c r="G90">
        <v>194994521.94473454</v>
      </c>
      <c r="H90">
        <f t="shared" si="1"/>
        <v>4767.7400775393635</v>
      </c>
    </row>
    <row r="91" spans="1:8" ht="12.75">
      <c r="A91">
        <v>89</v>
      </c>
      <c r="B91">
        <v>36.85045363720656</v>
      </c>
      <c r="C91">
        <v>1727328.1637904204</v>
      </c>
      <c r="F91" s="3">
        <v>3340.849852951966</v>
      </c>
      <c r="G91">
        <v>123918321.84974764</v>
      </c>
      <c r="H91">
        <f t="shared" si="1"/>
        <v>3377.7003065891727</v>
      </c>
    </row>
    <row r="92" spans="1:7" ht="12.75">
      <c r="A92" s="2" t="s">
        <v>7</v>
      </c>
      <c r="B92">
        <v>20.523906922249253</v>
      </c>
      <c r="C92">
        <v>519328.06201407127</v>
      </c>
      <c r="F92" s="3">
        <v>4756.315368225956</v>
      </c>
      <c r="G92">
        <f>B92+D92+F92</f>
        <v>4776.839275148205</v>
      </c>
    </row>
    <row r="105" ht="12.75">
      <c r="F10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5"/>
  <sheetViews>
    <sheetView workbookViewId="0" topLeftCell="A1">
      <selection activeCell="A1" sqref="A1:A16384"/>
    </sheetView>
  </sheetViews>
  <sheetFormatPr defaultColWidth="9.140625" defaultRowHeight="12.75"/>
  <cols>
    <col min="1" max="1" width="16.8515625" style="3" customWidth="1"/>
  </cols>
  <sheetData>
    <row r="1" ht="12.75">
      <c r="A1" s="3" t="s">
        <v>5</v>
      </c>
    </row>
    <row r="2" ht="12.75">
      <c r="A2" s="3">
        <v>2175.099099033929</v>
      </c>
    </row>
    <row r="3" ht="12.75">
      <c r="A3" s="3">
        <v>1884.0669964747453</v>
      </c>
    </row>
    <row r="4" ht="12.75">
      <c r="A4" s="3">
        <v>1836.3382874858366</v>
      </c>
    </row>
    <row r="5" ht="12.75">
      <c r="A5" s="3">
        <v>1768.9716450027738</v>
      </c>
    </row>
    <row r="6" ht="12.75">
      <c r="A6" s="3">
        <v>1738.435314329804</v>
      </c>
    </row>
    <row r="7" ht="12.75">
      <c r="A7" s="3">
        <v>1877.656631993756</v>
      </c>
    </row>
    <row r="8" ht="12.75">
      <c r="A8" s="3">
        <v>1951.560055348559</v>
      </c>
    </row>
    <row r="9" ht="12.75">
      <c r="A9" s="3">
        <v>2892.730335314565</v>
      </c>
    </row>
    <row r="10" ht="12.75">
      <c r="A10" s="3">
        <v>2843.2912426579383</v>
      </c>
    </row>
    <row r="11" ht="12.75">
      <c r="A11" s="3">
        <v>2780.582693017402</v>
      </c>
    </row>
    <row r="12" ht="12.75">
      <c r="A12" s="3">
        <v>2828.0593217033256</v>
      </c>
    </row>
    <row r="13" ht="12.75">
      <c r="A13" s="3">
        <v>2804.9339011119505</v>
      </c>
    </row>
    <row r="14" ht="12.75">
      <c r="A14" s="3">
        <v>2992.012476178025</v>
      </c>
    </row>
    <row r="15" ht="12.75">
      <c r="A15" s="3">
        <v>2973.95003203622</v>
      </c>
    </row>
    <row r="16" ht="12.75">
      <c r="A16" s="3">
        <v>3088.7995487768926</v>
      </c>
    </row>
    <row r="17" ht="12.75">
      <c r="A17" s="3">
        <v>3299.3925005794554</v>
      </c>
    </row>
    <row r="18" ht="12.75">
      <c r="A18" s="3">
        <v>3636.5424312023124</v>
      </c>
    </row>
    <row r="19" ht="12.75">
      <c r="A19" s="3">
        <v>3670.772302672903</v>
      </c>
    </row>
    <row r="20" ht="12.75">
      <c r="A20" s="3">
        <v>3686.586993155831</v>
      </c>
    </row>
    <row r="21" ht="12.75">
      <c r="A21" s="3">
        <v>4100.04968301245</v>
      </c>
    </row>
    <row r="22" ht="12.75">
      <c r="A22" s="3">
        <v>4161.482555824177</v>
      </c>
    </row>
    <row r="23" ht="12.75">
      <c r="A23" s="3">
        <v>4030.4165250728342</v>
      </c>
    </row>
    <row r="24" ht="12.75">
      <c r="A24" s="3">
        <v>3728.682296814523</v>
      </c>
    </row>
    <row r="25" ht="12.75">
      <c r="A25" s="3">
        <v>3531.314205102465</v>
      </c>
    </row>
    <row r="26" ht="12.75">
      <c r="A26" s="3">
        <v>3458.912804114196</v>
      </c>
    </row>
    <row r="27" ht="12.75">
      <c r="A27" s="3">
        <v>3451.0631990575557</v>
      </c>
    </row>
    <row r="28" ht="12.75">
      <c r="A28" s="3">
        <v>3435.1807855081547</v>
      </c>
    </row>
    <row r="29" ht="12.75">
      <c r="A29" s="3">
        <v>3478.7398856247496</v>
      </c>
    </row>
    <row r="30" ht="12.75">
      <c r="A30" s="3">
        <v>3623.739400535038</v>
      </c>
    </row>
    <row r="31" ht="12.75">
      <c r="A31" s="3">
        <v>3822.61694659311</v>
      </c>
    </row>
    <row r="32" ht="12.75">
      <c r="A32" s="3">
        <v>3852.667562416807</v>
      </c>
    </row>
    <row r="33" ht="12.75">
      <c r="A33" s="3">
        <v>3863.4191986940514</v>
      </c>
    </row>
    <row r="34" ht="12.75">
      <c r="A34" s="3">
        <v>3736.5826397417395</v>
      </c>
    </row>
    <row r="35" ht="12.75">
      <c r="A35" s="3">
        <v>3917.77814136991</v>
      </c>
    </row>
    <row r="36" ht="12.75">
      <c r="A36" s="3">
        <v>3769.1917269173405</v>
      </c>
    </row>
    <row r="37" ht="12.75">
      <c r="A37" s="3">
        <v>3685.5297783981573</v>
      </c>
    </row>
    <row r="38" ht="12.75">
      <c r="A38" s="3">
        <v>3588.3457585831584</v>
      </c>
    </row>
    <row r="39" ht="12.75">
      <c r="A39" s="3">
        <v>3663.3538678061445</v>
      </c>
    </row>
    <row r="40" ht="12.75">
      <c r="A40" s="3">
        <v>3705.2586439044917</v>
      </c>
    </row>
    <row r="41" ht="12.75">
      <c r="A41" s="3">
        <v>3533.5410398585877</v>
      </c>
    </row>
    <row r="42" ht="12.75">
      <c r="A42" s="3">
        <v>3489.480914463174</v>
      </c>
    </row>
    <row r="43" ht="12.75">
      <c r="A43" s="3">
        <v>3654.4247881723595</v>
      </c>
    </row>
    <row r="44" ht="12.75">
      <c r="A44" s="3">
        <v>3483.3885850271304</v>
      </c>
    </row>
    <row r="45" ht="12.75">
      <c r="A45" s="3">
        <v>3539.9260708961924</v>
      </c>
    </row>
    <row r="46" ht="12.75">
      <c r="A46" s="3">
        <v>3443.1011486279517</v>
      </c>
    </row>
    <row r="47" ht="12.75">
      <c r="A47" s="3">
        <v>3545.6569472768965</v>
      </c>
    </row>
    <row r="48" ht="12.75">
      <c r="A48" s="3">
        <v>3613.015814148623</v>
      </c>
    </row>
    <row r="49" ht="12.75">
      <c r="A49" s="3">
        <v>3458.2941915258853</v>
      </c>
    </row>
    <row r="50" ht="12.75">
      <c r="A50" s="3">
        <v>3556.6514108796355</v>
      </c>
    </row>
    <row r="51" ht="12.75">
      <c r="A51" s="3">
        <v>3667.1192703020797</v>
      </c>
    </row>
    <row r="52" ht="12.75">
      <c r="A52" s="3">
        <v>3566.321261467385</v>
      </c>
    </row>
    <row r="53" ht="12.75">
      <c r="A53" s="3">
        <v>3723.7957013291907</v>
      </c>
    </row>
    <row r="54" ht="12.75">
      <c r="A54" s="3">
        <v>3491.3137013028886</v>
      </c>
    </row>
    <row r="55" ht="12.75">
      <c r="A55" s="3">
        <v>3589.7338780258424</v>
      </c>
    </row>
    <row r="56" ht="12.75">
      <c r="A56" s="3">
        <v>3627.7641422433803</v>
      </c>
    </row>
    <row r="57" ht="12.75">
      <c r="A57" s="3">
        <v>3484.3036114443494</v>
      </c>
    </row>
    <row r="58" ht="12.75">
      <c r="A58" s="3">
        <v>3565.4047426344414</v>
      </c>
    </row>
    <row r="59" ht="12.75">
      <c r="A59" s="3">
        <v>3551.032152145527</v>
      </c>
    </row>
    <row r="60" ht="12.75">
      <c r="A60" s="3">
        <v>3531.5795791925734</v>
      </c>
    </row>
    <row r="61" ht="12.75">
      <c r="A61" s="3">
        <v>3333.6887657378074</v>
      </c>
    </row>
    <row r="62" ht="12.75">
      <c r="A62" s="3">
        <v>3415.4874445125783</v>
      </c>
    </row>
    <row r="63" ht="12.75">
      <c r="A63" s="3">
        <v>3473.788227234995</v>
      </c>
    </row>
    <row r="64" ht="12.75">
      <c r="A64" s="3">
        <v>3386.2421161475345</v>
      </c>
    </row>
    <row r="65" ht="12.75">
      <c r="A65" s="3">
        <v>3261.3186427732026</v>
      </c>
    </row>
    <row r="66" ht="12.75">
      <c r="A66" s="3">
        <v>3437.325374362438</v>
      </c>
    </row>
    <row r="67" ht="12.75">
      <c r="A67" s="3">
        <v>3494.6516960015238</v>
      </c>
    </row>
    <row r="68" ht="12.75">
      <c r="A68" s="3">
        <v>3395.210155105678</v>
      </c>
    </row>
    <row r="69" ht="12.75">
      <c r="A69" s="3">
        <v>3482.6747462825724</v>
      </c>
    </row>
    <row r="70" ht="12.75">
      <c r="A70" s="3">
        <v>3517.733974491294</v>
      </c>
    </row>
    <row r="71" ht="12.75">
      <c r="A71" s="3">
        <v>3234.371964208927</v>
      </c>
    </row>
    <row r="72" ht="12.75">
      <c r="A72" s="3">
        <v>3309.022018318727</v>
      </c>
    </row>
    <row r="73" ht="12.75">
      <c r="A73" s="3">
        <v>3454.9281042959724</v>
      </c>
    </row>
    <row r="74" ht="12.75">
      <c r="A74" s="3">
        <v>3516.9315815666664</v>
      </c>
    </row>
    <row r="75" ht="12.75">
      <c r="A75" s="3">
        <v>3615.3241674106866</v>
      </c>
    </row>
    <row r="76" ht="12.75">
      <c r="A76" s="3">
        <v>3602.574081131825</v>
      </c>
    </row>
    <row r="77" ht="12.75">
      <c r="A77" s="3">
        <v>3535.0871323835645</v>
      </c>
    </row>
    <row r="78" ht="12.75">
      <c r="A78" s="3">
        <v>3551.5864779859226</v>
      </c>
    </row>
    <row r="79" ht="12.75">
      <c r="A79" s="3">
        <v>3647.7981302633193</v>
      </c>
    </row>
    <row r="80" ht="12.75">
      <c r="A80" s="3">
        <v>3495.771391558673</v>
      </c>
    </row>
    <row r="81" ht="12.75">
      <c r="A81" s="3">
        <v>3612.1637576419166</v>
      </c>
    </row>
    <row r="82" ht="12.75">
      <c r="A82" s="3">
        <v>3572.9837062513593</v>
      </c>
    </row>
    <row r="83" ht="12.75">
      <c r="A83" s="3">
        <v>3484.917884739883</v>
      </c>
    </row>
    <row r="84" ht="12.75">
      <c r="A84" s="3">
        <v>3834.351851564223</v>
      </c>
    </row>
    <row r="85" ht="12.75">
      <c r="A85" s="3">
        <v>4197.292807757474</v>
      </c>
    </row>
    <row r="86" ht="12.75">
      <c r="A86" s="3">
        <v>3886.484491235444</v>
      </c>
    </row>
    <row r="87" ht="12.75">
      <c r="A87" s="3">
        <v>3879.9196930802777</v>
      </c>
    </row>
    <row r="88" ht="12.75">
      <c r="A88" s="3">
        <v>3663.528944474288</v>
      </c>
    </row>
    <row r="89" ht="12.75">
      <c r="A89" s="3">
        <v>3243.1553163449694</v>
      </c>
    </row>
    <row r="90" ht="12.75">
      <c r="A90" s="3">
        <v>4696.366408131135</v>
      </c>
    </row>
    <row r="91" ht="12.75">
      <c r="A91" s="3">
        <v>3340.849852951966</v>
      </c>
    </row>
    <row r="92" ht="12.75">
      <c r="A92" s="3">
        <v>4756.315368225956</v>
      </c>
    </row>
    <row r="105" ht="12.75">
      <c r="A10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2010-06-18T00:43:50Z</dcterms:created>
  <dcterms:modified xsi:type="dcterms:W3CDTF">2010-06-18T02:45:45Z</dcterms:modified>
  <cp:category/>
  <cp:version/>
  <cp:contentType/>
  <cp:contentStatus/>
</cp:coreProperties>
</file>