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15" windowWidth="15480" windowHeight="7800" tabRatio="755"/>
  </bookViews>
  <sheets>
    <sheet name="Introduction" sheetId="19" r:id="rId1"/>
    <sheet name="Per Capita Nominal" sheetId="1" r:id="rId2"/>
    <sheet name="Per Capita PPP" sheetId="2" r:id="rId3"/>
    <sheet name="Per Capita Normalized" sheetId="3" r:id="rId4"/>
    <sheet name="Aggregate Nominal" sheetId="4" r:id="rId5"/>
    <sheet name="Aggregate PPP" sheetId="18" r:id="rId6"/>
    <sheet name="Aggregate Normalized" sheetId="17" r:id="rId7"/>
  </sheets>
  <externalReferences>
    <externalReference r:id="rId8"/>
    <externalReference r:id="rId9"/>
  </externalReferences>
  <definedNames>
    <definedName name="data">[1]data!$B$1:$CY$66</definedName>
    <definedName name="error" localSheetId="0">[2]Checks!$A$112</definedName>
    <definedName name="error">#REF!</definedName>
    <definedName name="VLOOKUP_A5__Input_Data__D2_CX100_14_FALSE">'Per Capita Nominal'!$I$5:$CP$5</definedName>
  </definedNames>
  <calcPr calcId="125725"/>
</workbook>
</file>

<file path=xl/calcChain.xml><?xml version="1.0" encoding="utf-8"?>
<calcChain xmlns="http://schemas.openxmlformats.org/spreadsheetml/2006/main">
  <c r="A23" i="19"/>
</calcChain>
</file>

<file path=xl/sharedStrings.xml><?xml version="1.0" encoding="utf-8"?>
<sst xmlns="http://schemas.openxmlformats.org/spreadsheetml/2006/main" count="525" uniqueCount="177">
  <si>
    <t>Unit</t>
  </si>
  <si>
    <t>90+</t>
  </si>
  <si>
    <t>Lifecycle Deficit</t>
  </si>
  <si>
    <t>Consumption</t>
  </si>
  <si>
    <t>Less: Labor Income</t>
  </si>
  <si>
    <t>Earnings</t>
  </si>
  <si>
    <t>Asset-based Reallocations</t>
  </si>
  <si>
    <t>Public Asset-based Reallocations</t>
  </si>
  <si>
    <t>Public Asset Income</t>
  </si>
  <si>
    <t>Private Asset-based Reallocations</t>
  </si>
  <si>
    <t>Private Asset Income</t>
  </si>
  <si>
    <t>Average YL (30-49)</t>
  </si>
  <si>
    <t>Reallocations</t>
  </si>
  <si>
    <t>Less:  Public Saving</t>
  </si>
  <si>
    <t>Less: Private Saving</t>
  </si>
  <si>
    <t>Intrahousehold, Saving</t>
  </si>
  <si>
    <t>Intrahousehold, Saving, Inflows</t>
  </si>
  <si>
    <t>Intrahousehold, Saving, Outflows</t>
  </si>
  <si>
    <t>Intrahousehold, Education</t>
  </si>
  <si>
    <t>Intrahousehold, Education, Inflows</t>
  </si>
  <si>
    <t>Intrahousehold, Education, Outflows</t>
  </si>
  <si>
    <t>Intrahousehold, Health</t>
  </si>
  <si>
    <t>Intrahousehold, Health, Inflows</t>
  </si>
  <si>
    <t>Intrahousehold, Health, Outflows</t>
  </si>
  <si>
    <t>Interhousehold Transfers</t>
  </si>
  <si>
    <t>Interhousehold Transfers, Inflows</t>
  </si>
  <si>
    <t>Interhousehold Transfers, Outflows</t>
  </si>
  <si>
    <t>Intrahousehold, Other</t>
  </si>
  <si>
    <t>Intrahousehold, Other, Inflows</t>
  </si>
  <si>
    <t>Intrahousehold, Other, Outflows</t>
  </si>
  <si>
    <t>Intrahousehold Transfers</t>
  </si>
  <si>
    <t>Intrahousehold Transfers, Inflows</t>
  </si>
  <si>
    <t>Intrahousehold Transfers, Outflows</t>
  </si>
  <si>
    <t>Public Transfers</t>
  </si>
  <si>
    <t>Private Consumption</t>
  </si>
  <si>
    <t>Private Consumption, Education</t>
  </si>
  <si>
    <t>Private Consumption, Health</t>
  </si>
  <si>
    <t>Private Consumption, Other</t>
  </si>
  <si>
    <t>Public Consumption</t>
  </si>
  <si>
    <t>Public Consumption, Education</t>
  </si>
  <si>
    <t>Public Consumption, Health</t>
  </si>
  <si>
    <t>Public Consumption, Other</t>
  </si>
  <si>
    <t>Public Education</t>
  </si>
  <si>
    <t>Public Education, Inflows</t>
  </si>
  <si>
    <t>Public Education, Outflows</t>
  </si>
  <si>
    <t>Public Health Care</t>
  </si>
  <si>
    <t>Public Health Care, Inflows</t>
  </si>
  <si>
    <t>Public Health Care, Outflows</t>
  </si>
  <si>
    <t>Public Transfers, Other In-Kind</t>
  </si>
  <si>
    <t>Public Transfers, Other In-Kind, Inflows</t>
  </si>
  <si>
    <t>Public Transfers, Other In-Kind, Outflows</t>
  </si>
  <si>
    <t>Public Transfers, Other Cash</t>
  </si>
  <si>
    <t>Public Transfers, Other Cash, Inflows</t>
  </si>
  <si>
    <t>Public Transfers, Other Cash, Outflows</t>
  </si>
  <si>
    <t>Transfers</t>
  </si>
  <si>
    <t>Private Transfers</t>
  </si>
  <si>
    <t>Private Transfers, Inflows</t>
  </si>
  <si>
    <t>Private Transfers, Outflows</t>
  </si>
  <si>
    <t>Public Transfers, Inflows</t>
  </si>
  <si>
    <t>Public Transfers, Outflows</t>
  </si>
  <si>
    <t>Self-employment Labor Income</t>
  </si>
  <si>
    <t>All ages</t>
  </si>
  <si>
    <t>Public Pensions</t>
  </si>
  <si>
    <t>Public Pensions, Inflows</t>
  </si>
  <si>
    <t>Public Pensions, Outflows</t>
  </si>
  <si>
    <t xml:space="preserve">Less: Labor Income </t>
  </si>
  <si>
    <t>Less:  Private Saving</t>
  </si>
  <si>
    <t>Population</t>
  </si>
  <si>
    <t>Country:</t>
  </si>
  <si>
    <t>Year:</t>
  </si>
  <si>
    <t>Contents:</t>
  </si>
  <si>
    <t>Per Capita Nominal</t>
  </si>
  <si>
    <t>Per Capita PPP</t>
  </si>
  <si>
    <t>Aggregate Nominal</t>
  </si>
  <si>
    <t>Aggregate nominal values for each age group in the population.</t>
  </si>
  <si>
    <t>Aggregate PPP</t>
  </si>
  <si>
    <t>Aggregate Normalized</t>
  </si>
  <si>
    <t xml:space="preserve">Annual nominal flows per person by single-year of age expressed in the country's own currency.  </t>
  </si>
  <si>
    <t>Per capita values expressed in US$ using purchasing power parity to convert currency.</t>
  </si>
  <si>
    <t xml:space="preserve">Per capita values expressed as a proportion of average labor income of the population between the ages of 30 and 49. </t>
  </si>
  <si>
    <t xml:space="preserve">Aggregate values expressed in US$ using purchasing power parity to convert currency. </t>
  </si>
  <si>
    <t xml:space="preserve">Aggregate values expressed as a proportion of the simple average of the aggregate labor income of the 30-49-year-old age groups. </t>
  </si>
  <si>
    <t>For more information, refer to:  Ronald Lee and Andrew Mason, lead authors and editors, 2011.  Population Aging and the Generational Economy:  A Global Perspective. Cheltenham, UK, Edward Elgar.</t>
  </si>
  <si>
    <t>National Transfer Accounts website:</t>
  </si>
  <si>
    <t>www.ntaccounts.org</t>
  </si>
  <si>
    <t>The NTA project is assessing the economic impact of changes in population age structure in a wide variety of social, economic, and political settings. To achieve this objective, the project is collecting data and developing methods to measure income and consumption by age as well as economic flows across age groups. NTA researchers from 36 economies are based in universities, government statistical agencies and research institutes, private research institutions, and international organizations. Project coordinators are Ronald D. Lee at the Center for the Economics and Demography of Aging, University of California at Berkeley, and Andrew Mason at the Population and Health Studies Program, East-West Center, and the Department of Economics, University of Hawai'i at Manoa. Please refer to www.ntaccounts.org for more information.</t>
  </si>
  <si>
    <t>Public Consumption, Other than Health and Education</t>
  </si>
  <si>
    <t>Private Consumption, Other than Health and Education</t>
  </si>
  <si>
    <t>PPP (1 USD =</t>
  </si>
  <si>
    <t xml:space="preserve">Values are normalized by dividing by the simple </t>
  </si>
  <si>
    <t>average of labor income for individuals 30-49 years old.</t>
  </si>
  <si>
    <t>Per Capita Normalized</t>
  </si>
  <si>
    <t>+</t>
  </si>
  <si>
    <t>LCD</t>
  </si>
  <si>
    <t>C</t>
  </si>
  <si>
    <t>CG</t>
  </si>
  <si>
    <t>CGE</t>
  </si>
  <si>
    <t>CGH</t>
  </si>
  <si>
    <t>CGX</t>
  </si>
  <si>
    <t>CF</t>
  </si>
  <si>
    <t>CFE</t>
  </si>
  <si>
    <t>CFH</t>
  </si>
  <si>
    <t>CFX</t>
  </si>
  <si>
    <t>YL</t>
  </si>
  <si>
    <t>YLE</t>
  </si>
  <si>
    <t>YLS</t>
  </si>
  <si>
    <t>R</t>
  </si>
  <si>
    <t>T</t>
  </si>
  <si>
    <t>TG</t>
  </si>
  <si>
    <t>TGI</t>
  </si>
  <si>
    <t>TGO</t>
  </si>
  <si>
    <t>TGE</t>
  </si>
  <si>
    <t>TGEI</t>
  </si>
  <si>
    <t>TGEO</t>
  </si>
  <si>
    <t>TGH</t>
  </si>
  <si>
    <t>TGHI</t>
  </si>
  <si>
    <t>TGHO</t>
  </si>
  <si>
    <t>TGSOA</t>
  </si>
  <si>
    <t>TGSOAI</t>
  </si>
  <si>
    <t>TGSOAO</t>
  </si>
  <si>
    <t>TGXI</t>
  </si>
  <si>
    <t>TGXII</t>
  </si>
  <si>
    <t>TGXIO</t>
  </si>
  <si>
    <t>TGXC</t>
  </si>
  <si>
    <t>TGXCI</t>
  </si>
  <si>
    <t>TGXCO</t>
  </si>
  <si>
    <t>Social Protection, Other</t>
  </si>
  <si>
    <t>TGS</t>
  </si>
  <si>
    <t>Social Protection, Other, Inflows</t>
  </si>
  <si>
    <t>TGSI</t>
  </si>
  <si>
    <t>Social Protection, Other, Outflows</t>
  </si>
  <si>
    <t>TGSO</t>
  </si>
  <si>
    <t>TF</t>
  </si>
  <si>
    <t>TFI</t>
  </si>
  <si>
    <t>TFO</t>
  </si>
  <si>
    <t>TFB</t>
  </si>
  <si>
    <t>TFBI</t>
  </si>
  <si>
    <t>TFBO</t>
  </si>
  <si>
    <t>TFW</t>
  </si>
  <si>
    <t>TFWI</t>
  </si>
  <si>
    <t>TFWO</t>
  </si>
  <si>
    <t>TFWE</t>
  </si>
  <si>
    <t>TFWEI</t>
  </si>
  <si>
    <t>TFWEO</t>
  </si>
  <si>
    <t>TFWH</t>
  </si>
  <si>
    <t>TFWHI</t>
  </si>
  <si>
    <t>TFWHO</t>
  </si>
  <si>
    <t>Intrahousehold, Housing</t>
  </si>
  <si>
    <t>TFWA</t>
  </si>
  <si>
    <t>Intrahousehold, Housing, Inflows</t>
  </si>
  <si>
    <t>TFWAI</t>
  </si>
  <si>
    <t>Intrahousehold, Housing, Outflows</t>
  </si>
  <si>
    <t>TFWAO</t>
  </si>
  <si>
    <t>TFWX</t>
  </si>
  <si>
    <t>TFWXI</t>
  </si>
  <si>
    <t>TFWXO</t>
  </si>
  <si>
    <t>TFWS</t>
  </si>
  <si>
    <t>TFWSI</t>
  </si>
  <si>
    <t>TFWSO</t>
  </si>
  <si>
    <t>RA</t>
  </si>
  <si>
    <t>RAG</t>
  </si>
  <si>
    <t>YAG</t>
  </si>
  <si>
    <t>SG</t>
  </si>
  <si>
    <t>RAF</t>
  </si>
  <si>
    <t>YAF</t>
  </si>
  <si>
    <t>SF</t>
  </si>
  <si>
    <t>DN</t>
  </si>
  <si>
    <t>Nigeria</t>
  </si>
  <si>
    <t>Table 1. Annual per capita flows (Naira), Nigeria , 2004</t>
  </si>
  <si>
    <t>Table 2. Annual per capita flows (Naira), Nigeria , 2004</t>
  </si>
  <si>
    <t>Converting Naira to US dollars based on</t>
  </si>
  <si>
    <t>purchasing power parity (PPP) ratios for 2004</t>
  </si>
  <si>
    <t>Naira)</t>
  </si>
  <si>
    <t>Table 3. Annual per capita flows (normalized), Nigeria , 2004</t>
  </si>
  <si>
    <t>Table 4. Annual aggregate flows, (Naira), Nigeria, 2004</t>
  </si>
  <si>
    <t>Table 5. Annual aggregate flows, (Naira), Nigeria , 2004</t>
  </si>
  <si>
    <t>Table 6. Annual aggregate flows (normalized), Nigeria , 2004</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</si>
</sst>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
    <numFmt numFmtId="165" formatCode="_(* #,##0_);_(* \(#,##0\);_(* &quot;-&quot;??_);_(@_)"/>
    <numFmt numFmtId="166" formatCode="0.00000"/>
  </numFmts>
  <fonts count="20">
    <font>
      <sz val="11"/>
      <color theme="1"/>
      <name val="times new roman"/>
      <family val="2"/>
    </font>
    <font>
      <sz val="11"/>
      <color theme="1"/>
      <name val="Calibri"/>
      <family val="2"/>
      <scheme val="minor"/>
    </font>
    <font>
      <sz val="11"/>
      <color indexed="8"/>
      <name val="times new roman"/>
      <family val="1"/>
    </font>
    <font>
      <b/>
      <sz val="11"/>
      <name val="times new roman"/>
      <family val="1"/>
    </font>
    <font>
      <b/>
      <sz val="11"/>
      <color indexed="8"/>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sz val="11"/>
      <name val="times new roman"/>
      <family val="2"/>
    </font>
    <font>
      <sz val="11"/>
      <name val="times new roman"/>
      <family val="1"/>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2"/>
      <color theme="1"/>
      <name val="Times New Roman"/>
      <family val="1"/>
    </font>
    <font>
      <sz val="11"/>
      <color theme="0" tint="-0.14999847407452621"/>
      <name val="times new roman"/>
      <family val="1"/>
    </font>
    <font>
      <b/>
      <sz val="14"/>
      <name val="Calibri"/>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0">
    <xf numFmtId="0" fontId="0"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19">
    <xf numFmtId="0" fontId="0" fillId="0" borderId="0" xfId="0"/>
    <xf numFmtId="0" fontId="6" fillId="2" borderId="0" xfId="0" applyFont="1" applyFill="1" applyBorder="1"/>
    <xf numFmtId="0" fontId="2" fillId="2" borderId="0" xfId="0" applyFont="1" applyFill="1" applyBorder="1"/>
    <xf numFmtId="0" fontId="3" fillId="2" borderId="0" xfId="0" applyFont="1" applyFill="1" applyBorder="1"/>
    <xf numFmtId="3" fontId="6" fillId="2" borderId="0" xfId="0" applyNumberFormat="1" applyFont="1" applyFill="1" applyBorder="1"/>
    <xf numFmtId="0" fontId="0" fillId="2" borderId="0" xfId="0" applyFill="1" applyBorder="1" applyAlignment="1">
      <alignment horizontal="left" indent="1"/>
    </xf>
    <xf numFmtId="0" fontId="0" fillId="2" borderId="0" xfId="0" applyFill="1" applyBorder="1" applyAlignment="1">
      <alignment horizontal="left" indent="2"/>
    </xf>
    <xf numFmtId="0" fontId="7" fillId="2" borderId="0" xfId="0" applyFont="1" applyFill="1" applyBorder="1" applyAlignment="1">
      <alignment horizontal="left" indent="1"/>
    </xf>
    <xf numFmtId="0" fontId="0" fillId="2" borderId="0" xfId="0" applyFill="1" applyBorder="1" applyAlignment="1">
      <alignment horizontal="left" indent="3"/>
    </xf>
    <xf numFmtId="0" fontId="4" fillId="2" borderId="0" xfId="0" applyFont="1" applyFill="1" applyBorder="1" applyAlignment="1">
      <alignment horizontal="left" indent="1"/>
    </xf>
    <xf numFmtId="164" fontId="6" fillId="2" borderId="0" xfId="0" applyNumberFormat="1" applyFont="1" applyFill="1" applyBorder="1"/>
    <xf numFmtId="0" fontId="7" fillId="2" borderId="0" xfId="0" applyFont="1" applyFill="1" applyBorder="1"/>
    <xf numFmtId="164" fontId="6" fillId="2" borderId="0" xfId="0" applyNumberFormat="1" applyFont="1" applyFill="1" applyBorder="1" applyProtection="1"/>
    <xf numFmtId="0" fontId="10" fillId="2" borderId="0" xfId="0" applyFont="1" applyFill="1" applyBorder="1" applyAlignment="1">
      <alignment horizontal="left"/>
    </xf>
    <xf numFmtId="0" fontId="10" fillId="2" borderId="0" xfId="0" applyFont="1" applyFill="1" applyBorder="1" applyAlignment="1">
      <alignment horizontal="right"/>
    </xf>
    <xf numFmtId="3" fontId="10" fillId="2" borderId="0" xfId="0" applyNumberFormat="1" applyFont="1" applyFill="1" applyBorder="1" applyAlignment="1">
      <alignment horizontal="right"/>
    </xf>
    <xf numFmtId="3" fontId="10" fillId="2" borderId="0" xfId="1" applyNumberFormat="1" applyFont="1" applyFill="1" applyBorder="1" applyAlignment="1">
      <alignment horizontal="right"/>
    </xf>
    <xf numFmtId="0" fontId="10" fillId="2" borderId="0" xfId="0" applyFont="1" applyFill="1" applyBorder="1" applyAlignment="1">
      <alignment horizontal="left" indent="1"/>
    </xf>
    <xf numFmtId="0" fontId="10" fillId="2" borderId="0" xfId="0" applyFont="1" applyFill="1" applyBorder="1" applyAlignment="1">
      <alignment horizontal="left" indent="2"/>
    </xf>
    <xf numFmtId="0" fontId="3" fillId="2" borderId="0" xfId="0" applyFont="1" applyFill="1" applyBorder="1" applyAlignment="1">
      <alignment horizontal="left" indent="1"/>
    </xf>
    <xf numFmtId="0" fontId="10" fillId="2" borderId="0" xfId="0" applyFont="1" applyFill="1" applyBorder="1" applyAlignment="1">
      <alignment horizontal="left" indent="3"/>
    </xf>
    <xf numFmtId="3" fontId="10" fillId="2" borderId="0" xfId="0" applyNumberFormat="1" applyFont="1" applyFill="1" applyBorder="1" applyAlignment="1">
      <alignment horizontal="right" indent="1"/>
    </xf>
    <xf numFmtId="0" fontId="10" fillId="2" borderId="0" xfId="0" applyFont="1" applyFill="1" applyBorder="1" applyAlignment="1">
      <alignment horizontal="right" indent="1"/>
    </xf>
    <xf numFmtId="0" fontId="9" fillId="2" borderId="0" xfId="0" applyFont="1" applyFill="1" applyAlignment="1">
      <alignment horizontal="left" indent="2"/>
    </xf>
    <xf numFmtId="0" fontId="9" fillId="2" borderId="0" xfId="0" applyFont="1" applyFill="1" applyBorder="1" applyAlignment="1">
      <alignment horizontal="right"/>
    </xf>
    <xf numFmtId="0" fontId="9" fillId="2" borderId="0" xfId="0" applyFont="1" applyFill="1" applyAlignment="1">
      <alignment horizontal="left" indent="3"/>
    </xf>
    <xf numFmtId="0" fontId="10" fillId="3" borderId="0" xfId="0" applyFont="1" applyFill="1" applyBorder="1" applyAlignment="1">
      <alignment horizontal="right"/>
    </xf>
    <xf numFmtId="0" fontId="10" fillId="0" borderId="0" xfId="0" applyFont="1" applyFill="1" applyBorder="1" applyAlignment="1">
      <alignment horizontal="left" indent="2"/>
    </xf>
    <xf numFmtId="3" fontId="10" fillId="0" borderId="0" xfId="0" applyNumberFormat="1" applyFont="1" applyFill="1" applyBorder="1" applyAlignment="1">
      <alignment horizontal="right" indent="1"/>
    </xf>
    <xf numFmtId="0" fontId="10" fillId="0" borderId="0" xfId="0" applyFont="1" applyFill="1" applyBorder="1" applyAlignment="1">
      <alignment horizontal="right"/>
    </xf>
    <xf numFmtId="0" fontId="3" fillId="0" borderId="0" xfId="0" applyFont="1" applyFill="1" applyBorder="1"/>
    <xf numFmtId="3" fontId="10" fillId="0" borderId="0" xfId="0" applyNumberFormat="1" applyFont="1" applyFill="1" applyBorder="1" applyAlignment="1" applyProtection="1">
      <alignment horizontal="right"/>
    </xf>
    <xf numFmtId="3" fontId="10" fillId="0" borderId="0" xfId="0" applyNumberFormat="1" applyFont="1" applyFill="1" applyBorder="1" applyAlignment="1">
      <alignment horizontal="right"/>
    </xf>
    <xf numFmtId="3" fontId="10" fillId="0" borderId="0" xfId="1" applyNumberFormat="1" applyFont="1" applyFill="1" applyBorder="1" applyAlignment="1">
      <alignment horizontal="right"/>
    </xf>
    <xf numFmtId="3" fontId="10" fillId="0" borderId="0" xfId="0" applyNumberFormat="1" applyFont="1" applyFill="1" applyBorder="1" applyAlignment="1" applyProtection="1">
      <alignment horizontal="right"/>
      <protection hidden="1"/>
    </xf>
    <xf numFmtId="0" fontId="0" fillId="0" borderId="0" xfId="0" applyBorder="1"/>
    <xf numFmtId="3" fontId="10" fillId="2" borderId="0" xfId="0" applyNumberFormat="1" applyFont="1" applyFill="1" applyBorder="1" applyAlignment="1" applyProtection="1">
      <alignment horizontal="right"/>
    </xf>
    <xf numFmtId="3" fontId="10" fillId="2" borderId="0" xfId="0" applyNumberFormat="1" applyFont="1" applyFill="1" applyBorder="1" applyAlignment="1" applyProtection="1">
      <alignment horizontal="right"/>
      <protection hidden="1"/>
    </xf>
    <xf numFmtId="0" fontId="2" fillId="3" borderId="0" xfId="0" applyFont="1" applyFill="1" applyBorder="1"/>
    <xf numFmtId="0" fontId="2" fillId="3" borderId="0" xfId="0" applyFont="1" applyFill="1" applyBorder="1" applyAlignment="1">
      <alignment horizontal="center"/>
    </xf>
    <xf numFmtId="0" fontId="0" fillId="4" borderId="0" xfId="0" applyFill="1"/>
    <xf numFmtId="0" fontId="11" fillId="4" borderId="0" xfId="0" applyFont="1" applyFill="1" applyAlignment="1">
      <alignment horizontal="center"/>
    </xf>
    <xf numFmtId="0" fontId="12" fillId="4" borderId="0" xfId="0" applyFont="1" applyFill="1"/>
    <xf numFmtId="0" fontId="12" fillId="4" borderId="0" xfId="0" applyFont="1" applyFill="1" applyAlignment="1">
      <alignment horizontal="center"/>
    </xf>
    <xf numFmtId="0" fontId="0" fillId="2" borderId="0" xfId="0" applyFill="1"/>
    <xf numFmtId="0" fontId="13" fillId="2" borderId="1" xfId="0" applyFont="1" applyFill="1" applyBorder="1"/>
    <xf numFmtId="0" fontId="0" fillId="2" borderId="1" xfId="0" applyFill="1" applyBorder="1"/>
    <xf numFmtId="0" fontId="0" fillId="2" borderId="1" xfId="0" applyFont="1" applyFill="1" applyBorder="1"/>
    <xf numFmtId="0" fontId="0" fillId="0" borderId="1" xfId="0" applyFont="1" applyBorder="1"/>
    <xf numFmtId="0" fontId="0" fillId="0" borderId="1" xfId="0" applyBorder="1"/>
    <xf numFmtId="0" fontId="0" fillId="2" borderId="0" xfId="0" applyNumberFormat="1" applyFill="1" applyAlignment="1">
      <alignment wrapText="1"/>
    </xf>
    <xf numFmtId="0" fontId="0" fillId="5" borderId="0" xfId="0" applyFill="1" applyAlignment="1">
      <alignment vertical="center"/>
    </xf>
    <xf numFmtId="0" fontId="0" fillId="5" borderId="1" xfId="0" applyFont="1" applyFill="1" applyBorder="1" applyAlignment="1">
      <alignment vertical="center"/>
    </xf>
    <xf numFmtId="0" fontId="0" fillId="6" borderId="0" xfId="0" applyFill="1" applyAlignment="1">
      <alignment horizontal="left" vertical="center"/>
    </xf>
    <xf numFmtId="0" fontId="0" fillId="6" borderId="1" xfId="0" applyFill="1" applyBorder="1" applyAlignment="1">
      <alignment vertical="center"/>
    </xf>
    <xf numFmtId="0" fontId="0" fillId="7" borderId="0" xfId="0" applyFill="1" applyAlignment="1">
      <alignment vertical="center"/>
    </xf>
    <xf numFmtId="0" fontId="0" fillId="7" borderId="1" xfId="0" applyFill="1" applyBorder="1" applyAlignment="1">
      <alignment vertical="center"/>
    </xf>
    <xf numFmtId="0" fontId="0" fillId="8" borderId="0" xfId="0" applyFill="1" applyAlignment="1">
      <alignment vertical="center"/>
    </xf>
    <xf numFmtId="0" fontId="0" fillId="8" borderId="1" xfId="0" applyFill="1" applyBorder="1" applyAlignment="1">
      <alignment vertical="center"/>
    </xf>
    <xf numFmtId="0" fontId="0" fillId="9" borderId="0" xfId="0" applyFill="1" applyAlignment="1">
      <alignment vertical="center"/>
    </xf>
    <xf numFmtId="0" fontId="0" fillId="9" borderId="1" xfId="0" applyFill="1" applyBorder="1" applyAlignment="1">
      <alignment vertical="center"/>
    </xf>
    <xf numFmtId="0" fontId="0" fillId="10" borderId="0" xfId="0" applyFill="1" applyAlignment="1">
      <alignment vertical="center"/>
    </xf>
    <xf numFmtId="0" fontId="0" fillId="10" borderId="1" xfId="0" applyFill="1" applyBorder="1" applyAlignment="1">
      <alignment vertical="center"/>
    </xf>
    <xf numFmtId="0" fontId="14" fillId="2" borderId="0" xfId="9" applyFill="1"/>
    <xf numFmtId="0" fontId="15" fillId="3" borderId="0" xfId="0" applyFont="1" applyFill="1" applyAlignment="1">
      <alignment horizontal="left"/>
    </xf>
    <xf numFmtId="0" fontId="10" fillId="11" borderId="0" xfId="0" applyFont="1" applyFill="1" applyBorder="1" applyAlignment="1">
      <alignment horizontal="left"/>
    </xf>
    <xf numFmtId="0" fontId="10" fillId="11" borderId="0" xfId="0" applyFont="1" applyFill="1" applyBorder="1" applyAlignment="1">
      <alignment horizontal="right"/>
    </xf>
    <xf numFmtId="166" fontId="10" fillId="11" borderId="0" xfId="0" applyNumberFormat="1" applyFont="1" applyFill="1" applyBorder="1" applyAlignment="1">
      <alignment horizontal="right"/>
    </xf>
    <xf numFmtId="0" fontId="10" fillId="3" borderId="0" xfId="0" applyFont="1" applyFill="1" applyBorder="1" applyAlignment="1">
      <alignment horizontal="left"/>
    </xf>
    <xf numFmtId="0" fontId="3" fillId="2" borderId="0" xfId="0" applyFont="1" applyFill="1" applyBorder="1" applyAlignment="1">
      <alignment horizontal="left"/>
    </xf>
    <xf numFmtId="3" fontId="10" fillId="2" borderId="0" xfId="0" applyNumberFormat="1" applyFont="1" applyFill="1" applyAlignment="1" applyProtection="1">
      <alignment horizontal="right"/>
    </xf>
    <xf numFmtId="3" fontId="10" fillId="2" borderId="0" xfId="0" applyNumberFormat="1" applyFont="1" applyFill="1" applyAlignment="1">
      <alignment horizontal="right"/>
    </xf>
    <xf numFmtId="3" fontId="10" fillId="2" borderId="0" xfId="1" applyNumberFormat="1" applyFont="1" applyFill="1" applyAlignment="1">
      <alignment horizontal="right"/>
    </xf>
    <xf numFmtId="3" fontId="10" fillId="2" borderId="0" xfId="0" applyNumberFormat="1" applyFont="1" applyFill="1" applyAlignment="1" applyProtection="1">
      <alignment horizontal="right"/>
      <protection hidden="1"/>
    </xf>
    <xf numFmtId="0" fontId="17" fillId="0" borderId="0" xfId="0" applyFont="1" applyAlignment="1">
      <alignment horizontal="left"/>
    </xf>
    <xf numFmtId="0" fontId="0" fillId="0" borderId="0" xfId="0" applyBorder="1" applyAlignment="1">
      <alignment horizontal="left"/>
    </xf>
    <xf numFmtId="0" fontId="10" fillId="0" borderId="0" xfId="0" applyFont="1" applyFill="1" applyBorder="1" applyAlignment="1">
      <alignment horizontal="left"/>
    </xf>
    <xf numFmtId="0" fontId="3" fillId="0" borderId="0" xfId="0" applyFont="1" applyFill="1" applyBorder="1" applyAlignment="1">
      <alignment horizontal="left"/>
    </xf>
    <xf numFmtId="0" fontId="10" fillId="2" borderId="0" xfId="0" applyFont="1" applyFill="1" applyAlignment="1">
      <alignment horizontal="left" indent="2"/>
    </xf>
    <xf numFmtId="0" fontId="10" fillId="2" borderId="0" xfId="0" applyFont="1" applyFill="1" applyAlignment="1">
      <alignment horizontal="left"/>
    </xf>
    <xf numFmtId="0" fontId="10" fillId="2" borderId="0" xfId="0" applyFont="1" applyFill="1" applyAlignment="1">
      <alignment horizontal="left" indent="3"/>
    </xf>
    <xf numFmtId="0" fontId="6" fillId="3" borderId="0" xfId="0" applyFont="1" applyFill="1" applyBorder="1"/>
    <xf numFmtId="0" fontId="0" fillId="11" borderId="0" xfId="0" applyFill="1" applyBorder="1" applyAlignment="1">
      <alignment horizontal="left" indent="1"/>
    </xf>
    <xf numFmtId="0" fontId="6" fillId="11" borderId="0" xfId="0" applyFont="1" applyFill="1" applyBorder="1"/>
    <xf numFmtId="0" fontId="18" fillId="11" borderId="0" xfId="0" applyFont="1" applyFill="1" applyBorder="1" applyAlignment="1">
      <alignment horizontal="right"/>
    </xf>
    <xf numFmtId="0" fontId="18" fillId="11" borderId="0" xfId="0" applyFont="1" applyFill="1" applyBorder="1" applyAlignment="1">
      <alignment horizontal="center"/>
    </xf>
    <xf numFmtId="0" fontId="10" fillId="11" borderId="0" xfId="0" applyFont="1" applyFill="1" applyBorder="1"/>
    <xf numFmtId="0" fontId="16" fillId="3" borderId="0" xfId="0" applyFont="1" applyFill="1" applyBorder="1" applyAlignment="1">
      <alignment horizontal="right"/>
    </xf>
    <xf numFmtId="0" fontId="2" fillId="11" borderId="0" xfId="0" applyFont="1" applyFill="1" applyBorder="1" applyAlignment="1">
      <alignment horizontal="right"/>
    </xf>
    <xf numFmtId="165" fontId="10" fillId="11" borderId="0" xfId="1" applyNumberFormat="1" applyFont="1" applyFill="1" applyBorder="1"/>
    <xf numFmtId="0" fontId="2" fillId="11" borderId="0" xfId="0" applyFont="1" applyFill="1" applyBorder="1"/>
    <xf numFmtId="0" fontId="2" fillId="11" borderId="0" xfId="0" applyFont="1" applyFill="1" applyBorder="1" applyAlignment="1"/>
    <xf numFmtId="165" fontId="6" fillId="11" borderId="0" xfId="1" applyNumberFormat="1" applyFont="1" applyFill="1" applyBorder="1" applyAlignment="1">
      <alignment horizontal="center"/>
    </xf>
    <xf numFmtId="0" fontId="16" fillId="3" borderId="0" xfId="0" applyFont="1" applyFill="1" applyAlignment="1">
      <alignment horizontal="left"/>
    </xf>
    <xf numFmtId="0" fontId="10" fillId="0" borderId="0" xfId="0" applyFont="1"/>
    <xf numFmtId="0" fontId="10" fillId="2" borderId="0" xfId="0" quotePrefix="1" applyFont="1" applyFill="1" applyBorder="1" applyAlignment="1">
      <alignment horizontal="left"/>
    </xf>
    <xf numFmtId="0" fontId="2" fillId="2" borderId="0" xfId="0" applyFont="1" applyFill="1" applyBorder="1" applyAlignment="1"/>
    <xf numFmtId="0" fontId="19" fillId="3" borderId="0" xfId="0" applyFont="1" applyFill="1" applyAlignment="1">
      <alignment horizontal="left"/>
    </xf>
    <xf numFmtId="0" fontId="19" fillId="3" borderId="0" xfId="0" applyFont="1" applyFill="1" applyAlignment="1">
      <alignment horizontal="right"/>
    </xf>
    <xf numFmtId="0" fontId="10" fillId="3" borderId="0" xfId="0" applyFont="1" applyFill="1" applyBorder="1"/>
    <xf numFmtId="0" fontId="9" fillId="11" borderId="0" xfId="0" applyFont="1" applyFill="1" applyBorder="1" applyAlignment="1">
      <alignment horizontal="left" indent="1"/>
    </xf>
    <xf numFmtId="0" fontId="10" fillId="3" borderId="0" xfId="0" applyFont="1" applyFill="1" applyBorder="1" applyAlignment="1">
      <alignment horizontal="center"/>
    </xf>
    <xf numFmtId="164" fontId="10" fillId="2" borderId="0" xfId="0" applyNumberFormat="1" applyFont="1" applyFill="1" applyBorder="1"/>
    <xf numFmtId="164" fontId="10" fillId="2" borderId="0" xfId="0" applyNumberFormat="1" applyFont="1" applyFill="1" applyBorder="1" applyProtection="1"/>
    <xf numFmtId="0" fontId="10" fillId="2" borderId="0" xfId="0" applyFont="1" applyFill="1" applyBorder="1"/>
    <xf numFmtId="0" fontId="9" fillId="2" borderId="0" xfId="0" applyFont="1" applyFill="1" applyBorder="1" applyAlignment="1">
      <alignment horizontal="left" indent="1"/>
    </xf>
    <xf numFmtId="0" fontId="9" fillId="2" borderId="0" xfId="0" applyFont="1" applyFill="1" applyBorder="1" applyAlignment="1">
      <alignment horizontal="left" indent="2"/>
    </xf>
    <xf numFmtId="0" fontId="9" fillId="2" borderId="0" xfId="0" applyFont="1" applyFill="1" applyBorder="1" applyAlignment="1">
      <alignment horizontal="left" indent="3"/>
    </xf>
    <xf numFmtId="0" fontId="10" fillId="0" borderId="0" xfId="0" applyFont="1" applyFill="1" applyBorder="1" applyAlignment="1">
      <alignment horizontal="left" indent="3"/>
    </xf>
    <xf numFmtId="165" fontId="10" fillId="2" borderId="0" xfId="1" applyNumberFormat="1" applyFont="1" applyFill="1" applyBorder="1" applyAlignment="1">
      <alignment horizontal="center"/>
    </xf>
    <xf numFmtId="3" fontId="10" fillId="2" borderId="0" xfId="0" applyNumberFormat="1" applyFont="1" applyFill="1" applyBorder="1"/>
    <xf numFmtId="3" fontId="10" fillId="2" borderId="0" xfId="0" applyNumberFormat="1" applyFont="1" applyFill="1" applyBorder="1" applyProtection="1"/>
    <xf numFmtId="0" fontId="9" fillId="2" borderId="0" xfId="0" applyFont="1" applyFill="1" applyBorder="1"/>
    <xf numFmtId="0" fontId="10" fillId="11" borderId="0" xfId="0" applyFont="1" applyFill="1" applyBorder="1" applyAlignment="1"/>
    <xf numFmtId="0" fontId="10" fillId="2" borderId="0" xfId="0" applyFont="1" applyFill="1" applyBorder="1" applyAlignment="1"/>
    <xf numFmtId="0" fontId="10" fillId="2" borderId="0" xfId="0" applyNumberFormat="1" applyFont="1" applyFill="1" applyBorder="1"/>
    <xf numFmtId="38" fontId="10" fillId="2" borderId="0" xfId="0" applyNumberFormat="1" applyFont="1" applyFill="1" applyBorder="1"/>
    <xf numFmtId="3" fontId="10" fillId="11" borderId="0" xfId="0" applyNumberFormat="1" applyFont="1" applyFill="1" applyBorder="1" applyAlignment="1">
      <alignment horizontal="center"/>
    </xf>
    <xf numFmtId="0" fontId="6" fillId="0" borderId="0" xfId="6" applyFont="1" applyBorder="1" applyAlignment="1">
      <alignment horizontal="left" wrapText="1"/>
    </xf>
  </cellXfs>
  <cellStyles count="10">
    <cellStyle name="Comma" xfId="1" builtinId="3"/>
    <cellStyle name="Comma 2" xfId="3"/>
    <cellStyle name="Comma 2 2" xfId="7"/>
    <cellStyle name="Currency 2" xfId="4"/>
    <cellStyle name="Hyperlink" xfId="9" builtinId="8"/>
    <cellStyle name="Normal" xfId="0" builtinId="0"/>
    <cellStyle name="Normal 2" xfId="2"/>
    <cellStyle name="Normal 2 2" xfId="6"/>
    <cellStyle name="Percent 2" xfId="5"/>
    <cellStyle name="Percent 2 2" xfId="8"/>
  </cellStyles>
  <dxfs count="0"/>
  <tableStyles count="0" defaultTableStyle="TableStyleMedium9" defaultPivotStyle="PivotStyleLight16"/>
  <colors>
    <mruColors>
      <color rgb="FF006600"/>
      <color rgb="FF336600"/>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ited%20States%20country%20summary%20v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intro"/>
      <sheetName val="PC Nom"/>
      <sheetName val="PC Dollars"/>
      <sheetName val="PC Norm"/>
      <sheetName val="Agg Nom"/>
      <sheetName val="Agg Dollars"/>
      <sheetName val="Agg Norm"/>
      <sheetName val="Input Data"/>
      <sheetName val="aggregate"/>
      <sheetName val="manual input"/>
    </sheetNames>
    <sheetDataSet>
      <sheetData sheetId="0"/>
      <sheetData sheetId="1">
        <row r="112">
          <cell r="A112">
            <v>1E-4</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29"/>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40" customFormat="1"/>
    <row r="2" spans="1:14" s="40" customFormat="1"/>
    <row r="3" spans="1:14" s="40" customFormat="1" ht="18.75">
      <c r="H3" s="41"/>
    </row>
    <row r="4" spans="1:14" s="40" customFormat="1" ht="18.75">
      <c r="F4" s="42" t="s">
        <v>68</v>
      </c>
      <c r="G4" s="43" t="s">
        <v>167</v>
      </c>
      <c r="H4" s="41"/>
    </row>
    <row r="5" spans="1:14" s="40" customFormat="1" ht="18.75">
      <c r="F5" s="42" t="s">
        <v>69</v>
      </c>
      <c r="G5" s="43">
        <v>2004</v>
      </c>
      <c r="H5" s="41"/>
    </row>
    <row r="6" spans="1:14" s="44" customFormat="1"/>
    <row r="7" spans="1:14" s="46" customFormat="1">
      <c r="A7" s="45" t="s">
        <v>70</v>
      </c>
    </row>
    <row r="8" spans="1:14">
      <c r="A8" s="51" t="s">
        <v>71</v>
      </c>
      <c r="B8" s="44" t="s">
        <v>77</v>
      </c>
      <c r="C8" s="44"/>
      <c r="D8" s="44"/>
      <c r="E8" s="44"/>
      <c r="F8" s="44"/>
      <c r="G8" s="44"/>
      <c r="H8" s="44"/>
      <c r="I8" s="44"/>
      <c r="J8" s="44"/>
      <c r="K8" s="44"/>
      <c r="L8" s="44"/>
      <c r="M8" s="44"/>
      <c r="N8" s="44"/>
    </row>
    <row r="9" spans="1:14" s="48" customFormat="1">
      <c r="A9" s="52"/>
      <c r="B9" s="47"/>
      <c r="C9" s="47"/>
      <c r="D9" s="47"/>
      <c r="E9" s="47"/>
      <c r="F9" s="47"/>
      <c r="G9" s="47"/>
      <c r="H9" s="47"/>
      <c r="I9" s="47"/>
      <c r="J9" s="47"/>
      <c r="K9" s="47"/>
      <c r="L9" s="47"/>
      <c r="M9" s="47"/>
      <c r="N9" s="47"/>
    </row>
    <row r="10" spans="1:14">
      <c r="A10" s="53" t="s">
        <v>72</v>
      </c>
      <c r="B10" s="44" t="s">
        <v>78</v>
      </c>
      <c r="C10" s="44"/>
      <c r="D10" s="44"/>
      <c r="E10" s="44"/>
      <c r="F10" s="44"/>
      <c r="G10" s="44"/>
      <c r="H10" s="44"/>
      <c r="I10" s="44"/>
      <c r="J10" s="44"/>
      <c r="K10" s="44"/>
      <c r="L10" s="44"/>
      <c r="M10" s="44"/>
      <c r="N10" s="44"/>
    </row>
    <row r="11" spans="1:14" s="49" customFormat="1">
      <c r="A11" s="54"/>
      <c r="B11" s="46"/>
      <c r="C11" s="46"/>
      <c r="D11" s="46"/>
      <c r="E11" s="46"/>
      <c r="F11" s="46"/>
      <c r="G11" s="46"/>
      <c r="H11" s="46"/>
      <c r="I11" s="46"/>
      <c r="J11" s="46"/>
      <c r="K11" s="46"/>
      <c r="L11" s="46"/>
      <c r="M11" s="46"/>
      <c r="N11" s="46"/>
    </row>
    <row r="12" spans="1:14">
      <c r="A12" s="55" t="s">
        <v>91</v>
      </c>
      <c r="B12" s="44" t="s">
        <v>79</v>
      </c>
      <c r="C12" s="44"/>
      <c r="D12" s="44"/>
      <c r="E12" s="44"/>
      <c r="F12" s="44"/>
      <c r="G12" s="44"/>
      <c r="H12" s="44"/>
      <c r="I12" s="44"/>
      <c r="J12" s="44"/>
      <c r="K12" s="44"/>
      <c r="L12" s="44"/>
      <c r="M12" s="44"/>
      <c r="N12" s="44"/>
    </row>
    <row r="13" spans="1:14" s="49" customFormat="1">
      <c r="A13" s="56"/>
      <c r="B13" s="46"/>
      <c r="C13" s="46"/>
      <c r="D13" s="46"/>
      <c r="E13" s="46"/>
      <c r="F13" s="46"/>
      <c r="G13" s="46"/>
      <c r="H13" s="46"/>
      <c r="I13" s="46"/>
      <c r="J13" s="46"/>
      <c r="K13" s="46"/>
      <c r="L13" s="46"/>
      <c r="M13" s="46"/>
      <c r="N13" s="46"/>
    </row>
    <row r="14" spans="1:14">
      <c r="A14" s="57" t="s">
        <v>73</v>
      </c>
      <c r="B14" s="44" t="s">
        <v>74</v>
      </c>
      <c r="C14" s="44"/>
      <c r="D14" s="44"/>
      <c r="E14" s="44"/>
      <c r="F14" s="44"/>
      <c r="G14" s="44"/>
      <c r="H14" s="44"/>
      <c r="I14" s="44"/>
      <c r="J14" s="44"/>
      <c r="K14" s="44"/>
      <c r="L14" s="44"/>
      <c r="M14" s="44"/>
      <c r="N14" s="44"/>
    </row>
    <row r="15" spans="1:14" s="49" customFormat="1">
      <c r="A15" s="58"/>
      <c r="B15" s="46"/>
      <c r="C15" s="46"/>
      <c r="D15" s="46"/>
      <c r="E15" s="46"/>
      <c r="F15" s="46"/>
      <c r="G15" s="46"/>
      <c r="H15" s="46"/>
      <c r="I15" s="46"/>
      <c r="J15" s="46"/>
      <c r="K15" s="46"/>
      <c r="L15" s="46"/>
      <c r="M15" s="46"/>
      <c r="N15" s="46"/>
    </row>
    <row r="16" spans="1:14">
      <c r="A16" s="59" t="s">
        <v>75</v>
      </c>
      <c r="B16" s="44" t="s">
        <v>80</v>
      </c>
      <c r="C16" s="44"/>
      <c r="D16" s="44"/>
      <c r="E16" s="44"/>
      <c r="F16" s="44"/>
      <c r="G16" s="44"/>
      <c r="H16" s="44"/>
      <c r="I16" s="44"/>
      <c r="J16" s="44"/>
      <c r="K16" s="44"/>
      <c r="L16" s="44"/>
      <c r="M16" s="44"/>
      <c r="N16" s="44"/>
    </row>
    <row r="17" spans="1:18" s="49" customFormat="1">
      <c r="A17" s="60"/>
      <c r="B17" s="46"/>
      <c r="C17" s="46"/>
      <c r="D17" s="46"/>
      <c r="E17" s="46"/>
      <c r="F17" s="46"/>
      <c r="G17" s="46"/>
      <c r="H17" s="46"/>
      <c r="I17" s="46"/>
      <c r="J17" s="46"/>
      <c r="K17" s="46"/>
      <c r="L17" s="46"/>
      <c r="M17" s="46"/>
      <c r="N17" s="46"/>
    </row>
    <row r="18" spans="1:18">
      <c r="A18" s="61" t="s">
        <v>76</v>
      </c>
      <c r="B18" s="44" t="s">
        <v>81</v>
      </c>
      <c r="C18" s="44"/>
      <c r="D18" s="44"/>
      <c r="E18" s="44"/>
      <c r="F18" s="44"/>
      <c r="G18" s="44"/>
      <c r="H18" s="44"/>
      <c r="I18" s="44"/>
      <c r="J18" s="44"/>
      <c r="K18" s="44"/>
      <c r="L18" s="44"/>
      <c r="M18" s="44"/>
      <c r="N18" s="44"/>
    </row>
    <row r="19" spans="1:18" s="49" customFormat="1">
      <c r="A19" s="62"/>
      <c r="B19" s="46"/>
      <c r="C19" s="46"/>
      <c r="D19" s="46"/>
      <c r="E19" s="46"/>
      <c r="F19" s="46"/>
      <c r="G19" s="46"/>
      <c r="H19" s="46"/>
      <c r="I19" s="46"/>
      <c r="J19" s="46"/>
      <c r="K19" s="46"/>
      <c r="L19" s="46"/>
      <c r="M19" s="46"/>
      <c r="N19" s="46"/>
    </row>
    <row r="20" spans="1:18">
      <c r="B20" s="44"/>
      <c r="C20" s="44"/>
      <c r="D20" s="44"/>
      <c r="E20" s="44"/>
      <c r="F20" s="44"/>
      <c r="G20" s="44"/>
      <c r="H20" s="44"/>
      <c r="I20" s="44"/>
      <c r="J20" s="44"/>
      <c r="K20" s="44"/>
      <c r="L20" s="44"/>
      <c r="M20" s="44"/>
      <c r="N20" s="44"/>
    </row>
    <row r="21" spans="1:18" s="44" customFormat="1">
      <c r="A21" s="44" t="s">
        <v>82</v>
      </c>
    </row>
    <row r="22" spans="1:18" s="44" customFormat="1">
      <c r="A22" s="44" t="s">
        <v>83</v>
      </c>
      <c r="D22" s="63" t="s">
        <v>84</v>
      </c>
    </row>
    <row r="23" spans="1:18">
      <c r="A23" s="44" t="str">
        <f>"Suggested citation: Adedoyin Soyibo, Olanrewaju Olaniyan, and Akanni O. Lawanson (2011). NTA Country Report, " &amp; G4 &amp; ", " &amp; G5 &amp; ". National Transfer Accounts. URL: http://www.ntaccounts.org"</f>
        <v>Suggested citation: Adedoyin Soyibo, Olanrewaju Olaniyan, and Akanni O. Lawanson (2011). NTA Country Report, Nigeria, 2004. National Transfer Accounts. URL: http://www.ntaccounts.org</v>
      </c>
      <c r="B23" s="44"/>
      <c r="C23" s="44"/>
      <c r="D23" s="44"/>
      <c r="E23" s="44"/>
      <c r="F23" s="44"/>
      <c r="G23" s="44"/>
      <c r="H23" s="44"/>
      <c r="I23" s="44"/>
      <c r="J23" s="44"/>
      <c r="K23" s="44"/>
      <c r="L23" s="44"/>
      <c r="M23" s="44"/>
      <c r="N23" s="44"/>
      <c r="O23" s="44"/>
      <c r="P23" s="44"/>
      <c r="Q23" s="44"/>
      <c r="R23" s="44"/>
    </row>
    <row r="24" spans="1:18" ht="15" customHeight="1">
      <c r="A24" s="118" t="s">
        <v>85</v>
      </c>
      <c r="B24" s="118"/>
      <c r="C24" s="118"/>
      <c r="D24" s="118"/>
      <c r="E24" s="118"/>
      <c r="F24" s="118"/>
      <c r="G24" s="118"/>
      <c r="H24" s="118"/>
      <c r="I24" s="118"/>
      <c r="J24" s="118"/>
      <c r="K24" s="118"/>
      <c r="L24" s="118"/>
      <c r="M24" s="118"/>
      <c r="N24" s="118"/>
      <c r="O24" s="118"/>
      <c r="P24" s="50"/>
      <c r="Q24" s="50"/>
      <c r="R24" s="50"/>
    </row>
    <row r="25" spans="1:18">
      <c r="A25" s="118"/>
      <c r="B25" s="118"/>
      <c r="C25" s="118"/>
      <c r="D25" s="118"/>
      <c r="E25" s="118"/>
      <c r="F25" s="118"/>
      <c r="G25" s="118"/>
      <c r="H25" s="118"/>
      <c r="I25" s="118"/>
      <c r="J25" s="118"/>
      <c r="K25" s="118"/>
      <c r="L25" s="118"/>
      <c r="M25" s="118"/>
      <c r="N25" s="118"/>
      <c r="O25" s="118"/>
      <c r="P25" s="50"/>
      <c r="Q25" s="50"/>
      <c r="R25" s="50"/>
    </row>
    <row r="26" spans="1:18">
      <c r="A26" s="118"/>
      <c r="B26" s="118"/>
      <c r="C26" s="118"/>
      <c r="D26" s="118"/>
      <c r="E26" s="118"/>
      <c r="F26" s="118"/>
      <c r="G26" s="118"/>
      <c r="H26" s="118"/>
      <c r="I26" s="118"/>
      <c r="J26" s="118"/>
      <c r="K26" s="118"/>
      <c r="L26" s="118"/>
      <c r="M26" s="118"/>
      <c r="N26" s="118"/>
      <c r="O26" s="118"/>
      <c r="P26" s="50"/>
      <c r="Q26" s="50"/>
      <c r="R26" s="50"/>
    </row>
    <row r="27" spans="1:18">
      <c r="A27" s="118"/>
      <c r="B27" s="118"/>
      <c r="C27" s="118"/>
      <c r="D27" s="118"/>
      <c r="E27" s="118"/>
      <c r="F27" s="118"/>
      <c r="G27" s="118"/>
      <c r="H27" s="118"/>
      <c r="I27" s="118"/>
      <c r="J27" s="118"/>
      <c r="K27" s="118"/>
      <c r="L27" s="118"/>
      <c r="M27" s="118"/>
      <c r="N27" s="118"/>
      <c r="O27" s="118"/>
      <c r="P27" s="44"/>
      <c r="Q27" s="44"/>
      <c r="R27" s="44"/>
    </row>
    <row r="28" spans="1:18">
      <c r="A28" s="118"/>
      <c r="B28" s="118"/>
      <c r="C28" s="118"/>
      <c r="D28" s="118"/>
      <c r="E28" s="118"/>
      <c r="F28" s="118"/>
      <c r="G28" s="118"/>
      <c r="H28" s="118"/>
      <c r="I28" s="118"/>
      <c r="J28" s="118"/>
      <c r="K28" s="118"/>
      <c r="L28" s="118"/>
      <c r="M28" s="118"/>
      <c r="N28" s="118"/>
      <c r="O28" s="118"/>
    </row>
    <row r="29" spans="1:18">
      <c r="A29" s="118"/>
      <c r="B29" s="118"/>
      <c r="C29" s="118"/>
      <c r="D29" s="118"/>
      <c r="E29" s="118"/>
      <c r="F29" s="118"/>
      <c r="G29" s="118"/>
      <c r="H29" s="118"/>
      <c r="I29" s="118"/>
      <c r="J29" s="118"/>
      <c r="K29" s="118"/>
      <c r="L29" s="118"/>
      <c r="M29" s="118"/>
      <c r="N29" s="118"/>
      <c r="O29" s="118"/>
    </row>
  </sheetData>
  <mergeCells count="1">
    <mergeCell ref="A24:O29"/>
  </mergeCells>
  <hyperlinks>
    <hyperlink ref="D22"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39997558519241921"/>
    <outlinePr summaryBelow="0" summaryRight="0"/>
  </sheetPr>
  <dimension ref="A1:CQ77"/>
  <sheetViews>
    <sheetView workbookViewId="0">
      <pane xSplit="3" ySplit="5" topLeftCell="D6" activePane="bottomRight" state="frozen"/>
      <selection pane="topRight" activeCell="D1" sqref="D1"/>
      <selection pane="bottomLeft" activeCell="A6" sqref="A6"/>
      <selection pane="bottomRight"/>
    </sheetView>
  </sheetViews>
  <sheetFormatPr defaultRowHeight="15" outlineLevelRow="2"/>
  <cols>
    <col min="1" max="1" width="52.42578125" style="14" customWidth="1"/>
    <col min="2" max="2" width="9.5703125" style="13" bestFit="1" customWidth="1"/>
    <col min="3" max="3" width="12.5703125" style="14" bestFit="1" customWidth="1"/>
    <col min="4" max="36" width="9.85546875" style="14" bestFit="1" customWidth="1"/>
    <col min="37" max="37" width="10.5703125" style="14" bestFit="1" customWidth="1"/>
    <col min="38" max="64" width="10.85546875" style="14" bestFit="1" customWidth="1"/>
    <col min="65" max="94" width="9.85546875" style="14" bestFit="1" customWidth="1"/>
    <col min="95" max="95" width="2.140625" style="14" bestFit="1" customWidth="1"/>
    <col min="96" max="16384" width="9.140625" style="14"/>
  </cols>
  <sheetData>
    <row r="1" spans="1:95" s="26" customFormat="1" ht="18.75">
      <c r="A1" s="64" t="s">
        <v>168</v>
      </c>
      <c r="B1" s="93"/>
      <c r="C1" s="64"/>
    </row>
    <row r="2" spans="1:95" s="26" customFormat="1" ht="18.75">
      <c r="A2" s="64"/>
      <c r="B2" s="93"/>
      <c r="C2" s="64"/>
    </row>
    <row r="3" spans="1:95" s="26" customFormat="1" ht="18.75">
      <c r="A3" s="64"/>
      <c r="B3" s="93"/>
      <c r="C3" s="64"/>
    </row>
    <row r="4" spans="1:95" s="66" customFormat="1">
      <c r="A4" s="65"/>
      <c r="B4" s="65"/>
      <c r="AV4" s="67"/>
    </row>
    <row r="5" spans="1:95" s="26" customFormat="1">
      <c r="C5" s="26" t="s">
        <v>61</v>
      </c>
      <c r="D5" s="26">
        <v>0</v>
      </c>
      <c r="E5" s="26">
        <v>1</v>
      </c>
      <c r="F5" s="26">
        <v>2</v>
      </c>
      <c r="G5" s="26">
        <v>3</v>
      </c>
      <c r="H5" s="26">
        <v>4</v>
      </c>
      <c r="I5" s="26">
        <v>5</v>
      </c>
      <c r="J5" s="26">
        <v>6</v>
      </c>
      <c r="K5" s="26">
        <v>7</v>
      </c>
      <c r="L5" s="26">
        <v>8</v>
      </c>
      <c r="M5" s="26">
        <v>9</v>
      </c>
      <c r="N5" s="26">
        <v>10</v>
      </c>
      <c r="O5" s="26">
        <v>11</v>
      </c>
      <c r="P5" s="26">
        <v>12</v>
      </c>
      <c r="Q5" s="26">
        <v>13</v>
      </c>
      <c r="R5" s="26">
        <v>14</v>
      </c>
      <c r="S5" s="26">
        <v>15</v>
      </c>
      <c r="T5" s="26">
        <v>16</v>
      </c>
      <c r="U5" s="26">
        <v>17</v>
      </c>
      <c r="V5" s="26">
        <v>18</v>
      </c>
      <c r="W5" s="26">
        <v>19</v>
      </c>
      <c r="X5" s="26">
        <v>20</v>
      </c>
      <c r="Y5" s="26">
        <v>21</v>
      </c>
      <c r="Z5" s="26">
        <v>22</v>
      </c>
      <c r="AA5" s="26">
        <v>23</v>
      </c>
      <c r="AB5" s="26">
        <v>24</v>
      </c>
      <c r="AC5" s="26">
        <v>25</v>
      </c>
      <c r="AD5" s="26">
        <v>26</v>
      </c>
      <c r="AE5" s="26">
        <v>27</v>
      </c>
      <c r="AF5" s="26">
        <v>28</v>
      </c>
      <c r="AG5" s="26">
        <v>29</v>
      </c>
      <c r="AH5" s="26">
        <v>30</v>
      </c>
      <c r="AI5" s="26">
        <v>31</v>
      </c>
      <c r="AJ5" s="26">
        <v>32</v>
      </c>
      <c r="AK5" s="26">
        <v>33</v>
      </c>
      <c r="AL5" s="26">
        <v>34</v>
      </c>
      <c r="AM5" s="26">
        <v>35</v>
      </c>
      <c r="AN5" s="26">
        <v>36</v>
      </c>
      <c r="AO5" s="26">
        <v>37</v>
      </c>
      <c r="AP5" s="26">
        <v>38</v>
      </c>
      <c r="AQ5" s="26">
        <v>39</v>
      </c>
      <c r="AR5" s="26">
        <v>40</v>
      </c>
      <c r="AS5" s="26">
        <v>41</v>
      </c>
      <c r="AT5" s="26">
        <v>42</v>
      </c>
      <c r="AU5" s="26">
        <v>43</v>
      </c>
      <c r="AV5" s="26">
        <v>44</v>
      </c>
      <c r="AW5" s="26">
        <v>45</v>
      </c>
      <c r="AX5" s="26">
        <v>46</v>
      </c>
      <c r="AY5" s="26">
        <v>47</v>
      </c>
      <c r="AZ5" s="26">
        <v>48</v>
      </c>
      <c r="BA5" s="26">
        <v>49</v>
      </c>
      <c r="BB5" s="26">
        <v>50</v>
      </c>
      <c r="BC5" s="26">
        <v>51</v>
      </c>
      <c r="BD5" s="26">
        <v>52</v>
      </c>
      <c r="BE5" s="26">
        <v>53</v>
      </c>
      <c r="BF5" s="26">
        <v>54</v>
      </c>
      <c r="BG5" s="26">
        <v>55</v>
      </c>
      <c r="BH5" s="26">
        <v>56</v>
      </c>
      <c r="BI5" s="26">
        <v>57</v>
      </c>
      <c r="BJ5" s="26">
        <v>58</v>
      </c>
      <c r="BK5" s="26">
        <v>59</v>
      </c>
      <c r="BL5" s="26">
        <v>60</v>
      </c>
      <c r="BM5" s="26">
        <v>61</v>
      </c>
      <c r="BN5" s="26">
        <v>62</v>
      </c>
      <c r="BO5" s="26">
        <v>63</v>
      </c>
      <c r="BP5" s="26">
        <v>64</v>
      </c>
      <c r="BQ5" s="26">
        <v>65</v>
      </c>
      <c r="BR5" s="26">
        <v>66</v>
      </c>
      <c r="BS5" s="26">
        <v>67</v>
      </c>
      <c r="BT5" s="26">
        <v>68</v>
      </c>
      <c r="BU5" s="26">
        <v>69</v>
      </c>
      <c r="BV5" s="26">
        <v>70</v>
      </c>
      <c r="BW5" s="26">
        <v>71</v>
      </c>
      <c r="BX5" s="26">
        <v>72</v>
      </c>
      <c r="BY5" s="26">
        <v>73</v>
      </c>
      <c r="BZ5" s="26">
        <v>74</v>
      </c>
      <c r="CA5" s="26">
        <v>75</v>
      </c>
      <c r="CB5" s="26">
        <v>76</v>
      </c>
      <c r="CC5" s="26">
        <v>77</v>
      </c>
      <c r="CD5" s="26">
        <v>78</v>
      </c>
      <c r="CE5" s="26">
        <v>79</v>
      </c>
      <c r="CF5" s="26">
        <v>80</v>
      </c>
      <c r="CG5" s="26">
        <v>81</v>
      </c>
      <c r="CH5" s="26">
        <v>82</v>
      </c>
      <c r="CI5" s="26">
        <v>83</v>
      </c>
      <c r="CJ5" s="26">
        <v>84</v>
      </c>
      <c r="CK5" s="26">
        <v>85</v>
      </c>
      <c r="CL5" s="26">
        <v>86</v>
      </c>
      <c r="CM5" s="26">
        <v>87</v>
      </c>
      <c r="CN5" s="26">
        <v>88</v>
      </c>
      <c r="CO5" s="26">
        <v>89</v>
      </c>
      <c r="CP5" s="26">
        <v>90</v>
      </c>
      <c r="CQ5" s="68" t="s">
        <v>92</v>
      </c>
    </row>
    <row r="6" spans="1:95" outlineLevel="2">
      <c r="A6" s="17" t="s">
        <v>2</v>
      </c>
      <c r="B6" s="13" t="s">
        <v>93</v>
      </c>
      <c r="C6" s="21">
        <v>25397627.486850195</v>
      </c>
      <c r="D6" s="70">
        <v>28140999.340482801</v>
      </c>
      <c r="E6" s="71">
        <v>28076670.946516201</v>
      </c>
      <c r="F6" s="72">
        <v>29603343.011864401</v>
      </c>
      <c r="G6" s="71">
        <v>31126739.079160299</v>
      </c>
      <c r="H6" s="71">
        <v>32672267.353995498</v>
      </c>
      <c r="I6" s="71">
        <v>35004627.435279302</v>
      </c>
      <c r="J6" s="71">
        <v>39624668.9417523</v>
      </c>
      <c r="K6" s="71">
        <v>42474074.276389003</v>
      </c>
      <c r="L6" s="71">
        <v>44557105.920334399</v>
      </c>
      <c r="M6" s="71">
        <v>45647156.251636803</v>
      </c>
      <c r="N6" s="71">
        <v>48921606.574740402</v>
      </c>
      <c r="O6" s="71">
        <v>50128428.625758901</v>
      </c>
      <c r="P6" s="71">
        <v>53157094.775247797</v>
      </c>
      <c r="Q6" s="71">
        <v>55312895.936945401</v>
      </c>
      <c r="R6" s="71">
        <v>59285152.241625801</v>
      </c>
      <c r="S6" s="71">
        <v>62417828.039582297</v>
      </c>
      <c r="T6" s="71">
        <v>64232398.946591802</v>
      </c>
      <c r="U6" s="71">
        <v>68787095.377438098</v>
      </c>
      <c r="V6" s="71">
        <v>67948084.004136294</v>
      </c>
      <c r="W6" s="71">
        <v>67253659.903113604</v>
      </c>
      <c r="X6" s="71">
        <v>68520803.248767093</v>
      </c>
      <c r="Y6" s="71">
        <v>63181863.657599501</v>
      </c>
      <c r="Z6" s="71">
        <v>63399063.6158197</v>
      </c>
      <c r="AA6" s="71">
        <v>60007153.889793202</v>
      </c>
      <c r="AB6" s="71">
        <v>58137892.386367597</v>
      </c>
      <c r="AC6" s="71">
        <v>52909628.1679575</v>
      </c>
      <c r="AD6" s="71">
        <v>43185715.485687397</v>
      </c>
      <c r="AE6" s="71">
        <v>39085320.391496301</v>
      </c>
      <c r="AF6" s="71">
        <v>32727231.230983399</v>
      </c>
      <c r="AG6" s="71">
        <v>20980137.404413398</v>
      </c>
      <c r="AH6" s="71">
        <v>13448288.641109901</v>
      </c>
      <c r="AI6" s="71">
        <v>1642028.89658597</v>
      </c>
      <c r="AJ6" s="71">
        <v>-2926917.4277361399</v>
      </c>
      <c r="AK6" s="71">
        <v>-10767377.661375999</v>
      </c>
      <c r="AL6" s="71">
        <v>-17582336.725635599</v>
      </c>
      <c r="AM6" s="71">
        <v>-20563795.131959502</v>
      </c>
      <c r="AN6" s="71">
        <v>-28150356.789672799</v>
      </c>
      <c r="AO6" s="71">
        <v>-29948006.647689398</v>
      </c>
      <c r="AP6" s="71">
        <v>-30440578.747462101</v>
      </c>
      <c r="AQ6" s="71">
        <v>-36691514.807630703</v>
      </c>
      <c r="AR6" s="71">
        <v>-45281198.292505004</v>
      </c>
      <c r="AS6" s="71">
        <v>-56828751.069269501</v>
      </c>
      <c r="AT6" s="71">
        <v>-60849630.277989902</v>
      </c>
      <c r="AU6" s="71">
        <v>-65768072.477897704</v>
      </c>
      <c r="AV6" s="71">
        <v>-75316667.454218894</v>
      </c>
      <c r="AW6" s="71">
        <v>-76295257.475998297</v>
      </c>
      <c r="AX6" s="71">
        <v>-81371955.433097899</v>
      </c>
      <c r="AY6" s="71">
        <v>-72001866.7313243</v>
      </c>
      <c r="AZ6" s="71">
        <v>-67775076.284708098</v>
      </c>
      <c r="BA6" s="71">
        <v>-71389452.782699704</v>
      </c>
      <c r="BB6" s="71">
        <v>-66119236.473064497</v>
      </c>
      <c r="BC6" s="71">
        <v>-68355855.3772659</v>
      </c>
      <c r="BD6" s="71">
        <v>-65110539.599132501</v>
      </c>
      <c r="BE6" s="71">
        <v>-63105673.813358001</v>
      </c>
      <c r="BF6" s="71">
        <v>-68464351.0743047</v>
      </c>
      <c r="BG6" s="71">
        <v>-68844668.286765799</v>
      </c>
      <c r="BH6" s="71">
        <v>-67415219.483273298</v>
      </c>
      <c r="BI6" s="71">
        <v>-58707845.744012102</v>
      </c>
      <c r="BJ6" s="71">
        <v>-47585269.764387101</v>
      </c>
      <c r="BK6" s="71">
        <v>-37722030.064974502</v>
      </c>
      <c r="BL6" s="71">
        <v>-21829157.361545</v>
      </c>
      <c r="BM6" s="71">
        <v>-7547912.8120438103</v>
      </c>
      <c r="BN6" s="71">
        <v>1349717.50819758</v>
      </c>
      <c r="BO6" s="71">
        <v>15325862.226333801</v>
      </c>
      <c r="BP6" s="71">
        <v>14517697.6587089</v>
      </c>
      <c r="BQ6" s="71">
        <v>22785230.514020201</v>
      </c>
      <c r="BR6" s="71">
        <v>25529044.547594</v>
      </c>
      <c r="BS6" s="71">
        <v>28328178.8459583</v>
      </c>
      <c r="BT6" s="71">
        <v>28764042.788386401</v>
      </c>
      <c r="BU6" s="71">
        <v>33549644.474079899</v>
      </c>
      <c r="BV6" s="71">
        <v>35288586.835296199</v>
      </c>
      <c r="BW6" s="73">
        <v>40535043.160880797</v>
      </c>
      <c r="BX6" s="73">
        <v>43862026.202748001</v>
      </c>
      <c r="BY6" s="73">
        <v>44178371.819153003</v>
      </c>
      <c r="BZ6" s="73">
        <v>43470164.470718399</v>
      </c>
      <c r="CA6" s="73">
        <v>49123606.353742197</v>
      </c>
      <c r="CB6" s="73">
        <v>45202898.106152698</v>
      </c>
      <c r="CC6" s="71">
        <v>53988009.689852796</v>
      </c>
      <c r="CD6" s="71">
        <v>60684969.726250499</v>
      </c>
      <c r="CE6" s="71">
        <v>61148288.839870602</v>
      </c>
      <c r="CF6" s="71">
        <v>70253055.488379002</v>
      </c>
      <c r="CG6" s="71">
        <v>75351177.999732405</v>
      </c>
      <c r="CH6" s="71">
        <v>73995487.815470904</v>
      </c>
      <c r="CI6" s="71">
        <v>82949536.048464805</v>
      </c>
      <c r="CJ6" s="71">
        <v>86466985.261086702</v>
      </c>
      <c r="CK6" s="71">
        <v>84530457.070371494</v>
      </c>
      <c r="CL6" s="71">
        <v>83290615.548225805</v>
      </c>
      <c r="CM6" s="71">
        <v>81005924.831791103</v>
      </c>
      <c r="CN6" s="71">
        <v>79687060.113022</v>
      </c>
      <c r="CO6" s="71">
        <v>80337693.312333196</v>
      </c>
      <c r="CP6" s="71">
        <v>77674312.138135999</v>
      </c>
    </row>
    <row r="7" spans="1:95" outlineLevel="2">
      <c r="A7" s="18" t="s">
        <v>3</v>
      </c>
      <c r="B7" s="13" t="s">
        <v>94</v>
      </c>
      <c r="C7" s="21">
        <v>62715382.479282349</v>
      </c>
      <c r="D7" s="70">
        <v>28140999.340482801</v>
      </c>
      <c r="E7" s="71">
        <v>28076670.946516201</v>
      </c>
      <c r="F7" s="72">
        <v>29605539.213889699</v>
      </c>
      <c r="G7" s="71">
        <v>31134407.481263299</v>
      </c>
      <c r="H7" s="71">
        <v>32682511.199871499</v>
      </c>
      <c r="I7" s="71">
        <v>35018894.564035997</v>
      </c>
      <c r="J7" s="71">
        <v>39654779.773551203</v>
      </c>
      <c r="K7" s="71">
        <v>42522950.950681403</v>
      </c>
      <c r="L7" s="71">
        <v>44642888.286822297</v>
      </c>
      <c r="M7" s="71">
        <v>45750539.507019602</v>
      </c>
      <c r="N7" s="71">
        <v>49058833.2276944</v>
      </c>
      <c r="O7" s="71">
        <v>50273782.328729503</v>
      </c>
      <c r="P7" s="71">
        <v>53358785.077074803</v>
      </c>
      <c r="Q7" s="71">
        <v>55566081.322112001</v>
      </c>
      <c r="R7" s="71">
        <v>59665982.0725407</v>
      </c>
      <c r="S7" s="71">
        <v>63101767.626254998</v>
      </c>
      <c r="T7" s="71">
        <v>65148028.732993998</v>
      </c>
      <c r="U7" s="71">
        <v>70470730.590362504</v>
      </c>
      <c r="V7" s="71">
        <v>70752988.715537593</v>
      </c>
      <c r="W7" s="71">
        <v>72166527.616115704</v>
      </c>
      <c r="X7" s="71">
        <v>75384487.142603695</v>
      </c>
      <c r="Y7" s="71">
        <v>73525475.661669403</v>
      </c>
      <c r="Z7" s="71">
        <v>77407254.504771695</v>
      </c>
      <c r="AA7" s="71">
        <v>78499250.522888005</v>
      </c>
      <c r="AB7" s="71">
        <v>82623444.894782498</v>
      </c>
      <c r="AC7" s="71">
        <v>84310090.952684104</v>
      </c>
      <c r="AD7" s="71">
        <v>82337269.511867002</v>
      </c>
      <c r="AE7" s="71">
        <v>84165961.329857305</v>
      </c>
      <c r="AF7" s="71">
        <v>86089710.4476953</v>
      </c>
      <c r="AG7" s="71">
        <v>85063995.459675103</v>
      </c>
      <c r="AH7" s="71">
        <v>84939043.543399096</v>
      </c>
      <c r="AI7" s="71">
        <v>84730699.404955</v>
      </c>
      <c r="AJ7" s="71">
        <v>85310406.723884404</v>
      </c>
      <c r="AK7" s="71">
        <v>83217919.975759998</v>
      </c>
      <c r="AL7" s="71">
        <v>83693438.642851695</v>
      </c>
      <c r="AM7" s="71">
        <v>85550361.0421177</v>
      </c>
      <c r="AN7" s="71">
        <v>85173765.8067981</v>
      </c>
      <c r="AO7" s="71">
        <v>87460873.513999194</v>
      </c>
      <c r="AP7" s="71">
        <v>87605899.692287102</v>
      </c>
      <c r="AQ7" s="71">
        <v>88419447.7728201</v>
      </c>
      <c r="AR7" s="71">
        <v>88403535.802189499</v>
      </c>
      <c r="AS7" s="71">
        <v>87016724.922246993</v>
      </c>
      <c r="AT7" s="71">
        <v>85549645.942471296</v>
      </c>
      <c r="AU7" s="71">
        <v>84216292.625106901</v>
      </c>
      <c r="AV7" s="71">
        <v>81248645.564983994</v>
      </c>
      <c r="AW7" s="71">
        <v>81535941.588180602</v>
      </c>
      <c r="AX7" s="71">
        <v>81155938.318423599</v>
      </c>
      <c r="AY7" s="71">
        <v>84024344.392568395</v>
      </c>
      <c r="AZ7" s="71">
        <v>83625444.392887801</v>
      </c>
      <c r="BA7" s="71">
        <v>84240118.596479595</v>
      </c>
      <c r="BB7" s="71">
        <v>84747818.066662893</v>
      </c>
      <c r="BC7" s="71">
        <v>84807256.258757502</v>
      </c>
      <c r="BD7" s="71">
        <v>85504480.4431936</v>
      </c>
      <c r="BE7" s="71">
        <v>85014974.586174101</v>
      </c>
      <c r="BF7" s="71">
        <v>84781879.261458501</v>
      </c>
      <c r="BG7" s="71">
        <v>85044638.603315398</v>
      </c>
      <c r="BH7" s="71">
        <v>83376895.616063297</v>
      </c>
      <c r="BI7" s="71">
        <v>83786824.807769105</v>
      </c>
      <c r="BJ7" s="71">
        <v>84094585.033463895</v>
      </c>
      <c r="BK7" s="71">
        <v>85299727.609263495</v>
      </c>
      <c r="BL7" s="71">
        <v>86153179.066914007</v>
      </c>
      <c r="BM7" s="71">
        <v>88073468.789294705</v>
      </c>
      <c r="BN7" s="71">
        <v>86020817.792822793</v>
      </c>
      <c r="BO7" s="71">
        <v>85899489.923226401</v>
      </c>
      <c r="BP7" s="71">
        <v>88726160.886504799</v>
      </c>
      <c r="BQ7" s="71">
        <v>89691900.680547103</v>
      </c>
      <c r="BR7" s="71">
        <v>89003894.187243506</v>
      </c>
      <c r="BS7" s="71">
        <v>90309300.150921404</v>
      </c>
      <c r="BT7" s="71">
        <v>90365309.627124995</v>
      </c>
      <c r="BU7" s="71">
        <v>91432324.135677204</v>
      </c>
      <c r="BV7" s="71">
        <v>91553219.312827602</v>
      </c>
      <c r="BW7" s="73">
        <v>90589726.969649002</v>
      </c>
      <c r="BX7" s="73">
        <v>91244487.196793705</v>
      </c>
      <c r="BY7" s="73">
        <v>91686601.943273097</v>
      </c>
      <c r="BZ7" s="73">
        <v>90988605.034345999</v>
      </c>
      <c r="CA7" s="73">
        <v>90771287.735207602</v>
      </c>
      <c r="CB7" s="73">
        <v>91498700.778090894</v>
      </c>
      <c r="CC7" s="71">
        <v>97659852.459225893</v>
      </c>
      <c r="CD7" s="71">
        <v>97997898.898090199</v>
      </c>
      <c r="CE7" s="71">
        <v>96752747.829638302</v>
      </c>
      <c r="CF7" s="71">
        <v>99431378.697619304</v>
      </c>
      <c r="CG7" s="71">
        <v>98216440.463199899</v>
      </c>
      <c r="CH7" s="71">
        <v>96361946.327361897</v>
      </c>
      <c r="CI7" s="71">
        <v>93379071.132939294</v>
      </c>
      <c r="CJ7" s="71">
        <v>92694607.963791996</v>
      </c>
      <c r="CK7" s="71">
        <v>89406511.183723494</v>
      </c>
      <c r="CL7" s="71">
        <v>86623263.244972005</v>
      </c>
      <c r="CM7" s="71">
        <v>84575197.080084994</v>
      </c>
      <c r="CN7" s="71">
        <v>82527130.915198103</v>
      </c>
      <c r="CO7" s="71">
        <v>81133064.645536795</v>
      </c>
      <c r="CP7" s="71">
        <v>78430998.585424095</v>
      </c>
    </row>
    <row r="8" spans="1:95" outlineLevel="2">
      <c r="A8" s="18" t="s">
        <v>38</v>
      </c>
      <c r="B8" s="13" t="s">
        <v>95</v>
      </c>
      <c r="C8" s="21">
        <v>5694295.107953215</v>
      </c>
      <c r="D8" s="70">
        <v>5014827.7677867301</v>
      </c>
      <c r="E8" s="71">
        <v>5015446.8656259803</v>
      </c>
      <c r="F8" s="72">
        <v>5016065.9634652399</v>
      </c>
      <c r="G8" s="71">
        <v>5016685.0613044901</v>
      </c>
      <c r="H8" s="71">
        <v>5020890.5833529104</v>
      </c>
      <c r="I8" s="71">
        <v>5018016.4051510403</v>
      </c>
      <c r="J8" s="71">
        <v>5341499.5320431497</v>
      </c>
      <c r="K8" s="71">
        <v>5474295.2300952701</v>
      </c>
      <c r="L8" s="71">
        <v>5585053.8670065897</v>
      </c>
      <c r="M8" s="71">
        <v>5538645.0202089697</v>
      </c>
      <c r="N8" s="71">
        <v>5667122.5439051399</v>
      </c>
      <c r="O8" s="71">
        <v>5594958.4107593903</v>
      </c>
      <c r="P8" s="71">
        <v>5891422.0809621103</v>
      </c>
      <c r="Q8" s="71">
        <v>5921783.9836269999</v>
      </c>
      <c r="R8" s="71">
        <v>6133070.5412090598</v>
      </c>
      <c r="S8" s="71">
        <v>6296966.9815776497</v>
      </c>
      <c r="T8" s="71">
        <v>6234920.6670858599</v>
      </c>
      <c r="U8" s="71">
        <v>6650401.6376632601</v>
      </c>
      <c r="V8" s="71">
        <v>6470507.4098021304</v>
      </c>
      <c r="W8" s="71">
        <v>6447146.9833053499</v>
      </c>
      <c r="X8" s="71">
        <v>6774440.0414030096</v>
      </c>
      <c r="Y8" s="71">
        <v>6322833.92591873</v>
      </c>
      <c r="Z8" s="71">
        <v>6619828.8186874101</v>
      </c>
      <c r="AA8" s="71">
        <v>6524936.4742278298</v>
      </c>
      <c r="AB8" s="71">
        <v>6989844.7385254698</v>
      </c>
      <c r="AC8" s="71">
        <v>6780583.0041534398</v>
      </c>
      <c r="AD8" s="71">
        <v>5908165.6726385504</v>
      </c>
      <c r="AE8" s="71">
        <v>6029057.2796635898</v>
      </c>
      <c r="AF8" s="71">
        <v>6269929.3355520396</v>
      </c>
      <c r="AG8" s="71">
        <v>5730901.3497403096</v>
      </c>
      <c r="AH8" s="71">
        <v>5790254.6592451604</v>
      </c>
      <c r="AI8" s="71">
        <v>5647192.9319570502</v>
      </c>
      <c r="AJ8" s="71">
        <v>5750215.3662658399</v>
      </c>
      <c r="AK8" s="71">
        <v>5566355.6113980403</v>
      </c>
      <c r="AL8" s="71">
        <v>5657950.3581445403</v>
      </c>
      <c r="AM8" s="71">
        <v>5584937.3733461797</v>
      </c>
      <c r="AN8" s="71">
        <v>5482624.0184252299</v>
      </c>
      <c r="AO8" s="71">
        <v>5424062.6397347096</v>
      </c>
      <c r="AP8" s="71">
        <v>5364534.7497130102</v>
      </c>
      <c r="AQ8" s="71">
        <v>5428315.0800355403</v>
      </c>
      <c r="AR8" s="71">
        <v>5347474.7452517897</v>
      </c>
      <c r="AS8" s="71">
        <v>5421861.8527458096</v>
      </c>
      <c r="AT8" s="71">
        <v>5451483.3398844004</v>
      </c>
      <c r="AU8" s="71">
        <v>5476405.3056300404</v>
      </c>
      <c r="AV8" s="71">
        <v>5345534.3804233903</v>
      </c>
      <c r="AW8" s="71">
        <v>5420975.2122221701</v>
      </c>
      <c r="AX8" s="71">
        <v>5436312.6420958703</v>
      </c>
      <c r="AY8" s="71">
        <v>5442367.4644197104</v>
      </c>
      <c r="AZ8" s="71">
        <v>5460468.5207033996</v>
      </c>
      <c r="BA8" s="71">
        <v>5442468.0592151899</v>
      </c>
      <c r="BB8" s="71">
        <v>5384385.0383812403</v>
      </c>
      <c r="BC8" s="71">
        <v>5365198.2550259102</v>
      </c>
      <c r="BD8" s="71">
        <v>5335457.0775699299</v>
      </c>
      <c r="BE8" s="71">
        <v>5288932.1471497398</v>
      </c>
      <c r="BF8" s="71">
        <v>5303413.1957135601</v>
      </c>
      <c r="BG8" s="71">
        <v>5340179.8475491097</v>
      </c>
      <c r="BH8" s="71">
        <v>5375115.3263117</v>
      </c>
      <c r="BI8" s="71">
        <v>5353947.5708127897</v>
      </c>
      <c r="BJ8" s="71">
        <v>5369297.25149287</v>
      </c>
      <c r="BK8" s="71">
        <v>5410807.7618648997</v>
      </c>
      <c r="BL8" s="71">
        <v>5564041.8979060799</v>
      </c>
      <c r="BM8" s="71">
        <v>5525097.5258679502</v>
      </c>
      <c r="BN8" s="71">
        <v>5467751.0723311501</v>
      </c>
      <c r="BO8" s="71">
        <v>5444644.3379782699</v>
      </c>
      <c r="BP8" s="71">
        <v>5564081.3016361799</v>
      </c>
      <c r="BQ8" s="71">
        <v>5553126.0126045896</v>
      </c>
      <c r="BR8" s="71">
        <v>5555946.1695589703</v>
      </c>
      <c r="BS8" s="71">
        <v>5495385.7625546101</v>
      </c>
      <c r="BT8" s="71">
        <v>5524081.5640253099</v>
      </c>
      <c r="BU8" s="71">
        <v>5512216.9566607103</v>
      </c>
      <c r="BV8" s="71">
        <v>5509365.8839450805</v>
      </c>
      <c r="BW8" s="73">
        <v>5509365.8839450805</v>
      </c>
      <c r="BX8" s="73">
        <v>5538648.5395512003</v>
      </c>
      <c r="BY8" s="73">
        <v>5562944.6278114598</v>
      </c>
      <c r="BZ8" s="73">
        <v>5562944.6278114598</v>
      </c>
      <c r="CA8" s="73">
        <v>5562944.6278114598</v>
      </c>
      <c r="CB8" s="73">
        <v>5562944.6278114598</v>
      </c>
      <c r="CC8" s="71">
        <v>5562944.6278114598</v>
      </c>
      <c r="CD8" s="71">
        <v>5562944.6278114598</v>
      </c>
      <c r="CE8" s="71">
        <v>5562944.6278114598</v>
      </c>
      <c r="CF8" s="71">
        <v>5562944.6278114598</v>
      </c>
      <c r="CG8" s="71">
        <v>5562944.6278114598</v>
      </c>
      <c r="CH8" s="71">
        <v>5562944.6278114598</v>
      </c>
      <c r="CI8" s="71">
        <v>5562944.6278114598</v>
      </c>
      <c r="CJ8" s="71">
        <v>5562944.6278114598</v>
      </c>
      <c r="CK8" s="71">
        <v>5562944.6278114598</v>
      </c>
      <c r="CL8" s="71">
        <v>5562944.6278114598</v>
      </c>
      <c r="CM8" s="71">
        <v>5562944.6278114598</v>
      </c>
      <c r="CN8" s="71">
        <v>5562944.6278114598</v>
      </c>
      <c r="CO8" s="71">
        <v>5562944.6278114598</v>
      </c>
      <c r="CP8" s="71">
        <v>5562944.6278114598</v>
      </c>
    </row>
    <row r="9" spans="1:95" ht="15.75" outlineLevel="2">
      <c r="A9" s="18" t="s">
        <v>39</v>
      </c>
      <c r="B9" s="74" t="s">
        <v>96</v>
      </c>
      <c r="C9" s="21">
        <v>501999.32215507625</v>
      </c>
      <c r="D9" s="70">
        <v>0</v>
      </c>
      <c r="E9" s="71">
        <v>0</v>
      </c>
      <c r="F9" s="72">
        <v>0</v>
      </c>
      <c r="G9" s="71">
        <v>0</v>
      </c>
      <c r="H9" s="71">
        <v>0</v>
      </c>
      <c r="I9" s="71">
        <v>0</v>
      </c>
      <c r="J9" s="71">
        <v>319941.02044385398</v>
      </c>
      <c r="K9" s="71">
        <v>446386.58161058999</v>
      </c>
      <c r="L9" s="71">
        <v>528721.76120786299</v>
      </c>
      <c r="M9" s="71">
        <v>465381.35028688598</v>
      </c>
      <c r="N9" s="71">
        <v>604129.77285440394</v>
      </c>
      <c r="O9" s="71">
        <v>541426.61639204703</v>
      </c>
      <c r="P9" s="71">
        <v>807083.42077791796</v>
      </c>
      <c r="Q9" s="71">
        <v>795253.76299345505</v>
      </c>
      <c r="R9" s="71">
        <v>982320.17705144698</v>
      </c>
      <c r="S9" s="71">
        <v>1153128.5988793301</v>
      </c>
      <c r="T9" s="71">
        <v>1100860.32194306</v>
      </c>
      <c r="U9" s="71">
        <v>1493653.9333707399</v>
      </c>
      <c r="V9" s="71">
        <v>1314479.8703572899</v>
      </c>
      <c r="W9" s="71">
        <v>1281308.46125022</v>
      </c>
      <c r="X9" s="71">
        <v>1597275.0558553401</v>
      </c>
      <c r="Y9" s="71">
        <v>1104336.01937724</v>
      </c>
      <c r="Z9" s="71">
        <v>1398302.4096482</v>
      </c>
      <c r="AA9" s="71">
        <v>1277031.54503982</v>
      </c>
      <c r="AB9" s="71">
        <v>1720370.2938866699</v>
      </c>
      <c r="AC9" s="71">
        <v>1469430.90934317</v>
      </c>
      <c r="AD9" s="71">
        <v>557862.84951621701</v>
      </c>
      <c r="AE9" s="71">
        <v>672075.89386803005</v>
      </c>
      <c r="AF9" s="71">
        <v>914975.83536704106</v>
      </c>
      <c r="AG9" s="71">
        <v>375371.55906735401</v>
      </c>
      <c r="AH9" s="71">
        <v>395064.40907048603</v>
      </c>
      <c r="AI9" s="71">
        <v>242596.97524145999</v>
      </c>
      <c r="AJ9" s="71">
        <v>343301.09031758102</v>
      </c>
      <c r="AK9" s="71">
        <v>147947.03709634999</v>
      </c>
      <c r="AL9" s="71">
        <v>271676.71753336297</v>
      </c>
      <c r="AM9" s="71">
        <v>188024.199289451</v>
      </c>
      <c r="AN9" s="71">
        <v>124230.009548619</v>
      </c>
      <c r="AO9" s="71">
        <v>79283.236910010906</v>
      </c>
      <c r="AP9" s="71">
        <v>70981.667269128899</v>
      </c>
      <c r="AQ9" s="71">
        <v>157470.76820743</v>
      </c>
      <c r="AR9" s="71">
        <v>104168.391249134</v>
      </c>
      <c r="AS9" s="71">
        <v>181847.33032553899</v>
      </c>
      <c r="AT9" s="71">
        <v>165090.047280295</v>
      </c>
      <c r="AU9" s="71">
        <v>129135.095123525</v>
      </c>
      <c r="AV9" s="71">
        <v>0</v>
      </c>
      <c r="AW9" s="71">
        <v>0</v>
      </c>
      <c r="AX9" s="71">
        <v>0</v>
      </c>
      <c r="AY9" s="71">
        <v>0</v>
      </c>
      <c r="AZ9" s="71">
        <v>0</v>
      </c>
      <c r="BA9" s="71">
        <v>0</v>
      </c>
      <c r="BB9" s="71">
        <v>0</v>
      </c>
      <c r="BC9" s="71">
        <v>0</v>
      </c>
      <c r="BD9" s="71">
        <v>0</v>
      </c>
      <c r="BE9" s="71">
        <v>0</v>
      </c>
      <c r="BF9" s="71">
        <v>0</v>
      </c>
      <c r="BG9" s="71">
        <v>0</v>
      </c>
      <c r="BH9" s="71">
        <v>0</v>
      </c>
      <c r="BI9" s="71">
        <v>0</v>
      </c>
      <c r="BJ9" s="71">
        <v>0</v>
      </c>
      <c r="BK9" s="71">
        <v>0</v>
      </c>
      <c r="BL9" s="71">
        <v>0</v>
      </c>
      <c r="BM9" s="71">
        <v>0</v>
      </c>
      <c r="BN9" s="71">
        <v>0</v>
      </c>
      <c r="BO9" s="71">
        <v>0</v>
      </c>
      <c r="BP9" s="71">
        <v>0</v>
      </c>
      <c r="BQ9" s="71">
        <v>0</v>
      </c>
      <c r="BR9" s="71">
        <v>0</v>
      </c>
      <c r="BS9" s="71">
        <v>0</v>
      </c>
      <c r="BT9" s="71">
        <v>0</v>
      </c>
      <c r="BU9" s="71">
        <v>0</v>
      </c>
      <c r="BV9" s="71">
        <v>0</v>
      </c>
      <c r="BW9" s="73">
        <v>0</v>
      </c>
      <c r="BX9" s="73">
        <v>0</v>
      </c>
      <c r="BY9" s="73">
        <v>0</v>
      </c>
      <c r="BZ9" s="73">
        <v>0</v>
      </c>
      <c r="CA9" s="73">
        <v>0</v>
      </c>
      <c r="CB9" s="73">
        <v>0</v>
      </c>
      <c r="CC9" s="71">
        <v>0</v>
      </c>
      <c r="CD9" s="71">
        <v>0</v>
      </c>
      <c r="CE9" s="71">
        <v>0</v>
      </c>
      <c r="CF9" s="71">
        <v>0</v>
      </c>
      <c r="CG9" s="71">
        <v>0</v>
      </c>
      <c r="CH9" s="71">
        <v>0</v>
      </c>
      <c r="CI9" s="71">
        <v>0</v>
      </c>
      <c r="CJ9" s="71">
        <v>0</v>
      </c>
      <c r="CK9" s="71">
        <v>0</v>
      </c>
      <c r="CL9" s="71">
        <v>0</v>
      </c>
      <c r="CM9" s="71">
        <v>0</v>
      </c>
      <c r="CN9" s="71">
        <v>0</v>
      </c>
      <c r="CO9" s="71">
        <v>0</v>
      </c>
      <c r="CP9" s="71">
        <v>0</v>
      </c>
    </row>
    <row r="10" spans="1:95" outlineLevel="2">
      <c r="A10" s="17" t="s">
        <v>40</v>
      </c>
      <c r="B10" s="13" t="s">
        <v>97</v>
      </c>
      <c r="C10" s="21">
        <v>414261.05851203762</v>
      </c>
      <c r="D10" s="70">
        <v>236793.040500631</v>
      </c>
      <c r="E10" s="71">
        <v>237412.138339884</v>
      </c>
      <c r="F10" s="72">
        <v>238031.236179136</v>
      </c>
      <c r="G10" s="71">
        <v>238650.334018389</v>
      </c>
      <c r="H10" s="71">
        <v>242855.85606680799</v>
      </c>
      <c r="I10" s="71">
        <v>239981.67786493801</v>
      </c>
      <c r="J10" s="71">
        <v>243523.78431319399</v>
      </c>
      <c r="K10" s="71">
        <v>249873.92119858501</v>
      </c>
      <c r="L10" s="71">
        <v>278297.378512625</v>
      </c>
      <c r="M10" s="71">
        <v>295228.94263598497</v>
      </c>
      <c r="N10" s="71">
        <v>284958.04376463703</v>
      </c>
      <c r="O10" s="71">
        <v>275497.06708124903</v>
      </c>
      <c r="P10" s="71">
        <v>306303.93289809802</v>
      </c>
      <c r="Q10" s="71">
        <v>348495.49334744498</v>
      </c>
      <c r="R10" s="71">
        <v>372715.63687151502</v>
      </c>
      <c r="S10" s="71">
        <v>365803.65541221597</v>
      </c>
      <c r="T10" s="71">
        <v>356025.61785670801</v>
      </c>
      <c r="U10" s="71">
        <v>378712.977006428</v>
      </c>
      <c r="V10" s="71">
        <v>377992.81215874001</v>
      </c>
      <c r="W10" s="71">
        <v>387803.79476903297</v>
      </c>
      <c r="X10" s="71">
        <v>399130.25826156698</v>
      </c>
      <c r="Y10" s="71">
        <v>440463.179255386</v>
      </c>
      <c r="Z10" s="71">
        <v>443491.68175311101</v>
      </c>
      <c r="AA10" s="71">
        <v>469870.20190191403</v>
      </c>
      <c r="AB10" s="71">
        <v>491439.71735269402</v>
      </c>
      <c r="AC10" s="71">
        <v>533117.36752417299</v>
      </c>
      <c r="AD10" s="71">
        <v>572268.09583623102</v>
      </c>
      <c r="AE10" s="71">
        <v>578946.658509464</v>
      </c>
      <c r="AF10" s="71">
        <v>576918.77289889799</v>
      </c>
      <c r="AG10" s="71">
        <v>577495.06338685402</v>
      </c>
      <c r="AH10" s="71">
        <v>617155.52288857999</v>
      </c>
      <c r="AI10" s="71">
        <v>626561.22942949203</v>
      </c>
      <c r="AJ10" s="71">
        <v>628879.54866216495</v>
      </c>
      <c r="AK10" s="71">
        <v>640373.84701559099</v>
      </c>
      <c r="AL10" s="71">
        <v>608238.91332508205</v>
      </c>
      <c r="AM10" s="71">
        <v>618878.44677063497</v>
      </c>
      <c r="AN10" s="71">
        <v>580359.28159051598</v>
      </c>
      <c r="AO10" s="71">
        <v>566744.67553860403</v>
      </c>
      <c r="AP10" s="71">
        <v>515518.355157785</v>
      </c>
      <c r="AQ10" s="71">
        <v>492809.58454200998</v>
      </c>
      <c r="AR10" s="71">
        <v>465271.62671655702</v>
      </c>
      <c r="AS10" s="71">
        <v>461979.79513417499</v>
      </c>
      <c r="AT10" s="71">
        <v>508358.56531800301</v>
      </c>
      <c r="AU10" s="71">
        <v>569235.48322041403</v>
      </c>
      <c r="AV10" s="71">
        <v>567499.65313728701</v>
      </c>
      <c r="AW10" s="71">
        <v>642940.484936069</v>
      </c>
      <c r="AX10" s="71">
        <v>658277.91480977496</v>
      </c>
      <c r="AY10" s="71">
        <v>664332.73713361099</v>
      </c>
      <c r="AZ10" s="71">
        <v>682433.79341730406</v>
      </c>
      <c r="BA10" s="71">
        <v>664433.33192909404</v>
      </c>
      <c r="BB10" s="71">
        <v>606350.31109513796</v>
      </c>
      <c r="BC10" s="71">
        <v>587163.52773981402</v>
      </c>
      <c r="BD10" s="71">
        <v>557422.35028382798</v>
      </c>
      <c r="BE10" s="71">
        <v>510897.419863644</v>
      </c>
      <c r="BF10" s="71">
        <v>525378.46842745994</v>
      </c>
      <c r="BG10" s="71">
        <v>562145.12026300805</v>
      </c>
      <c r="BH10" s="71">
        <v>597080.59902559803</v>
      </c>
      <c r="BI10" s="71">
        <v>575912.84352668806</v>
      </c>
      <c r="BJ10" s="71">
        <v>591262.52420676802</v>
      </c>
      <c r="BK10" s="71">
        <v>632773.03457879904</v>
      </c>
      <c r="BL10" s="71">
        <v>786007.17061997904</v>
      </c>
      <c r="BM10" s="71">
        <v>747062.79858184594</v>
      </c>
      <c r="BN10" s="71">
        <v>689716.345045052</v>
      </c>
      <c r="BO10" s="71">
        <v>666609.61069217301</v>
      </c>
      <c r="BP10" s="71">
        <v>786046.57435008499</v>
      </c>
      <c r="BQ10" s="71">
        <v>775091.28531849396</v>
      </c>
      <c r="BR10" s="71">
        <v>777911.44227286603</v>
      </c>
      <c r="BS10" s="71">
        <v>717351.03526850801</v>
      </c>
      <c r="BT10" s="71">
        <v>746046.83673920995</v>
      </c>
      <c r="BU10" s="71">
        <v>734182.22937461105</v>
      </c>
      <c r="BV10" s="71">
        <v>731331.15665898495</v>
      </c>
      <c r="BW10" s="73">
        <v>731331.15665898495</v>
      </c>
      <c r="BX10" s="73">
        <v>760613.81226509996</v>
      </c>
      <c r="BY10" s="73">
        <v>784909.90052536502</v>
      </c>
      <c r="BZ10" s="73">
        <v>784909.90052536502</v>
      </c>
      <c r="CA10" s="73">
        <v>784909.90052536502</v>
      </c>
      <c r="CB10" s="73">
        <v>784909.90052536502</v>
      </c>
      <c r="CC10" s="71">
        <v>784909.90052536502</v>
      </c>
      <c r="CD10" s="71">
        <v>784909.90052536502</v>
      </c>
      <c r="CE10" s="71">
        <v>784909.90052536502</v>
      </c>
      <c r="CF10" s="71">
        <v>784909.90052536502</v>
      </c>
      <c r="CG10" s="71">
        <v>784909.90052536502</v>
      </c>
      <c r="CH10" s="71">
        <v>784909.90052536502</v>
      </c>
      <c r="CI10" s="71">
        <v>784909.90052536502</v>
      </c>
      <c r="CJ10" s="71">
        <v>784909.90052536502</v>
      </c>
      <c r="CK10" s="71">
        <v>784909.90052536502</v>
      </c>
      <c r="CL10" s="71">
        <v>784909.90052536502</v>
      </c>
      <c r="CM10" s="71">
        <v>784909.90052536502</v>
      </c>
      <c r="CN10" s="71">
        <v>784909.90052536502</v>
      </c>
      <c r="CO10" s="71">
        <v>784909.90052536502</v>
      </c>
      <c r="CP10" s="71">
        <v>784909.90052536502</v>
      </c>
    </row>
    <row r="11" spans="1:95" outlineLevel="2">
      <c r="A11" s="18" t="s">
        <v>86</v>
      </c>
      <c r="B11" s="13" t="s">
        <v>98</v>
      </c>
      <c r="C11" s="21">
        <v>4778034.7272861023</v>
      </c>
      <c r="D11" s="70">
        <v>4778034.7272861004</v>
      </c>
      <c r="E11" s="71">
        <v>4778034.7272861004</v>
      </c>
      <c r="F11" s="72">
        <v>4778034.7272861004</v>
      </c>
      <c r="G11" s="71">
        <v>4778034.7272861004</v>
      </c>
      <c r="H11" s="71">
        <v>4778034.7272861004</v>
      </c>
      <c r="I11" s="71">
        <v>4778034.7272861004</v>
      </c>
      <c r="J11" s="71">
        <v>4778034.7272861004</v>
      </c>
      <c r="K11" s="71">
        <v>4778034.7272861004</v>
      </c>
      <c r="L11" s="71">
        <v>4778034.7272861004</v>
      </c>
      <c r="M11" s="71">
        <v>4778034.7272861004</v>
      </c>
      <c r="N11" s="71">
        <v>4778034.7272861004</v>
      </c>
      <c r="O11" s="71">
        <v>4778034.7272861004</v>
      </c>
      <c r="P11" s="71">
        <v>4778034.7272861004</v>
      </c>
      <c r="Q11" s="71">
        <v>4778034.7272861004</v>
      </c>
      <c r="R11" s="71">
        <v>4778034.7272861004</v>
      </c>
      <c r="S11" s="71">
        <v>4778034.7272861004</v>
      </c>
      <c r="T11" s="71">
        <v>4778034.7272861004</v>
      </c>
      <c r="U11" s="71">
        <v>4778034.7272861004</v>
      </c>
      <c r="V11" s="71">
        <v>4778034.7272861004</v>
      </c>
      <c r="W11" s="71">
        <v>4778034.7272861004</v>
      </c>
      <c r="X11" s="71">
        <v>4778034.7272861004</v>
      </c>
      <c r="Y11" s="71">
        <v>4778034.7272861004</v>
      </c>
      <c r="Z11" s="71">
        <v>4778034.7272861004</v>
      </c>
      <c r="AA11" s="71">
        <v>4778034.7272861004</v>
      </c>
      <c r="AB11" s="71">
        <v>4778034.7272861004</v>
      </c>
      <c r="AC11" s="71">
        <v>4778034.7272861004</v>
      </c>
      <c r="AD11" s="71">
        <v>4778034.7272861004</v>
      </c>
      <c r="AE11" s="71">
        <v>4778034.7272861004</v>
      </c>
      <c r="AF11" s="71">
        <v>4778034.7272861004</v>
      </c>
      <c r="AG11" s="71">
        <v>4778034.7272861004</v>
      </c>
      <c r="AH11" s="71">
        <v>4778034.7272861004</v>
      </c>
      <c r="AI11" s="71">
        <v>4778034.7272861004</v>
      </c>
      <c r="AJ11" s="71">
        <v>4778034.7272861004</v>
      </c>
      <c r="AK11" s="71">
        <v>4778034.7272861004</v>
      </c>
      <c r="AL11" s="71">
        <v>4778034.7272861004</v>
      </c>
      <c r="AM11" s="71">
        <v>4778034.7272861004</v>
      </c>
      <c r="AN11" s="71">
        <v>4778034.7272861004</v>
      </c>
      <c r="AO11" s="71">
        <v>4778034.7272861004</v>
      </c>
      <c r="AP11" s="71">
        <v>4778034.7272861004</v>
      </c>
      <c r="AQ11" s="71">
        <v>4778034.7272861004</v>
      </c>
      <c r="AR11" s="71">
        <v>4778034.7272861004</v>
      </c>
      <c r="AS11" s="71">
        <v>4778034.7272861004</v>
      </c>
      <c r="AT11" s="71">
        <v>4778034.7272861004</v>
      </c>
      <c r="AU11" s="71">
        <v>4778034.7272861004</v>
      </c>
      <c r="AV11" s="71">
        <v>4778034.7272861004</v>
      </c>
      <c r="AW11" s="71">
        <v>4778034.7272861004</v>
      </c>
      <c r="AX11" s="71">
        <v>4778034.7272861004</v>
      </c>
      <c r="AY11" s="71">
        <v>4778034.7272861004</v>
      </c>
      <c r="AZ11" s="71">
        <v>4778034.7272861004</v>
      </c>
      <c r="BA11" s="71">
        <v>4778034.7272861004</v>
      </c>
      <c r="BB11" s="71">
        <v>4778034.7272861004</v>
      </c>
      <c r="BC11" s="71">
        <v>4778034.7272861004</v>
      </c>
      <c r="BD11" s="71">
        <v>4778034.7272861004</v>
      </c>
      <c r="BE11" s="71">
        <v>4778034.7272861004</v>
      </c>
      <c r="BF11" s="71">
        <v>4778034.7272861004</v>
      </c>
      <c r="BG11" s="71">
        <v>4778034.7272861004</v>
      </c>
      <c r="BH11" s="71">
        <v>4778034.7272861004</v>
      </c>
      <c r="BI11" s="71">
        <v>4778034.7272861004</v>
      </c>
      <c r="BJ11" s="71">
        <v>4778034.7272861004</v>
      </c>
      <c r="BK11" s="71">
        <v>4778034.7272861004</v>
      </c>
      <c r="BL11" s="71">
        <v>4778034.7272861004</v>
      </c>
      <c r="BM11" s="71">
        <v>4778034.7272861004</v>
      </c>
      <c r="BN11" s="71">
        <v>4778034.7272861004</v>
      </c>
      <c r="BO11" s="71">
        <v>4778034.7272861004</v>
      </c>
      <c r="BP11" s="71">
        <v>4778034.7272861004</v>
      </c>
      <c r="BQ11" s="71">
        <v>4778034.7272861004</v>
      </c>
      <c r="BR11" s="71">
        <v>4778034.7272861004</v>
      </c>
      <c r="BS11" s="71">
        <v>4778034.7272861004</v>
      </c>
      <c r="BT11" s="71">
        <v>4778034.7272861004</v>
      </c>
      <c r="BU11" s="71">
        <v>4778034.7272861004</v>
      </c>
      <c r="BV11" s="71">
        <v>4778034.7272861004</v>
      </c>
      <c r="BW11" s="73">
        <v>4778034.7272861004</v>
      </c>
      <c r="BX11" s="73">
        <v>4778034.7272861004</v>
      </c>
      <c r="BY11" s="73">
        <v>4778034.7272861004</v>
      </c>
      <c r="BZ11" s="73">
        <v>4778034.7272861004</v>
      </c>
      <c r="CA11" s="73">
        <v>4778034.7272861004</v>
      </c>
      <c r="CB11" s="73">
        <v>4778034.7272861004</v>
      </c>
      <c r="CC11" s="71">
        <v>4778034.7272861004</v>
      </c>
      <c r="CD11" s="71">
        <v>4778034.7272861004</v>
      </c>
      <c r="CE11" s="71">
        <v>4778034.7272861004</v>
      </c>
      <c r="CF11" s="71">
        <v>4778034.7272861004</v>
      </c>
      <c r="CG11" s="71">
        <v>4778034.7272861004</v>
      </c>
      <c r="CH11" s="71">
        <v>4778034.7272861004</v>
      </c>
      <c r="CI11" s="71">
        <v>4778034.7272861004</v>
      </c>
      <c r="CJ11" s="71">
        <v>4778034.7272861004</v>
      </c>
      <c r="CK11" s="71">
        <v>4778034.7272861004</v>
      </c>
      <c r="CL11" s="71">
        <v>4778034.7272861004</v>
      </c>
      <c r="CM11" s="71">
        <v>4778034.7272861004</v>
      </c>
      <c r="CN11" s="71">
        <v>4778034.7272861004</v>
      </c>
      <c r="CO11" s="71">
        <v>4778034.7272861004</v>
      </c>
      <c r="CP11" s="71">
        <v>4778034.7272861004</v>
      </c>
    </row>
    <row r="12" spans="1:95" outlineLevel="2">
      <c r="A12" s="18" t="s">
        <v>34</v>
      </c>
      <c r="B12" s="13" t="s">
        <v>99</v>
      </c>
      <c r="C12" s="21">
        <v>57021087.371329166</v>
      </c>
      <c r="D12" s="70">
        <v>23126171.572696101</v>
      </c>
      <c r="E12" s="71">
        <v>23061224.080890201</v>
      </c>
      <c r="F12" s="72">
        <v>24589473.250424501</v>
      </c>
      <c r="G12" s="71">
        <v>26117722.4199588</v>
      </c>
      <c r="H12" s="71">
        <v>27661620.616518602</v>
      </c>
      <c r="I12" s="71">
        <v>30000878.158884998</v>
      </c>
      <c r="J12" s="71">
        <v>34313280.241508096</v>
      </c>
      <c r="K12" s="71">
        <v>37048655.720586099</v>
      </c>
      <c r="L12" s="71">
        <v>39057834.419815697</v>
      </c>
      <c r="M12" s="71">
        <v>40211894.486810602</v>
      </c>
      <c r="N12" s="71">
        <v>43391710.683789298</v>
      </c>
      <c r="O12" s="71">
        <v>44678823.917970099</v>
      </c>
      <c r="P12" s="71">
        <v>47467362.996112697</v>
      </c>
      <c r="Q12" s="71">
        <v>49644297.338485003</v>
      </c>
      <c r="R12" s="71">
        <v>53532911.531331599</v>
      </c>
      <c r="S12" s="71">
        <v>56804800.644677296</v>
      </c>
      <c r="T12" s="71">
        <v>58913108.065908201</v>
      </c>
      <c r="U12" s="71">
        <v>63820328.952699304</v>
      </c>
      <c r="V12" s="71">
        <v>64282481.305735499</v>
      </c>
      <c r="W12" s="71">
        <v>65719380.632810399</v>
      </c>
      <c r="X12" s="71">
        <v>68610047.101200595</v>
      </c>
      <c r="Y12" s="71">
        <v>67202641.735750705</v>
      </c>
      <c r="Z12" s="71">
        <v>70787425.6860843</v>
      </c>
      <c r="AA12" s="71">
        <v>71974314.0486601</v>
      </c>
      <c r="AB12" s="71">
        <v>75633600.156257093</v>
      </c>
      <c r="AC12" s="71">
        <v>77529507.948530599</v>
      </c>
      <c r="AD12" s="71">
        <v>76429103.839228407</v>
      </c>
      <c r="AE12" s="71">
        <v>78136904.050193802</v>
      </c>
      <c r="AF12" s="71">
        <v>79819781.112143293</v>
      </c>
      <c r="AG12" s="71">
        <v>79333094.109934807</v>
      </c>
      <c r="AH12" s="71">
        <v>79148788.884153903</v>
      </c>
      <c r="AI12" s="71">
        <v>79083506.472997904</v>
      </c>
      <c r="AJ12" s="71">
        <v>79560191.357618496</v>
      </c>
      <c r="AK12" s="71">
        <v>77651564.364361897</v>
      </c>
      <c r="AL12" s="71">
        <v>78035488.284707099</v>
      </c>
      <c r="AM12" s="71">
        <v>79965423.668771505</v>
      </c>
      <c r="AN12" s="71">
        <v>79691141.788372904</v>
      </c>
      <c r="AO12" s="71">
        <v>82036810.874264494</v>
      </c>
      <c r="AP12" s="71">
        <v>82241364.942574099</v>
      </c>
      <c r="AQ12" s="71">
        <v>82991132.692784607</v>
      </c>
      <c r="AR12" s="71">
        <v>83056061.056937695</v>
      </c>
      <c r="AS12" s="71">
        <v>81594863.069501206</v>
      </c>
      <c r="AT12" s="71">
        <v>80098162.602587</v>
      </c>
      <c r="AU12" s="71">
        <v>78739887.319476798</v>
      </c>
      <c r="AV12" s="71">
        <v>75903111.184560597</v>
      </c>
      <c r="AW12" s="71">
        <v>76114966.375958502</v>
      </c>
      <c r="AX12" s="71">
        <v>75719625.676327705</v>
      </c>
      <c r="AY12" s="71">
        <v>78581976.928148702</v>
      </c>
      <c r="AZ12" s="71">
        <v>78164975.872184396</v>
      </c>
      <c r="BA12" s="71">
        <v>78797650.537264407</v>
      </c>
      <c r="BB12" s="71">
        <v>79363433.028281704</v>
      </c>
      <c r="BC12" s="71">
        <v>79442058.003731593</v>
      </c>
      <c r="BD12" s="71">
        <v>80169023.365623698</v>
      </c>
      <c r="BE12" s="71">
        <v>79726042.439024404</v>
      </c>
      <c r="BF12" s="71">
        <v>79478466.065744907</v>
      </c>
      <c r="BG12" s="71">
        <v>79704458.755766198</v>
      </c>
      <c r="BH12" s="71">
        <v>78001780.289751604</v>
      </c>
      <c r="BI12" s="71">
        <v>78432877.236956298</v>
      </c>
      <c r="BJ12" s="71">
        <v>78725287.781971097</v>
      </c>
      <c r="BK12" s="71">
        <v>79888919.847398594</v>
      </c>
      <c r="BL12" s="71">
        <v>80589137.169008002</v>
      </c>
      <c r="BM12" s="71">
        <v>82548371.263426796</v>
      </c>
      <c r="BN12" s="71">
        <v>80553066.720491603</v>
      </c>
      <c r="BO12" s="71">
        <v>80454845.585248098</v>
      </c>
      <c r="BP12" s="71">
        <v>83162079.584868595</v>
      </c>
      <c r="BQ12" s="71">
        <v>84138774.667942494</v>
      </c>
      <c r="BR12" s="71">
        <v>83447948.017684504</v>
      </c>
      <c r="BS12" s="71">
        <v>84813914.388366804</v>
      </c>
      <c r="BT12" s="71">
        <v>84841228.063099697</v>
      </c>
      <c r="BU12" s="71">
        <v>85920107.179016501</v>
      </c>
      <c r="BV12" s="71">
        <v>86043853.428882495</v>
      </c>
      <c r="BW12" s="73">
        <v>85080361.085703894</v>
      </c>
      <c r="BX12" s="73">
        <v>85705838.657242596</v>
      </c>
      <c r="BY12" s="73">
        <v>86123657.315461695</v>
      </c>
      <c r="BZ12" s="73">
        <v>85425660.406534493</v>
      </c>
      <c r="CA12" s="73">
        <v>85208343.1073962</v>
      </c>
      <c r="CB12" s="73">
        <v>85935756.150279403</v>
      </c>
      <c r="CC12" s="71">
        <v>92096907.831414506</v>
      </c>
      <c r="CD12" s="71">
        <v>92434954.270278797</v>
      </c>
      <c r="CE12" s="71">
        <v>91189803.201826796</v>
      </c>
      <c r="CF12" s="71">
        <v>93868434.069807902</v>
      </c>
      <c r="CG12" s="71">
        <v>92653495.835388407</v>
      </c>
      <c r="CH12" s="71">
        <v>90799001.699550405</v>
      </c>
      <c r="CI12" s="71">
        <v>87816126.505127907</v>
      </c>
      <c r="CJ12" s="71">
        <v>87131663.335980505</v>
      </c>
      <c r="CK12" s="71">
        <v>83843566.555912003</v>
      </c>
      <c r="CL12" s="71">
        <v>81060318.617160499</v>
      </c>
      <c r="CM12" s="71">
        <v>79012252.452273607</v>
      </c>
      <c r="CN12" s="71">
        <v>76964186.287386596</v>
      </c>
      <c r="CO12" s="71">
        <v>75570120.017725393</v>
      </c>
      <c r="CP12" s="71">
        <v>72868053.957612604</v>
      </c>
    </row>
    <row r="13" spans="1:95" outlineLevel="2">
      <c r="A13" s="18" t="s">
        <v>35</v>
      </c>
      <c r="B13" s="13" t="s">
        <v>100</v>
      </c>
      <c r="C13" s="21">
        <v>3092864.9925833256</v>
      </c>
      <c r="D13" s="70">
        <v>0</v>
      </c>
      <c r="E13" s="71">
        <v>0</v>
      </c>
      <c r="F13" s="72">
        <v>0</v>
      </c>
      <c r="G13" s="71">
        <v>0</v>
      </c>
      <c r="H13" s="71">
        <v>0</v>
      </c>
      <c r="I13" s="71">
        <v>0</v>
      </c>
      <c r="J13" s="71">
        <v>2811205.4487819001</v>
      </c>
      <c r="K13" s="71">
        <v>3811424.1630176501</v>
      </c>
      <c r="L13" s="71">
        <v>4394809.9712289199</v>
      </c>
      <c r="M13" s="71">
        <v>3771089.6685896502</v>
      </c>
      <c r="N13" s="71">
        <v>4779854.0239615096</v>
      </c>
      <c r="O13" s="71">
        <v>4189939.88665195</v>
      </c>
      <c r="P13" s="71">
        <v>6096517.3876677901</v>
      </c>
      <c r="Q13" s="71">
        <v>5839134.5962867104</v>
      </c>
      <c r="R13" s="71">
        <v>6989387.4852245003</v>
      </c>
      <c r="S13" s="71">
        <v>7952460.4047382297</v>
      </c>
      <c r="T13" s="71">
        <v>7354535.01113836</v>
      </c>
      <c r="U13" s="71">
        <v>9660101.0810158607</v>
      </c>
      <c r="V13" s="71">
        <v>8226666.5042210398</v>
      </c>
      <c r="W13" s="71">
        <v>7754281.8050552197</v>
      </c>
      <c r="X13" s="71">
        <v>9338114.3611600809</v>
      </c>
      <c r="Y13" s="71">
        <v>6234421.1533316895</v>
      </c>
      <c r="Z13" s="71">
        <v>7597168.9929069299</v>
      </c>
      <c r="AA13" s="71">
        <v>6643675.3057199698</v>
      </c>
      <c r="AB13" s="71">
        <v>8537661.0191104505</v>
      </c>
      <c r="AC13" s="71">
        <v>6949388.5506153395</v>
      </c>
      <c r="AD13" s="71">
        <v>2509254.86223546</v>
      </c>
      <c r="AE13" s="71">
        <v>2881478.3091059402</v>
      </c>
      <c r="AF13" s="71">
        <v>3758858.73595312</v>
      </c>
      <c r="AG13" s="71">
        <v>1483263.3846283101</v>
      </c>
      <c r="AH13" s="71">
        <v>1500406.0805589401</v>
      </c>
      <c r="AI13" s="71">
        <v>885722.48106659204</v>
      </c>
      <c r="AJ13" s="71">
        <v>1204931.9031475901</v>
      </c>
      <c r="AK13" s="71">
        <v>498854.559986523</v>
      </c>
      <c r="AL13" s="71">
        <v>879763.79685235606</v>
      </c>
      <c r="AM13" s="71">
        <v>585237.54680583801</v>
      </c>
      <c r="AN13" s="71">
        <v>371890.382285795</v>
      </c>
      <c r="AO13" s="71">
        <v>228405.387866776</v>
      </c>
      <c r="AP13" s="71">
        <v>196938.09435109299</v>
      </c>
      <c r="AQ13" s="71">
        <v>421042.08121699898</v>
      </c>
      <c r="AR13" s="71">
        <v>268493.84121672902</v>
      </c>
      <c r="AS13" s="71">
        <v>451916.33936293802</v>
      </c>
      <c r="AT13" s="71">
        <v>395828.09127628797</v>
      </c>
      <c r="AU13" s="71">
        <v>298959.76954677602</v>
      </c>
      <c r="AV13" s="71">
        <v>0</v>
      </c>
      <c r="AW13" s="71">
        <v>0</v>
      </c>
      <c r="AX13" s="71">
        <v>0</v>
      </c>
      <c r="AY13" s="71">
        <v>0</v>
      </c>
      <c r="AZ13" s="71">
        <v>0</v>
      </c>
      <c r="BA13" s="71">
        <v>0</v>
      </c>
      <c r="BB13" s="71">
        <v>0</v>
      </c>
      <c r="BC13" s="71">
        <v>0</v>
      </c>
      <c r="BD13" s="71">
        <v>0</v>
      </c>
      <c r="BE13" s="71">
        <v>0</v>
      </c>
      <c r="BF13" s="71">
        <v>0</v>
      </c>
      <c r="BG13" s="71">
        <v>0</v>
      </c>
      <c r="BH13" s="71">
        <v>0</v>
      </c>
      <c r="BI13" s="71">
        <v>0</v>
      </c>
      <c r="BJ13" s="71">
        <v>0</v>
      </c>
      <c r="BK13" s="71">
        <v>0</v>
      </c>
      <c r="BL13" s="71">
        <v>0</v>
      </c>
      <c r="BM13" s="71">
        <v>0</v>
      </c>
      <c r="BN13" s="71">
        <v>0</v>
      </c>
      <c r="BO13" s="71">
        <v>0</v>
      </c>
      <c r="BP13" s="71">
        <v>0</v>
      </c>
      <c r="BQ13" s="71">
        <v>0</v>
      </c>
      <c r="BR13" s="71">
        <v>0</v>
      </c>
      <c r="BS13" s="71">
        <v>0</v>
      </c>
      <c r="BT13" s="71">
        <v>0</v>
      </c>
      <c r="BU13" s="71">
        <v>0</v>
      </c>
      <c r="BV13" s="71">
        <v>0</v>
      </c>
      <c r="BW13" s="73">
        <v>0</v>
      </c>
      <c r="BX13" s="73">
        <v>0</v>
      </c>
      <c r="BY13" s="73">
        <v>0</v>
      </c>
      <c r="BZ13" s="73">
        <v>0</v>
      </c>
      <c r="CA13" s="73">
        <v>0</v>
      </c>
      <c r="CB13" s="73">
        <v>0</v>
      </c>
      <c r="CC13" s="71">
        <v>0</v>
      </c>
      <c r="CD13" s="71">
        <v>0</v>
      </c>
      <c r="CE13" s="71">
        <v>0</v>
      </c>
      <c r="CF13" s="71">
        <v>0</v>
      </c>
      <c r="CG13" s="71">
        <v>0</v>
      </c>
      <c r="CH13" s="71">
        <v>0</v>
      </c>
      <c r="CI13" s="71">
        <v>0</v>
      </c>
      <c r="CJ13" s="71">
        <v>0</v>
      </c>
      <c r="CK13" s="71">
        <v>0</v>
      </c>
      <c r="CL13" s="71">
        <v>0</v>
      </c>
      <c r="CM13" s="71">
        <v>0</v>
      </c>
      <c r="CN13" s="71">
        <v>0</v>
      </c>
      <c r="CO13" s="71">
        <v>0</v>
      </c>
      <c r="CP13" s="71">
        <v>0</v>
      </c>
    </row>
    <row r="14" spans="1:95" outlineLevel="1">
      <c r="A14" s="35" t="s">
        <v>36</v>
      </c>
      <c r="B14" s="75" t="s">
        <v>101</v>
      </c>
      <c r="C14" s="21">
        <v>8031395.4430561671</v>
      </c>
      <c r="D14" s="36">
        <v>5221084.93156619</v>
      </c>
      <c r="E14" s="15">
        <v>5156137.4397603003</v>
      </c>
      <c r="F14" s="16">
        <v>5091189.94795442</v>
      </c>
      <c r="G14" s="15">
        <v>5026242.4561485397</v>
      </c>
      <c r="H14" s="15">
        <v>4976943.9913681699</v>
      </c>
      <c r="I14" s="15">
        <v>5723004.8723944202</v>
      </c>
      <c r="J14" s="15">
        <v>5631004.8448954597</v>
      </c>
      <c r="K14" s="15">
        <v>5772964.9483976001</v>
      </c>
      <c r="L14" s="15">
        <v>5605561.1780757196</v>
      </c>
      <c r="M14" s="15">
        <v>5790144.8863698198</v>
      </c>
      <c r="N14" s="15">
        <v>6368000.0666364199</v>
      </c>
      <c r="O14" s="15">
        <v>6632156.1062103501</v>
      </c>
      <c r="P14" s="15">
        <v>5735567.1461368296</v>
      </c>
      <c r="Q14" s="15">
        <v>6543270.17860997</v>
      </c>
      <c r="R14" s="15">
        <v>7275095.6111512501</v>
      </c>
      <c r="S14" s="15">
        <v>7581209.6405571103</v>
      </c>
      <c r="T14" s="15">
        <v>8064211.9705529902</v>
      </c>
      <c r="U14" s="15">
        <v>8032740.6652991697</v>
      </c>
      <c r="V14" s="15">
        <v>8057262.3164902404</v>
      </c>
      <c r="W14" s="15">
        <v>7672091.2984854002</v>
      </c>
      <c r="X14" s="15">
        <v>7084638.4858605796</v>
      </c>
      <c r="Y14" s="15">
        <v>6725737.3820371795</v>
      </c>
      <c r="Z14" s="15">
        <v>7344217.5254199598</v>
      </c>
      <c r="AA14" s="15">
        <v>7908787.0135423299</v>
      </c>
      <c r="AB14" s="15">
        <v>8009921.3564756997</v>
      </c>
      <c r="AC14" s="15">
        <v>9793670.6886242107</v>
      </c>
      <c r="AD14" s="15">
        <v>11562505.0113733</v>
      </c>
      <c r="AE14" s="15">
        <v>11916060.411077799</v>
      </c>
      <c r="AF14" s="15">
        <v>11888201.7525505</v>
      </c>
      <c r="AG14" s="15">
        <v>12321348.6438052</v>
      </c>
      <c r="AH14" s="15">
        <v>11575932.245391101</v>
      </c>
      <c r="AI14" s="15">
        <v>11045681.770676499</v>
      </c>
      <c r="AJ14" s="15">
        <v>10379186.118604699</v>
      </c>
      <c r="AK14" s="15">
        <v>8881911.0058778301</v>
      </c>
      <c r="AL14" s="15">
        <v>8503586.5696474891</v>
      </c>
      <c r="AM14" s="15">
        <v>10633869.935582999</v>
      </c>
      <c r="AN14" s="15">
        <v>10811778.459410099</v>
      </c>
      <c r="AO14" s="15">
        <v>12072932.778078699</v>
      </c>
      <c r="AP14" s="15">
        <v>12776949.485271299</v>
      </c>
      <c r="AQ14" s="15">
        <v>13021358.5426518</v>
      </c>
      <c r="AR14" s="15">
        <v>13491186.6809747</v>
      </c>
      <c r="AS14" s="15">
        <v>12132042.827736201</v>
      </c>
      <c r="AT14" s="15">
        <v>10974399.5983226</v>
      </c>
      <c r="AU14" s="15">
        <v>10083470.449098799</v>
      </c>
      <c r="AV14" s="15">
        <v>8068170.0126501499</v>
      </c>
      <c r="AW14" s="15">
        <v>8531834.6335262302</v>
      </c>
      <c r="AX14" s="15">
        <v>8412359.9667805191</v>
      </c>
      <c r="AY14" s="15">
        <v>10165552.4143718</v>
      </c>
      <c r="AZ14" s="15">
        <v>10298470.773368999</v>
      </c>
      <c r="BA14" s="15">
        <v>11005030.8089018</v>
      </c>
      <c r="BB14" s="15">
        <v>11723887.5267938</v>
      </c>
      <c r="BC14" s="15">
        <v>12234820.790285699</v>
      </c>
      <c r="BD14" s="15">
        <v>11713704.189588601</v>
      </c>
      <c r="BE14" s="15">
        <v>11487535.446882799</v>
      </c>
      <c r="BF14" s="15">
        <v>11202158.3703137</v>
      </c>
      <c r="BG14" s="15">
        <v>11280899.9243342</v>
      </c>
      <c r="BH14" s="15">
        <v>10214096.9218232</v>
      </c>
      <c r="BI14" s="15">
        <v>10226602.0589594</v>
      </c>
      <c r="BJ14" s="15">
        <v>10522512.6269008</v>
      </c>
      <c r="BK14" s="15">
        <v>11000805.529969901</v>
      </c>
      <c r="BL14" s="15">
        <v>11662065.973961599</v>
      </c>
      <c r="BM14" s="15">
        <v>13194546.715307301</v>
      </c>
      <c r="BN14" s="15">
        <v>11199951.197519399</v>
      </c>
      <c r="BO14" s="15">
        <v>10594198.7504471</v>
      </c>
      <c r="BP14" s="15">
        <v>12476554.005158201</v>
      </c>
      <c r="BQ14" s="15">
        <v>13115411.455468601</v>
      </c>
      <c r="BR14" s="15">
        <v>12826278.740282699</v>
      </c>
      <c r="BS14" s="15">
        <v>12369634.237642201</v>
      </c>
      <c r="BT14" s="15">
        <v>12169700.479487199</v>
      </c>
      <c r="BU14" s="15">
        <v>12764757.3768811</v>
      </c>
      <c r="BV14" s="15">
        <v>12569145.039612999</v>
      </c>
      <c r="BW14" s="37">
        <v>11631249.290558301</v>
      </c>
      <c r="BX14" s="37">
        <v>12623830.496362399</v>
      </c>
      <c r="BY14" s="37">
        <v>12881852.6642459</v>
      </c>
      <c r="BZ14" s="37">
        <v>12197003.044960801</v>
      </c>
      <c r="CA14" s="37">
        <v>11985605.596770801</v>
      </c>
      <c r="CB14" s="37">
        <v>12059579.343537699</v>
      </c>
      <c r="CC14" s="15">
        <v>17167205.843424</v>
      </c>
      <c r="CD14" s="15">
        <v>17542800.2828223</v>
      </c>
      <c r="CE14" s="15">
        <v>16063253.4960272</v>
      </c>
      <c r="CF14" s="15">
        <v>18587605.780748699</v>
      </c>
      <c r="CG14" s="15">
        <v>17376975.328565501</v>
      </c>
      <c r="CH14" s="15">
        <v>17261578.0524478</v>
      </c>
      <c r="CI14" s="15">
        <v>15672769.1276864</v>
      </c>
      <c r="CJ14" s="15">
        <v>16382372.228200199</v>
      </c>
      <c r="CK14" s="15">
        <v>14488341.7177929</v>
      </c>
      <c r="CL14" s="15">
        <v>13099160.0487027</v>
      </c>
      <c r="CM14" s="15">
        <v>12445160.153476801</v>
      </c>
      <c r="CN14" s="15">
        <v>11791160.258251</v>
      </c>
      <c r="CO14" s="15">
        <v>11791160.258251</v>
      </c>
      <c r="CP14" s="15">
        <v>10483160.467799401</v>
      </c>
    </row>
    <row r="15" spans="1:95" s="29" customFormat="1" outlineLevel="2">
      <c r="A15" s="27" t="s">
        <v>87</v>
      </c>
      <c r="B15" s="76" t="s">
        <v>102</v>
      </c>
      <c r="C15" s="28">
        <v>45896826.935689636</v>
      </c>
      <c r="D15" s="31">
        <v>17905086.6411299</v>
      </c>
      <c r="E15" s="31">
        <v>17905086.6411299</v>
      </c>
      <c r="F15" s="31">
        <v>19498283.302469999</v>
      </c>
      <c r="G15" s="31">
        <v>21091479.963810202</v>
      </c>
      <c r="H15" s="31">
        <v>22684676.625150401</v>
      </c>
      <c r="I15" s="31">
        <v>24277873.2864905</v>
      </c>
      <c r="J15" s="31">
        <v>25871069.947830599</v>
      </c>
      <c r="K15" s="31">
        <v>27464266.609170798</v>
      </c>
      <c r="L15" s="31">
        <v>29057463.270511001</v>
      </c>
      <c r="M15" s="31">
        <v>30650659.931851201</v>
      </c>
      <c r="N15" s="31">
        <v>32243856.5931913</v>
      </c>
      <c r="O15" s="31">
        <v>33856727.925107703</v>
      </c>
      <c r="P15" s="31">
        <v>35635278.4623079</v>
      </c>
      <c r="Q15" s="31">
        <v>37261892.563588202</v>
      </c>
      <c r="R15" s="31">
        <v>39268428.434955902</v>
      </c>
      <c r="S15" s="31">
        <v>41271130.599381901</v>
      </c>
      <c r="T15" s="31">
        <v>43494361.084216803</v>
      </c>
      <c r="U15" s="31">
        <v>46127487.2063841</v>
      </c>
      <c r="V15" s="31">
        <v>47998552.485024102</v>
      </c>
      <c r="W15" s="31">
        <v>50293007.529269703</v>
      </c>
      <c r="X15" s="31">
        <v>52187294.254179902</v>
      </c>
      <c r="Y15" s="31">
        <v>54242483.200381801</v>
      </c>
      <c r="Z15" s="31">
        <v>55846039.167757303</v>
      </c>
      <c r="AA15" s="31">
        <v>57421851.729397804</v>
      </c>
      <c r="AB15" s="31">
        <v>59086017.780670904</v>
      </c>
      <c r="AC15" s="31">
        <v>60786448.709291101</v>
      </c>
      <c r="AD15" s="31">
        <v>62357343.965619601</v>
      </c>
      <c r="AE15" s="31">
        <v>63339365.330010101</v>
      </c>
      <c r="AF15" s="31">
        <v>64172720.623639502</v>
      </c>
      <c r="AG15" s="31">
        <v>65528482.081501201</v>
      </c>
      <c r="AH15" s="31">
        <v>66072450.558203802</v>
      </c>
      <c r="AI15" s="31">
        <v>67152102.221254706</v>
      </c>
      <c r="AJ15" s="31">
        <v>67976073.335866094</v>
      </c>
      <c r="AK15" s="31">
        <v>68270798.798497602</v>
      </c>
      <c r="AL15" s="31">
        <v>68652137.918207303</v>
      </c>
      <c r="AM15" s="31">
        <v>68746316.186382607</v>
      </c>
      <c r="AN15" s="31">
        <v>68507472.946676806</v>
      </c>
      <c r="AO15" s="31">
        <v>69735472.708318993</v>
      </c>
      <c r="AP15" s="31">
        <v>69267477.362951607</v>
      </c>
      <c r="AQ15" s="31">
        <v>69548732.068915695</v>
      </c>
      <c r="AR15" s="31">
        <v>69296380.534746304</v>
      </c>
      <c r="AS15" s="31">
        <v>69010903.902401894</v>
      </c>
      <c r="AT15" s="31">
        <v>68727934.912988007</v>
      </c>
      <c r="AU15" s="31">
        <v>68357457.100831106</v>
      </c>
      <c r="AV15" s="31">
        <v>67834941.171910405</v>
      </c>
      <c r="AW15" s="31">
        <v>67583131.742432207</v>
      </c>
      <c r="AX15" s="31">
        <v>67307265.709547207</v>
      </c>
      <c r="AY15" s="31">
        <v>68416424.513776794</v>
      </c>
      <c r="AZ15" s="31">
        <v>67866505.098815307</v>
      </c>
      <c r="BA15" s="31">
        <v>67792619.728362605</v>
      </c>
      <c r="BB15" s="31">
        <v>67639545.501487806</v>
      </c>
      <c r="BC15" s="31">
        <v>67207237.213445902</v>
      </c>
      <c r="BD15" s="31">
        <v>68455319.176035106</v>
      </c>
      <c r="BE15" s="31">
        <v>68238506.992141604</v>
      </c>
      <c r="BF15" s="31">
        <v>68276307.695431203</v>
      </c>
      <c r="BG15" s="31">
        <v>68423558.831432</v>
      </c>
      <c r="BH15" s="31">
        <v>67787683.367928401</v>
      </c>
      <c r="BI15" s="31">
        <v>68206275.177996904</v>
      </c>
      <c r="BJ15" s="31">
        <v>68202775.155070305</v>
      </c>
      <c r="BK15" s="31">
        <v>68888114.317428604</v>
      </c>
      <c r="BL15" s="31">
        <v>68927071.195046306</v>
      </c>
      <c r="BM15" s="31">
        <v>69353824.5481195</v>
      </c>
      <c r="BN15" s="31">
        <v>69353115.522972301</v>
      </c>
      <c r="BO15" s="31">
        <v>69860646.834801003</v>
      </c>
      <c r="BP15" s="31">
        <v>70685525.579710305</v>
      </c>
      <c r="BQ15" s="31">
        <v>71023363.212473795</v>
      </c>
      <c r="BR15" s="31">
        <v>70621669.277401805</v>
      </c>
      <c r="BS15" s="31">
        <v>72444280.150724605</v>
      </c>
      <c r="BT15" s="31">
        <v>72671527.583612502</v>
      </c>
      <c r="BU15" s="31">
        <v>73155349.802135304</v>
      </c>
      <c r="BV15" s="31">
        <v>73474708.389269501</v>
      </c>
      <c r="BW15" s="31">
        <v>73449111.795145601</v>
      </c>
      <c r="BX15" s="31">
        <v>73082008.160880104</v>
      </c>
      <c r="BY15" s="31">
        <v>73241804.651215702</v>
      </c>
      <c r="BZ15" s="31">
        <v>73228657.3615738</v>
      </c>
      <c r="CA15" s="31">
        <v>73222737.510625407</v>
      </c>
      <c r="CB15" s="31">
        <v>73876176.8067417</v>
      </c>
      <c r="CC15" s="31">
        <v>74929701.987990394</v>
      </c>
      <c r="CD15" s="31">
        <v>74892153.987456501</v>
      </c>
      <c r="CE15" s="31">
        <v>75126549.705799505</v>
      </c>
      <c r="CF15" s="31">
        <v>75280828.289059103</v>
      </c>
      <c r="CG15" s="31">
        <v>75276520.506822795</v>
      </c>
      <c r="CH15" s="31">
        <v>73537423.647102505</v>
      </c>
      <c r="CI15" s="31">
        <v>72143357.377441406</v>
      </c>
      <c r="CJ15" s="31">
        <v>70749291.107780203</v>
      </c>
      <c r="CK15" s="31">
        <v>69355224.838119105</v>
      </c>
      <c r="CL15" s="31">
        <v>67961158.568457901</v>
      </c>
      <c r="CM15" s="31">
        <v>66567092.298796602</v>
      </c>
      <c r="CN15" s="31">
        <v>65173026.0291356</v>
      </c>
      <c r="CO15" s="31">
        <v>63778959.7594743</v>
      </c>
      <c r="CP15" s="31">
        <v>62384893.489813201</v>
      </c>
    </row>
    <row r="16" spans="1:95" s="29" customFormat="1" outlineLevel="2">
      <c r="A16" s="27" t="s">
        <v>65</v>
      </c>
      <c r="B16" s="76" t="s">
        <v>103</v>
      </c>
      <c r="C16" s="28">
        <v>37317754.99243217</v>
      </c>
      <c r="D16" s="31">
        <v>0</v>
      </c>
      <c r="E16" s="32">
        <v>0</v>
      </c>
      <c r="F16" s="33">
        <v>2196.20202539306</v>
      </c>
      <c r="G16" s="32">
        <v>7668.4021030145796</v>
      </c>
      <c r="H16" s="32">
        <v>10243.8458760211</v>
      </c>
      <c r="I16" s="32">
        <v>14267.128756719299</v>
      </c>
      <c r="J16" s="32">
        <v>30110.8317989606</v>
      </c>
      <c r="K16" s="32">
        <v>48876.674292380601</v>
      </c>
      <c r="L16" s="32">
        <v>85782.366487810694</v>
      </c>
      <c r="M16" s="32">
        <v>103383.255382748</v>
      </c>
      <c r="N16" s="32">
        <v>137226.65295404001</v>
      </c>
      <c r="O16" s="32">
        <v>145353.702970663</v>
      </c>
      <c r="P16" s="32">
        <v>201690.301826991</v>
      </c>
      <c r="Q16" s="32">
        <v>253185.385166525</v>
      </c>
      <c r="R16" s="32">
        <v>380829.83091488702</v>
      </c>
      <c r="S16" s="32">
        <v>683939.58667271095</v>
      </c>
      <c r="T16" s="32">
        <v>915629.78640225902</v>
      </c>
      <c r="U16" s="32">
        <v>1683635.2129244099</v>
      </c>
      <c r="V16" s="32">
        <v>2804904.7114013</v>
      </c>
      <c r="W16" s="32">
        <v>4912867.7130021397</v>
      </c>
      <c r="X16" s="32">
        <v>6863683.8938365197</v>
      </c>
      <c r="Y16" s="32">
        <v>10343612.004070001</v>
      </c>
      <c r="Z16" s="32">
        <v>14008190.888952</v>
      </c>
      <c r="AA16" s="32">
        <v>18492096.633094799</v>
      </c>
      <c r="AB16" s="32">
        <v>24485552.508414902</v>
      </c>
      <c r="AC16" s="32">
        <v>31400462.784726601</v>
      </c>
      <c r="AD16" s="32">
        <v>39151554.026179597</v>
      </c>
      <c r="AE16" s="32">
        <v>45080640.938361101</v>
      </c>
      <c r="AF16" s="32">
        <v>53362479.216711901</v>
      </c>
      <c r="AG16" s="32">
        <v>64083858.055261597</v>
      </c>
      <c r="AH16" s="32">
        <v>71490754.902289197</v>
      </c>
      <c r="AI16" s="32">
        <v>83088670.508368999</v>
      </c>
      <c r="AJ16" s="32">
        <v>88237324.151620507</v>
      </c>
      <c r="AK16" s="32">
        <v>93985297.637135997</v>
      </c>
      <c r="AL16" s="32">
        <v>101275775.368487</v>
      </c>
      <c r="AM16" s="32">
        <v>106114156.174077</v>
      </c>
      <c r="AN16" s="32">
        <v>113324122.596471</v>
      </c>
      <c r="AO16" s="32">
        <v>117408880.161689</v>
      </c>
      <c r="AP16" s="32">
        <v>118046478.439749</v>
      </c>
      <c r="AQ16" s="32">
        <v>125110962.580451</v>
      </c>
      <c r="AR16" s="32">
        <v>133684734.094695</v>
      </c>
      <c r="AS16" s="32">
        <v>143845475.99151599</v>
      </c>
      <c r="AT16" s="32">
        <v>146399276.22046101</v>
      </c>
      <c r="AU16" s="32">
        <v>149984365.10300499</v>
      </c>
      <c r="AV16" s="32">
        <v>156565313.01920301</v>
      </c>
      <c r="AW16" s="32">
        <v>157831199.064179</v>
      </c>
      <c r="AX16" s="32">
        <v>162527893.75152099</v>
      </c>
      <c r="AY16" s="32">
        <v>156026211.12389299</v>
      </c>
      <c r="AZ16" s="32">
        <v>151400520.677596</v>
      </c>
      <c r="BA16" s="32">
        <v>155629571.379179</v>
      </c>
      <c r="BB16" s="32">
        <v>150867054.539727</v>
      </c>
      <c r="BC16" s="32">
        <v>153163111.63602301</v>
      </c>
      <c r="BD16" s="32">
        <v>150615020.042326</v>
      </c>
      <c r="BE16" s="32">
        <v>148120648.39953199</v>
      </c>
      <c r="BF16" s="32">
        <v>153246230.33576301</v>
      </c>
      <c r="BG16" s="32">
        <v>153889306.89008099</v>
      </c>
      <c r="BH16" s="32">
        <v>150792115.09933701</v>
      </c>
      <c r="BI16" s="32">
        <v>142494670.551781</v>
      </c>
      <c r="BJ16" s="32">
        <v>131679854.797851</v>
      </c>
      <c r="BK16" s="32">
        <v>123021757.674238</v>
      </c>
      <c r="BL16" s="32">
        <v>107982336.428459</v>
      </c>
      <c r="BM16" s="32">
        <v>95621381.601338595</v>
      </c>
      <c r="BN16" s="32">
        <v>84671100.284625202</v>
      </c>
      <c r="BO16" s="32">
        <v>70573627.6968925</v>
      </c>
      <c r="BP16" s="32">
        <v>74208463.227795899</v>
      </c>
      <c r="BQ16" s="32">
        <v>66906670.166526899</v>
      </c>
      <c r="BR16" s="32">
        <v>63474849.639649503</v>
      </c>
      <c r="BS16" s="32">
        <v>61981121.304963097</v>
      </c>
      <c r="BT16" s="32">
        <v>61601266.838738598</v>
      </c>
      <c r="BU16" s="32">
        <v>57882679.661597297</v>
      </c>
      <c r="BV16" s="32">
        <v>56264632.477531403</v>
      </c>
      <c r="BW16" s="34">
        <v>50054683.808768101</v>
      </c>
      <c r="BX16" s="34">
        <v>47382460.994045697</v>
      </c>
      <c r="BY16" s="34">
        <v>47508230.124120101</v>
      </c>
      <c r="BZ16" s="34">
        <v>47518440.563627601</v>
      </c>
      <c r="CA16" s="34">
        <v>41647681.381465398</v>
      </c>
      <c r="CB16" s="34">
        <v>46295802.671938203</v>
      </c>
      <c r="CC16" s="32">
        <v>43671842.769373097</v>
      </c>
      <c r="CD16" s="32">
        <v>37312929.171839699</v>
      </c>
      <c r="CE16" s="32">
        <v>35604458.9897677</v>
      </c>
      <c r="CF16" s="32">
        <v>29178323.209240299</v>
      </c>
      <c r="CG16" s="32">
        <v>22865262.463467501</v>
      </c>
      <c r="CH16" s="32">
        <v>22366458.511891</v>
      </c>
      <c r="CI16" s="32">
        <v>10429535.0844745</v>
      </c>
      <c r="CJ16" s="32">
        <v>6227622.7027052399</v>
      </c>
      <c r="CK16" s="32">
        <v>4876054.1133519998</v>
      </c>
      <c r="CL16" s="32">
        <v>3332647.6967462399</v>
      </c>
      <c r="CM16" s="32">
        <v>3569272.2482938902</v>
      </c>
      <c r="CN16" s="32">
        <v>2840070.8021761398</v>
      </c>
      <c r="CO16" s="32">
        <v>795371.33320358803</v>
      </c>
      <c r="CP16" s="32">
        <v>756686.44728812203</v>
      </c>
    </row>
    <row r="17" spans="1:94" s="29" customFormat="1" collapsed="1">
      <c r="A17" s="30" t="s">
        <v>5</v>
      </c>
      <c r="B17" s="77" t="s">
        <v>104</v>
      </c>
      <c r="C17" s="28">
        <v>8696179.6426456515</v>
      </c>
      <c r="D17" s="31">
        <v>0</v>
      </c>
      <c r="E17" s="31">
        <v>0</v>
      </c>
      <c r="F17" s="31">
        <v>0</v>
      </c>
      <c r="G17" s="31">
        <v>0</v>
      </c>
      <c r="H17" s="31">
        <v>0</v>
      </c>
      <c r="I17" s="31">
        <v>3632.5786028320899</v>
      </c>
      <c r="J17" s="31">
        <v>19471.824851776801</v>
      </c>
      <c r="K17" s="31">
        <v>33149.422500291403</v>
      </c>
      <c r="L17" s="31">
        <v>51430.316243844703</v>
      </c>
      <c r="M17" s="31">
        <v>68739.560752610894</v>
      </c>
      <c r="N17" s="31">
        <v>88911.960476914202</v>
      </c>
      <c r="O17" s="31">
        <v>94047.713713722202</v>
      </c>
      <c r="P17" s="31">
        <v>100894.670392917</v>
      </c>
      <c r="Q17" s="31">
        <v>105340.793377925</v>
      </c>
      <c r="R17" s="31">
        <v>140070.91043427901</v>
      </c>
      <c r="S17" s="31">
        <v>231314.89111907699</v>
      </c>
      <c r="T17" s="31">
        <v>371399.02171800198</v>
      </c>
      <c r="U17" s="31">
        <v>632576.32479879505</v>
      </c>
      <c r="V17" s="31">
        <v>1014145.8742294899</v>
      </c>
      <c r="W17" s="31">
        <v>1561060.50786415</v>
      </c>
      <c r="X17" s="31">
        <v>2254077.46026348</v>
      </c>
      <c r="Y17" s="31">
        <v>3216134.2469949001</v>
      </c>
      <c r="Z17" s="31">
        <v>4267357.3720770804</v>
      </c>
      <c r="AA17" s="31">
        <v>5432719.6895321002</v>
      </c>
      <c r="AB17" s="31">
        <v>6613110.6257085698</v>
      </c>
      <c r="AC17" s="31">
        <v>7723945.58043571</v>
      </c>
      <c r="AD17" s="31">
        <v>8873879.2053640597</v>
      </c>
      <c r="AE17" s="31">
        <v>10018508.8330677</v>
      </c>
      <c r="AF17" s="31">
        <v>11186316.075126899</v>
      </c>
      <c r="AG17" s="31">
        <v>12666138.782055199</v>
      </c>
      <c r="AH17" s="31">
        <v>14269556.6378999</v>
      </c>
      <c r="AI17" s="31">
        <v>15842480.8095529</v>
      </c>
      <c r="AJ17" s="31">
        <v>17530157.613990299</v>
      </c>
      <c r="AK17" s="31">
        <v>19362332.5791994</v>
      </c>
      <c r="AL17" s="31">
        <v>21020797.815245401</v>
      </c>
      <c r="AM17" s="31">
        <v>22632268.3727661</v>
      </c>
      <c r="AN17" s="31">
        <v>24357529.195073102</v>
      </c>
      <c r="AO17" s="31">
        <v>26019777.346423399</v>
      </c>
      <c r="AP17" s="31">
        <v>27493982.144470599</v>
      </c>
      <c r="AQ17" s="31">
        <v>29127593.4660994</v>
      </c>
      <c r="AR17" s="31">
        <v>30726800.539505899</v>
      </c>
      <c r="AS17" s="31">
        <v>32053293.1568917</v>
      </c>
      <c r="AT17" s="31">
        <v>33298214.779538799</v>
      </c>
      <c r="AU17" s="31">
        <v>34533436.706950702</v>
      </c>
      <c r="AV17" s="31">
        <v>35593270.998322897</v>
      </c>
      <c r="AW17" s="31">
        <v>36384094.998044603</v>
      </c>
      <c r="AX17" s="31">
        <v>37398421.266885199</v>
      </c>
      <c r="AY17" s="31">
        <v>38176924.622964203</v>
      </c>
      <c r="AZ17" s="31">
        <v>38548084.734229997</v>
      </c>
      <c r="BA17" s="31">
        <v>38505278.669487998</v>
      </c>
      <c r="BB17" s="31">
        <v>38167498.836585298</v>
      </c>
      <c r="BC17" s="31">
        <v>37631734.893693201</v>
      </c>
      <c r="BD17" s="31">
        <v>37164532.3215314</v>
      </c>
      <c r="BE17" s="31">
        <v>37120392.9418265</v>
      </c>
      <c r="BF17" s="31">
        <v>37414966.2141845</v>
      </c>
      <c r="BG17" s="31">
        <v>38490431.838365003</v>
      </c>
      <c r="BH17" s="31">
        <v>38251834.539782196</v>
      </c>
      <c r="BI17" s="31">
        <v>37498579.3424384</v>
      </c>
      <c r="BJ17" s="31">
        <v>35566249.024205901</v>
      </c>
      <c r="BK17" s="31">
        <v>32129304.059222098</v>
      </c>
      <c r="BL17" s="31">
        <v>27724547.805615298</v>
      </c>
      <c r="BM17" s="31">
        <v>23726138.545896199</v>
      </c>
      <c r="BN17" s="31">
        <v>20247207.178134799</v>
      </c>
      <c r="BO17" s="31">
        <v>17307041.4494812</v>
      </c>
      <c r="BP17" s="31">
        <v>16219071.4555114</v>
      </c>
      <c r="BQ17" s="31">
        <v>15438428.270909101</v>
      </c>
      <c r="BR17" s="31">
        <v>15102553.8486325</v>
      </c>
      <c r="BS17" s="31">
        <v>14595040.866890499</v>
      </c>
      <c r="BT17" s="31">
        <v>14436533.4738268</v>
      </c>
      <c r="BU17" s="31">
        <v>13153190.1159488</v>
      </c>
      <c r="BV17" s="31">
        <v>12362092.6680579</v>
      </c>
      <c r="BW17" s="31">
        <v>11861705.0969039</v>
      </c>
      <c r="BX17" s="31">
        <v>11379241.0682962</v>
      </c>
      <c r="BY17" s="31">
        <v>10830846.481500801</v>
      </c>
      <c r="BZ17" s="31">
        <v>10490463.483630599</v>
      </c>
      <c r="CA17" s="31">
        <v>10007691.4055543</v>
      </c>
      <c r="CB17" s="31">
        <v>9092865.9931496792</v>
      </c>
      <c r="CC17" s="31">
        <v>8310357.0715791499</v>
      </c>
      <c r="CD17" s="31">
        <v>7671467.2868951801</v>
      </c>
      <c r="CE17" s="31">
        <v>6942246.3825377598</v>
      </c>
      <c r="CF17" s="31">
        <v>6109843.9672619496</v>
      </c>
      <c r="CG17" s="31">
        <v>5293189.9917074703</v>
      </c>
      <c r="CH17" s="31">
        <v>4154064.10497694</v>
      </c>
      <c r="CI17" s="31">
        <v>3039210.3984362702</v>
      </c>
      <c r="CJ17" s="31">
        <v>1972002.5242032399</v>
      </c>
      <c r="CK17" s="31">
        <v>927697.50597060099</v>
      </c>
      <c r="CL17" s="31">
        <v>466634.69701320899</v>
      </c>
      <c r="CM17" s="31">
        <v>197306.00985009799</v>
      </c>
      <c r="CN17" s="31">
        <v>48585.250882932603</v>
      </c>
      <c r="CO17" s="31">
        <v>0</v>
      </c>
      <c r="CP17" s="31">
        <v>0</v>
      </c>
    </row>
    <row r="18" spans="1:94">
      <c r="A18" s="19" t="s">
        <v>60</v>
      </c>
      <c r="B18" s="69" t="s">
        <v>105</v>
      </c>
      <c r="C18" s="21">
        <v>28621575.349786513</v>
      </c>
      <c r="D18" s="36">
        <v>0</v>
      </c>
      <c r="E18" s="15">
        <v>0</v>
      </c>
      <c r="F18" s="16">
        <v>2196.20202539306</v>
      </c>
      <c r="G18" s="15">
        <v>7668.4021030145796</v>
      </c>
      <c r="H18" s="15">
        <v>10243.8458760211</v>
      </c>
      <c r="I18" s="15">
        <v>10634.550153887199</v>
      </c>
      <c r="J18" s="15">
        <v>10639.0069471838</v>
      </c>
      <c r="K18" s="15">
        <v>15727.251792089201</v>
      </c>
      <c r="L18" s="15">
        <v>34352.050243965903</v>
      </c>
      <c r="M18" s="15">
        <v>34643.694630137099</v>
      </c>
      <c r="N18" s="15">
        <v>48314.692477126198</v>
      </c>
      <c r="O18" s="15">
        <v>51305.989256940498</v>
      </c>
      <c r="P18" s="15">
        <v>100795.63143407401</v>
      </c>
      <c r="Q18" s="15">
        <v>147844.5917886</v>
      </c>
      <c r="R18" s="15">
        <v>240758.92048060801</v>
      </c>
      <c r="S18" s="15">
        <v>452624.69555363402</v>
      </c>
      <c r="T18" s="15">
        <v>544230.76468425698</v>
      </c>
      <c r="U18" s="15">
        <v>1051058.8881256101</v>
      </c>
      <c r="V18" s="15">
        <v>1790758.83717181</v>
      </c>
      <c r="W18" s="15">
        <v>3351807.2051379899</v>
      </c>
      <c r="X18" s="15">
        <v>4609606.4335730504</v>
      </c>
      <c r="Y18" s="15">
        <v>7127477.7570750704</v>
      </c>
      <c r="Z18" s="15">
        <v>9740833.5168749001</v>
      </c>
      <c r="AA18" s="15">
        <v>13059376.943562699</v>
      </c>
      <c r="AB18" s="15">
        <v>17872441.882706299</v>
      </c>
      <c r="AC18" s="15">
        <v>23676517.2042909</v>
      </c>
      <c r="AD18" s="15">
        <v>30277674.8208155</v>
      </c>
      <c r="AE18" s="15">
        <v>35062132.105293401</v>
      </c>
      <c r="AF18" s="15">
        <v>42176163.141585</v>
      </c>
      <c r="AG18" s="15">
        <v>51417719.273206398</v>
      </c>
      <c r="AH18" s="15">
        <v>57221198.264389299</v>
      </c>
      <c r="AI18" s="15">
        <v>67246189.698816106</v>
      </c>
      <c r="AJ18" s="15">
        <v>70707166.5376302</v>
      </c>
      <c r="AK18" s="15">
        <v>74622965.057936594</v>
      </c>
      <c r="AL18" s="15">
        <v>80254977.553241894</v>
      </c>
      <c r="AM18" s="15">
        <v>83481887.801311001</v>
      </c>
      <c r="AN18" s="15">
        <v>88966593.401397794</v>
      </c>
      <c r="AO18" s="15">
        <v>91389102.815265194</v>
      </c>
      <c r="AP18" s="15">
        <v>90552496.295278504</v>
      </c>
      <c r="AQ18" s="15">
        <v>95983369.114351496</v>
      </c>
      <c r="AR18" s="15">
        <v>102957933.555189</v>
      </c>
      <c r="AS18" s="15">
        <v>111792182.83462501</v>
      </c>
      <c r="AT18" s="15">
        <v>113101061.44092201</v>
      </c>
      <c r="AU18" s="15">
        <v>115450928.396054</v>
      </c>
      <c r="AV18" s="15">
        <v>120972042.02088</v>
      </c>
      <c r="AW18" s="15">
        <v>121447104.06613401</v>
      </c>
      <c r="AX18" s="15">
        <v>125129472.48463599</v>
      </c>
      <c r="AY18" s="15">
        <v>117849286.500929</v>
      </c>
      <c r="AZ18" s="15">
        <v>112852435.94336601</v>
      </c>
      <c r="BA18" s="15">
        <v>117124292.709691</v>
      </c>
      <c r="BB18" s="15">
        <v>112699555.703142</v>
      </c>
      <c r="BC18" s="15">
        <v>115531376.74233</v>
      </c>
      <c r="BD18" s="15">
        <v>113450487.72079501</v>
      </c>
      <c r="BE18" s="15">
        <v>111000255.457706</v>
      </c>
      <c r="BF18" s="15">
        <v>115831264.12157901</v>
      </c>
      <c r="BG18" s="15">
        <v>115398875.051716</v>
      </c>
      <c r="BH18" s="15">
        <v>112540280.559554</v>
      </c>
      <c r="BI18" s="15">
        <v>104996091.209343</v>
      </c>
      <c r="BJ18" s="15">
        <v>96113605.773645207</v>
      </c>
      <c r="BK18" s="15">
        <v>90892453.615015894</v>
      </c>
      <c r="BL18" s="15">
        <v>80257788.622843802</v>
      </c>
      <c r="BM18" s="15">
        <v>71895243.055442303</v>
      </c>
      <c r="BN18" s="15">
        <v>64423893.106490403</v>
      </c>
      <c r="BO18" s="15">
        <v>53266586.247411303</v>
      </c>
      <c r="BP18" s="15">
        <v>57989391.7722845</v>
      </c>
      <c r="BQ18" s="15">
        <v>51468241.895617798</v>
      </c>
      <c r="BR18" s="15">
        <v>48372295.791017003</v>
      </c>
      <c r="BS18" s="15">
        <v>47386080.438072599</v>
      </c>
      <c r="BT18" s="15">
        <v>47164733.364911802</v>
      </c>
      <c r="BU18" s="15">
        <v>44729489.5456485</v>
      </c>
      <c r="BV18" s="15">
        <v>43902539.8094735</v>
      </c>
      <c r="BW18" s="37">
        <v>38192978.711864203</v>
      </c>
      <c r="BX18" s="37">
        <v>36003219.925749503</v>
      </c>
      <c r="BY18" s="37">
        <v>36677383.642619297</v>
      </c>
      <c r="BZ18" s="37">
        <v>37027977.0799971</v>
      </c>
      <c r="CA18" s="37">
        <v>31639989.975911099</v>
      </c>
      <c r="CB18" s="37">
        <v>37202936.678788498</v>
      </c>
      <c r="CC18" s="15">
        <v>35361485.697793998</v>
      </c>
      <c r="CD18" s="15">
        <v>29641461.884944499</v>
      </c>
      <c r="CE18" s="15">
        <v>28662212.6072299</v>
      </c>
      <c r="CF18" s="15">
        <v>23068479.241978399</v>
      </c>
      <c r="CG18" s="15">
        <v>17572072.471760001</v>
      </c>
      <c r="CH18" s="15">
        <v>18212394.4069141</v>
      </c>
      <c r="CI18" s="15">
        <v>7390324.6860382501</v>
      </c>
      <c r="CJ18" s="15">
        <v>4255620.1785019999</v>
      </c>
      <c r="CK18" s="15">
        <v>3948356.6073814002</v>
      </c>
      <c r="CL18" s="15">
        <v>2866012.9997330299</v>
      </c>
      <c r="CM18" s="15">
        <v>3371966.23844379</v>
      </c>
      <c r="CN18" s="15">
        <v>2791485.5512931999</v>
      </c>
      <c r="CO18" s="15">
        <v>795371.33320358803</v>
      </c>
      <c r="CP18" s="15">
        <v>756686.44728812203</v>
      </c>
    </row>
    <row r="19" spans="1:94" outlineLevel="1">
      <c r="A19" s="18" t="s">
        <v>12</v>
      </c>
      <c r="B19" s="13" t="s">
        <v>106</v>
      </c>
      <c r="C19" s="21" t="e">
        <v>#N/A</v>
      </c>
      <c r="D19" s="70" t="e">
        <v>#N/A</v>
      </c>
      <c r="E19" s="71" t="e">
        <v>#N/A</v>
      </c>
      <c r="F19" s="72" t="e">
        <v>#N/A</v>
      </c>
      <c r="G19" s="71" t="e">
        <v>#N/A</v>
      </c>
      <c r="H19" s="71" t="e">
        <v>#N/A</v>
      </c>
      <c r="I19" s="71" t="e">
        <v>#N/A</v>
      </c>
      <c r="J19" s="71" t="e">
        <v>#N/A</v>
      </c>
      <c r="K19" s="71" t="e">
        <v>#N/A</v>
      </c>
      <c r="L19" s="71" t="e">
        <v>#N/A</v>
      </c>
      <c r="M19" s="71" t="e">
        <v>#N/A</v>
      </c>
      <c r="N19" s="71" t="e">
        <v>#N/A</v>
      </c>
      <c r="O19" s="71" t="e">
        <v>#N/A</v>
      </c>
      <c r="P19" s="71" t="e">
        <v>#N/A</v>
      </c>
      <c r="Q19" s="71" t="e">
        <v>#N/A</v>
      </c>
      <c r="R19" s="71" t="e">
        <v>#N/A</v>
      </c>
      <c r="S19" s="71" t="e">
        <v>#N/A</v>
      </c>
      <c r="T19" s="71" t="e">
        <v>#N/A</v>
      </c>
      <c r="U19" s="71" t="e">
        <v>#N/A</v>
      </c>
      <c r="V19" s="71" t="e">
        <v>#N/A</v>
      </c>
      <c r="W19" s="71" t="e">
        <v>#N/A</v>
      </c>
      <c r="X19" s="71" t="e">
        <v>#N/A</v>
      </c>
      <c r="Y19" s="71" t="e">
        <v>#N/A</v>
      </c>
      <c r="Z19" s="71" t="e">
        <v>#N/A</v>
      </c>
      <c r="AA19" s="71" t="e">
        <v>#N/A</v>
      </c>
      <c r="AB19" s="71" t="e">
        <v>#N/A</v>
      </c>
      <c r="AC19" s="71" t="e">
        <v>#N/A</v>
      </c>
      <c r="AD19" s="71" t="e">
        <v>#N/A</v>
      </c>
      <c r="AE19" s="71" t="e">
        <v>#N/A</v>
      </c>
      <c r="AF19" s="71" t="e">
        <v>#N/A</v>
      </c>
      <c r="AG19" s="71" t="e">
        <v>#N/A</v>
      </c>
      <c r="AH19" s="71" t="e">
        <v>#N/A</v>
      </c>
      <c r="AI19" s="71" t="e">
        <v>#N/A</v>
      </c>
      <c r="AJ19" s="71" t="e">
        <v>#N/A</v>
      </c>
      <c r="AK19" s="71" t="e">
        <v>#N/A</v>
      </c>
      <c r="AL19" s="71" t="e">
        <v>#N/A</v>
      </c>
      <c r="AM19" s="71" t="e">
        <v>#N/A</v>
      </c>
      <c r="AN19" s="71" t="e">
        <v>#N/A</v>
      </c>
      <c r="AO19" s="71" t="e">
        <v>#N/A</v>
      </c>
      <c r="AP19" s="71" t="e">
        <v>#N/A</v>
      </c>
      <c r="AQ19" s="71" t="e">
        <v>#N/A</v>
      </c>
      <c r="AR19" s="71" t="e">
        <v>#N/A</v>
      </c>
      <c r="AS19" s="71" t="e">
        <v>#N/A</v>
      </c>
      <c r="AT19" s="71" t="e">
        <v>#N/A</v>
      </c>
      <c r="AU19" s="71" t="e">
        <v>#N/A</v>
      </c>
      <c r="AV19" s="71" t="e">
        <v>#N/A</v>
      </c>
      <c r="AW19" s="71" t="e">
        <v>#N/A</v>
      </c>
      <c r="AX19" s="71" t="e">
        <v>#N/A</v>
      </c>
      <c r="AY19" s="71" t="e">
        <v>#N/A</v>
      </c>
      <c r="AZ19" s="71" t="e">
        <v>#N/A</v>
      </c>
      <c r="BA19" s="71" t="e">
        <v>#N/A</v>
      </c>
      <c r="BB19" s="71" t="e">
        <v>#N/A</v>
      </c>
      <c r="BC19" s="71" t="e">
        <v>#N/A</v>
      </c>
      <c r="BD19" s="71" t="e">
        <v>#N/A</v>
      </c>
      <c r="BE19" s="71" t="e">
        <v>#N/A</v>
      </c>
      <c r="BF19" s="71" t="e">
        <v>#N/A</v>
      </c>
      <c r="BG19" s="71" t="e">
        <v>#N/A</v>
      </c>
      <c r="BH19" s="71" t="e">
        <v>#N/A</v>
      </c>
      <c r="BI19" s="71" t="e">
        <v>#N/A</v>
      </c>
      <c r="BJ19" s="71" t="e">
        <v>#N/A</v>
      </c>
      <c r="BK19" s="71" t="e">
        <v>#N/A</v>
      </c>
      <c r="BL19" s="71" t="e">
        <v>#N/A</v>
      </c>
      <c r="BM19" s="71" t="e">
        <v>#N/A</v>
      </c>
      <c r="BN19" s="71" t="e">
        <v>#N/A</v>
      </c>
      <c r="BO19" s="71" t="e">
        <v>#N/A</v>
      </c>
      <c r="BP19" s="71" t="e">
        <v>#N/A</v>
      </c>
      <c r="BQ19" s="71" t="e">
        <v>#N/A</v>
      </c>
      <c r="BR19" s="71" t="e">
        <v>#N/A</v>
      </c>
      <c r="BS19" s="71" t="e">
        <v>#N/A</v>
      </c>
      <c r="BT19" s="71" t="e">
        <v>#N/A</v>
      </c>
      <c r="BU19" s="71" t="e">
        <v>#N/A</v>
      </c>
      <c r="BV19" s="71" t="e">
        <v>#N/A</v>
      </c>
      <c r="BW19" s="73" t="e">
        <v>#N/A</v>
      </c>
      <c r="BX19" s="73" t="e">
        <v>#N/A</v>
      </c>
      <c r="BY19" s="73" t="e">
        <v>#N/A</v>
      </c>
      <c r="BZ19" s="73" t="e">
        <v>#N/A</v>
      </c>
      <c r="CA19" s="73" t="e">
        <v>#N/A</v>
      </c>
      <c r="CB19" s="73" t="e">
        <v>#N/A</v>
      </c>
      <c r="CC19" s="71" t="e">
        <v>#N/A</v>
      </c>
      <c r="CD19" s="71" t="e">
        <v>#N/A</v>
      </c>
      <c r="CE19" s="71" t="e">
        <v>#N/A</v>
      </c>
      <c r="CF19" s="71" t="e">
        <v>#N/A</v>
      </c>
      <c r="CG19" s="71" t="e">
        <v>#N/A</v>
      </c>
      <c r="CH19" s="71" t="e">
        <v>#N/A</v>
      </c>
      <c r="CI19" s="71" t="e">
        <v>#N/A</v>
      </c>
      <c r="CJ19" s="71" t="e">
        <v>#N/A</v>
      </c>
      <c r="CK19" s="71" t="e">
        <v>#N/A</v>
      </c>
      <c r="CL19" s="71" t="e">
        <v>#N/A</v>
      </c>
      <c r="CM19" s="71" t="e">
        <v>#N/A</v>
      </c>
      <c r="CN19" s="71" t="e">
        <v>#N/A</v>
      </c>
      <c r="CO19" s="71" t="e">
        <v>#N/A</v>
      </c>
      <c r="CP19" s="71" t="e">
        <v>#N/A</v>
      </c>
    </row>
    <row r="20" spans="1:94" outlineLevel="2">
      <c r="A20" s="20" t="s">
        <v>54</v>
      </c>
      <c r="B20" s="13" t="s">
        <v>107</v>
      </c>
      <c r="C20" s="21" t="e">
        <v>#N/A</v>
      </c>
      <c r="D20" s="70" t="e">
        <v>#N/A</v>
      </c>
      <c r="E20" s="71" t="e">
        <v>#N/A</v>
      </c>
      <c r="F20" s="72" t="e">
        <v>#N/A</v>
      </c>
      <c r="G20" s="71" t="e">
        <v>#N/A</v>
      </c>
      <c r="H20" s="71" t="e">
        <v>#N/A</v>
      </c>
      <c r="I20" s="71" t="e">
        <v>#N/A</v>
      </c>
      <c r="J20" s="71" t="e">
        <v>#N/A</v>
      </c>
      <c r="K20" s="71" t="e">
        <v>#N/A</v>
      </c>
      <c r="L20" s="71" t="e">
        <v>#N/A</v>
      </c>
      <c r="M20" s="71" t="e">
        <v>#N/A</v>
      </c>
      <c r="N20" s="71" t="e">
        <v>#N/A</v>
      </c>
      <c r="O20" s="71" t="e">
        <v>#N/A</v>
      </c>
      <c r="P20" s="71" t="e">
        <v>#N/A</v>
      </c>
      <c r="Q20" s="71" t="e">
        <v>#N/A</v>
      </c>
      <c r="R20" s="71" t="e">
        <v>#N/A</v>
      </c>
      <c r="S20" s="71" t="e">
        <v>#N/A</v>
      </c>
      <c r="T20" s="71" t="e">
        <v>#N/A</v>
      </c>
      <c r="U20" s="71" t="e">
        <v>#N/A</v>
      </c>
      <c r="V20" s="71" t="e">
        <v>#N/A</v>
      </c>
      <c r="W20" s="71" t="e">
        <v>#N/A</v>
      </c>
      <c r="X20" s="71" t="e">
        <v>#N/A</v>
      </c>
      <c r="Y20" s="71" t="e">
        <v>#N/A</v>
      </c>
      <c r="Z20" s="71" t="e">
        <v>#N/A</v>
      </c>
      <c r="AA20" s="71" t="e">
        <v>#N/A</v>
      </c>
      <c r="AB20" s="71" t="e">
        <v>#N/A</v>
      </c>
      <c r="AC20" s="71" t="e">
        <v>#N/A</v>
      </c>
      <c r="AD20" s="71" t="e">
        <v>#N/A</v>
      </c>
      <c r="AE20" s="71" t="e">
        <v>#N/A</v>
      </c>
      <c r="AF20" s="71" t="e">
        <v>#N/A</v>
      </c>
      <c r="AG20" s="71" t="e">
        <v>#N/A</v>
      </c>
      <c r="AH20" s="71" t="e">
        <v>#N/A</v>
      </c>
      <c r="AI20" s="71" t="e">
        <v>#N/A</v>
      </c>
      <c r="AJ20" s="71" t="e">
        <v>#N/A</v>
      </c>
      <c r="AK20" s="71" t="e">
        <v>#N/A</v>
      </c>
      <c r="AL20" s="71" t="e">
        <v>#N/A</v>
      </c>
      <c r="AM20" s="71" t="e">
        <v>#N/A</v>
      </c>
      <c r="AN20" s="71" t="e">
        <v>#N/A</v>
      </c>
      <c r="AO20" s="71" t="e">
        <v>#N/A</v>
      </c>
      <c r="AP20" s="71" t="e">
        <v>#N/A</v>
      </c>
      <c r="AQ20" s="71" t="e">
        <v>#N/A</v>
      </c>
      <c r="AR20" s="71" t="e">
        <v>#N/A</v>
      </c>
      <c r="AS20" s="71" t="e">
        <v>#N/A</v>
      </c>
      <c r="AT20" s="71" t="e">
        <v>#N/A</v>
      </c>
      <c r="AU20" s="71" t="e">
        <v>#N/A</v>
      </c>
      <c r="AV20" s="71" t="e">
        <v>#N/A</v>
      </c>
      <c r="AW20" s="71" t="e">
        <v>#N/A</v>
      </c>
      <c r="AX20" s="71" t="e">
        <v>#N/A</v>
      </c>
      <c r="AY20" s="71" t="e">
        <v>#N/A</v>
      </c>
      <c r="AZ20" s="71" t="e">
        <v>#N/A</v>
      </c>
      <c r="BA20" s="71" t="e">
        <v>#N/A</v>
      </c>
      <c r="BB20" s="71" t="e">
        <v>#N/A</v>
      </c>
      <c r="BC20" s="71" t="e">
        <v>#N/A</v>
      </c>
      <c r="BD20" s="71" t="e">
        <v>#N/A</v>
      </c>
      <c r="BE20" s="71" t="e">
        <v>#N/A</v>
      </c>
      <c r="BF20" s="71" t="e">
        <v>#N/A</v>
      </c>
      <c r="BG20" s="71" t="e">
        <v>#N/A</v>
      </c>
      <c r="BH20" s="71" t="e">
        <v>#N/A</v>
      </c>
      <c r="BI20" s="71" t="e">
        <v>#N/A</v>
      </c>
      <c r="BJ20" s="71" t="e">
        <v>#N/A</v>
      </c>
      <c r="BK20" s="71" t="e">
        <v>#N/A</v>
      </c>
      <c r="BL20" s="71" t="e">
        <v>#N/A</v>
      </c>
      <c r="BM20" s="71" t="e">
        <v>#N/A</v>
      </c>
      <c r="BN20" s="71" t="e">
        <v>#N/A</v>
      </c>
      <c r="BO20" s="71" t="e">
        <v>#N/A</v>
      </c>
      <c r="BP20" s="71" t="e">
        <v>#N/A</v>
      </c>
      <c r="BQ20" s="71" t="e">
        <v>#N/A</v>
      </c>
      <c r="BR20" s="71" t="e">
        <v>#N/A</v>
      </c>
      <c r="BS20" s="71" t="e">
        <v>#N/A</v>
      </c>
      <c r="BT20" s="71" t="e">
        <v>#N/A</v>
      </c>
      <c r="BU20" s="71" t="e">
        <v>#N/A</v>
      </c>
      <c r="BV20" s="71" t="e">
        <v>#N/A</v>
      </c>
      <c r="BW20" s="73" t="e">
        <v>#N/A</v>
      </c>
      <c r="BX20" s="73" t="e">
        <v>#N/A</v>
      </c>
      <c r="BY20" s="73" t="e">
        <v>#N/A</v>
      </c>
      <c r="BZ20" s="73" t="e">
        <v>#N/A</v>
      </c>
      <c r="CA20" s="73" t="e">
        <v>#N/A</v>
      </c>
      <c r="CB20" s="73" t="e">
        <v>#N/A</v>
      </c>
      <c r="CC20" s="71" t="e">
        <v>#N/A</v>
      </c>
      <c r="CD20" s="71" t="e">
        <v>#N/A</v>
      </c>
      <c r="CE20" s="71" t="e">
        <v>#N/A</v>
      </c>
      <c r="CF20" s="71" t="e">
        <v>#N/A</v>
      </c>
      <c r="CG20" s="71" t="e">
        <v>#N/A</v>
      </c>
      <c r="CH20" s="71" t="e">
        <v>#N/A</v>
      </c>
      <c r="CI20" s="71" t="e">
        <v>#N/A</v>
      </c>
      <c r="CJ20" s="71" t="e">
        <v>#N/A</v>
      </c>
      <c r="CK20" s="71" t="e">
        <v>#N/A</v>
      </c>
      <c r="CL20" s="71" t="e">
        <v>#N/A</v>
      </c>
      <c r="CM20" s="71" t="e">
        <v>#N/A</v>
      </c>
      <c r="CN20" s="71" t="e">
        <v>#N/A</v>
      </c>
      <c r="CO20" s="71" t="e">
        <v>#N/A</v>
      </c>
      <c r="CP20" s="71" t="e">
        <v>#N/A</v>
      </c>
    </row>
    <row r="21" spans="1:94" outlineLevel="2">
      <c r="A21" s="20" t="s">
        <v>33</v>
      </c>
      <c r="B21" s="13" t="s">
        <v>108</v>
      </c>
      <c r="C21" s="21" t="e">
        <v>#N/A</v>
      </c>
      <c r="D21" s="70" t="e">
        <v>#N/A</v>
      </c>
      <c r="E21" s="71" t="e">
        <v>#N/A</v>
      </c>
      <c r="F21" s="72" t="e">
        <v>#N/A</v>
      </c>
      <c r="G21" s="71" t="e">
        <v>#N/A</v>
      </c>
      <c r="H21" s="71" t="e">
        <v>#N/A</v>
      </c>
      <c r="I21" s="71" t="e">
        <v>#N/A</v>
      </c>
      <c r="J21" s="71" t="e">
        <v>#N/A</v>
      </c>
      <c r="K21" s="71" t="e">
        <v>#N/A</v>
      </c>
      <c r="L21" s="71" t="e">
        <v>#N/A</v>
      </c>
      <c r="M21" s="71" t="e">
        <v>#N/A</v>
      </c>
      <c r="N21" s="71" t="e">
        <v>#N/A</v>
      </c>
      <c r="O21" s="71" t="e">
        <v>#N/A</v>
      </c>
      <c r="P21" s="71" t="e">
        <v>#N/A</v>
      </c>
      <c r="Q21" s="71" t="e">
        <v>#N/A</v>
      </c>
      <c r="R21" s="71" t="e">
        <v>#N/A</v>
      </c>
      <c r="S21" s="71" t="e">
        <v>#N/A</v>
      </c>
      <c r="T21" s="71" t="e">
        <v>#N/A</v>
      </c>
      <c r="U21" s="71" t="e">
        <v>#N/A</v>
      </c>
      <c r="V21" s="71" t="e">
        <v>#N/A</v>
      </c>
      <c r="W21" s="71" t="e">
        <v>#N/A</v>
      </c>
      <c r="X21" s="71" t="e">
        <v>#N/A</v>
      </c>
      <c r="Y21" s="71" t="e">
        <v>#N/A</v>
      </c>
      <c r="Z21" s="71" t="e">
        <v>#N/A</v>
      </c>
      <c r="AA21" s="71" t="e">
        <v>#N/A</v>
      </c>
      <c r="AB21" s="71" t="e">
        <v>#N/A</v>
      </c>
      <c r="AC21" s="71" t="e">
        <v>#N/A</v>
      </c>
      <c r="AD21" s="71" t="e">
        <v>#N/A</v>
      </c>
      <c r="AE21" s="71" t="e">
        <v>#N/A</v>
      </c>
      <c r="AF21" s="71" t="e">
        <v>#N/A</v>
      </c>
      <c r="AG21" s="71" t="e">
        <v>#N/A</v>
      </c>
      <c r="AH21" s="71" t="e">
        <v>#N/A</v>
      </c>
      <c r="AI21" s="71" t="e">
        <v>#N/A</v>
      </c>
      <c r="AJ21" s="71" t="e">
        <v>#N/A</v>
      </c>
      <c r="AK21" s="71" t="e">
        <v>#N/A</v>
      </c>
      <c r="AL21" s="71" t="e">
        <v>#N/A</v>
      </c>
      <c r="AM21" s="71" t="e">
        <v>#N/A</v>
      </c>
      <c r="AN21" s="71" t="e">
        <v>#N/A</v>
      </c>
      <c r="AO21" s="71" t="e">
        <v>#N/A</v>
      </c>
      <c r="AP21" s="71" t="e">
        <v>#N/A</v>
      </c>
      <c r="AQ21" s="71" t="e">
        <v>#N/A</v>
      </c>
      <c r="AR21" s="71" t="e">
        <v>#N/A</v>
      </c>
      <c r="AS21" s="71" t="e">
        <v>#N/A</v>
      </c>
      <c r="AT21" s="71" t="e">
        <v>#N/A</v>
      </c>
      <c r="AU21" s="71" t="e">
        <v>#N/A</v>
      </c>
      <c r="AV21" s="71" t="e">
        <v>#N/A</v>
      </c>
      <c r="AW21" s="71" t="e">
        <v>#N/A</v>
      </c>
      <c r="AX21" s="71" t="e">
        <v>#N/A</v>
      </c>
      <c r="AY21" s="71" t="e">
        <v>#N/A</v>
      </c>
      <c r="AZ21" s="71" t="e">
        <v>#N/A</v>
      </c>
      <c r="BA21" s="71" t="e">
        <v>#N/A</v>
      </c>
      <c r="BB21" s="71" t="e">
        <v>#N/A</v>
      </c>
      <c r="BC21" s="71" t="e">
        <v>#N/A</v>
      </c>
      <c r="BD21" s="71" t="e">
        <v>#N/A</v>
      </c>
      <c r="BE21" s="71" t="e">
        <v>#N/A</v>
      </c>
      <c r="BF21" s="71" t="e">
        <v>#N/A</v>
      </c>
      <c r="BG21" s="71" t="e">
        <v>#N/A</v>
      </c>
      <c r="BH21" s="71" t="e">
        <v>#N/A</v>
      </c>
      <c r="BI21" s="71" t="e">
        <v>#N/A</v>
      </c>
      <c r="BJ21" s="71" t="e">
        <v>#N/A</v>
      </c>
      <c r="BK21" s="71" t="e">
        <v>#N/A</v>
      </c>
      <c r="BL21" s="71" t="e">
        <v>#N/A</v>
      </c>
      <c r="BM21" s="71" t="e">
        <v>#N/A</v>
      </c>
      <c r="BN21" s="71" t="e">
        <v>#N/A</v>
      </c>
      <c r="BO21" s="71" t="e">
        <v>#N/A</v>
      </c>
      <c r="BP21" s="71" t="e">
        <v>#N/A</v>
      </c>
      <c r="BQ21" s="71" t="e">
        <v>#N/A</v>
      </c>
      <c r="BR21" s="71" t="e">
        <v>#N/A</v>
      </c>
      <c r="BS21" s="71" t="e">
        <v>#N/A</v>
      </c>
      <c r="BT21" s="71" t="e">
        <v>#N/A</v>
      </c>
      <c r="BU21" s="71" t="e">
        <v>#N/A</v>
      </c>
      <c r="BV21" s="71" t="e">
        <v>#N/A</v>
      </c>
      <c r="BW21" s="73" t="e">
        <v>#N/A</v>
      </c>
      <c r="BX21" s="73" t="e">
        <v>#N/A</v>
      </c>
      <c r="BY21" s="73" t="e">
        <v>#N/A</v>
      </c>
      <c r="BZ21" s="73" t="e">
        <v>#N/A</v>
      </c>
      <c r="CA21" s="73" t="e">
        <v>#N/A</v>
      </c>
      <c r="CB21" s="73" t="e">
        <v>#N/A</v>
      </c>
      <c r="CC21" s="71" t="e">
        <v>#N/A</v>
      </c>
      <c r="CD21" s="71" t="e">
        <v>#N/A</v>
      </c>
      <c r="CE21" s="71" t="e">
        <v>#N/A</v>
      </c>
      <c r="CF21" s="71" t="e">
        <v>#N/A</v>
      </c>
      <c r="CG21" s="71" t="e">
        <v>#N/A</v>
      </c>
      <c r="CH21" s="71" t="e">
        <v>#N/A</v>
      </c>
      <c r="CI21" s="71" t="e">
        <v>#N/A</v>
      </c>
      <c r="CJ21" s="71" t="e">
        <v>#N/A</v>
      </c>
      <c r="CK21" s="71" t="e">
        <v>#N/A</v>
      </c>
      <c r="CL21" s="71" t="e">
        <v>#N/A</v>
      </c>
      <c r="CM21" s="71" t="e">
        <v>#N/A</v>
      </c>
      <c r="CN21" s="71" t="e">
        <v>#N/A</v>
      </c>
      <c r="CO21" s="71" t="e">
        <v>#N/A</v>
      </c>
      <c r="CP21" s="71" t="e">
        <v>#N/A</v>
      </c>
    </row>
    <row r="22" spans="1:94" outlineLevel="2">
      <c r="A22" s="18" t="s">
        <v>58</v>
      </c>
      <c r="B22" s="13" t="s">
        <v>109</v>
      </c>
      <c r="C22" s="21" t="e">
        <v>#N/A</v>
      </c>
      <c r="D22" s="70" t="e">
        <v>#N/A</v>
      </c>
      <c r="E22" s="71" t="e">
        <v>#N/A</v>
      </c>
      <c r="F22" s="72" t="e">
        <v>#N/A</v>
      </c>
      <c r="G22" s="71" t="e">
        <v>#N/A</v>
      </c>
      <c r="H22" s="71" t="e">
        <v>#N/A</v>
      </c>
      <c r="I22" s="71" t="e">
        <v>#N/A</v>
      </c>
      <c r="J22" s="71" t="e">
        <v>#N/A</v>
      </c>
      <c r="K22" s="71" t="e">
        <v>#N/A</v>
      </c>
      <c r="L22" s="71" t="e">
        <v>#N/A</v>
      </c>
      <c r="M22" s="71" t="e">
        <v>#N/A</v>
      </c>
      <c r="N22" s="71" t="e">
        <v>#N/A</v>
      </c>
      <c r="O22" s="71" t="e">
        <v>#N/A</v>
      </c>
      <c r="P22" s="71" t="e">
        <v>#N/A</v>
      </c>
      <c r="Q22" s="71" t="e">
        <v>#N/A</v>
      </c>
      <c r="R22" s="71" t="e">
        <v>#N/A</v>
      </c>
      <c r="S22" s="71" t="e">
        <v>#N/A</v>
      </c>
      <c r="T22" s="71" t="e">
        <v>#N/A</v>
      </c>
      <c r="U22" s="71" t="e">
        <v>#N/A</v>
      </c>
      <c r="V22" s="71" t="e">
        <v>#N/A</v>
      </c>
      <c r="W22" s="71" t="e">
        <v>#N/A</v>
      </c>
      <c r="X22" s="71" t="e">
        <v>#N/A</v>
      </c>
      <c r="Y22" s="71" t="e">
        <v>#N/A</v>
      </c>
      <c r="Z22" s="71" t="e">
        <v>#N/A</v>
      </c>
      <c r="AA22" s="71" t="e">
        <v>#N/A</v>
      </c>
      <c r="AB22" s="71" t="e">
        <v>#N/A</v>
      </c>
      <c r="AC22" s="71" t="e">
        <v>#N/A</v>
      </c>
      <c r="AD22" s="71" t="e">
        <v>#N/A</v>
      </c>
      <c r="AE22" s="71" t="e">
        <v>#N/A</v>
      </c>
      <c r="AF22" s="71" t="e">
        <v>#N/A</v>
      </c>
      <c r="AG22" s="71" t="e">
        <v>#N/A</v>
      </c>
      <c r="AH22" s="71" t="e">
        <v>#N/A</v>
      </c>
      <c r="AI22" s="71" t="e">
        <v>#N/A</v>
      </c>
      <c r="AJ22" s="71" t="e">
        <v>#N/A</v>
      </c>
      <c r="AK22" s="71" t="e">
        <v>#N/A</v>
      </c>
      <c r="AL22" s="71" t="e">
        <v>#N/A</v>
      </c>
      <c r="AM22" s="71" t="e">
        <v>#N/A</v>
      </c>
      <c r="AN22" s="71" t="e">
        <v>#N/A</v>
      </c>
      <c r="AO22" s="71" t="e">
        <v>#N/A</v>
      </c>
      <c r="AP22" s="71" t="e">
        <v>#N/A</v>
      </c>
      <c r="AQ22" s="71" t="e">
        <v>#N/A</v>
      </c>
      <c r="AR22" s="71" t="e">
        <v>#N/A</v>
      </c>
      <c r="AS22" s="71" t="e">
        <v>#N/A</v>
      </c>
      <c r="AT22" s="71" t="e">
        <v>#N/A</v>
      </c>
      <c r="AU22" s="71" t="e">
        <v>#N/A</v>
      </c>
      <c r="AV22" s="71" t="e">
        <v>#N/A</v>
      </c>
      <c r="AW22" s="71" t="e">
        <v>#N/A</v>
      </c>
      <c r="AX22" s="71" t="e">
        <v>#N/A</v>
      </c>
      <c r="AY22" s="71" t="e">
        <v>#N/A</v>
      </c>
      <c r="AZ22" s="71" t="e">
        <v>#N/A</v>
      </c>
      <c r="BA22" s="71" t="e">
        <v>#N/A</v>
      </c>
      <c r="BB22" s="71" t="e">
        <v>#N/A</v>
      </c>
      <c r="BC22" s="71" t="e">
        <v>#N/A</v>
      </c>
      <c r="BD22" s="71" t="e">
        <v>#N/A</v>
      </c>
      <c r="BE22" s="71" t="e">
        <v>#N/A</v>
      </c>
      <c r="BF22" s="71" t="e">
        <v>#N/A</v>
      </c>
      <c r="BG22" s="71" t="e">
        <v>#N/A</v>
      </c>
      <c r="BH22" s="71" t="e">
        <v>#N/A</v>
      </c>
      <c r="BI22" s="71" t="e">
        <v>#N/A</v>
      </c>
      <c r="BJ22" s="71" t="e">
        <v>#N/A</v>
      </c>
      <c r="BK22" s="71" t="e">
        <v>#N/A</v>
      </c>
      <c r="BL22" s="71" t="e">
        <v>#N/A</v>
      </c>
      <c r="BM22" s="71" t="e">
        <v>#N/A</v>
      </c>
      <c r="BN22" s="71" t="e">
        <v>#N/A</v>
      </c>
      <c r="BO22" s="71" t="e">
        <v>#N/A</v>
      </c>
      <c r="BP22" s="71" t="e">
        <v>#N/A</v>
      </c>
      <c r="BQ22" s="71" t="e">
        <v>#N/A</v>
      </c>
      <c r="BR22" s="71" t="e">
        <v>#N/A</v>
      </c>
      <c r="BS22" s="71" t="e">
        <v>#N/A</v>
      </c>
      <c r="BT22" s="71" t="e">
        <v>#N/A</v>
      </c>
      <c r="BU22" s="71" t="e">
        <v>#N/A</v>
      </c>
      <c r="BV22" s="71" t="e">
        <v>#N/A</v>
      </c>
      <c r="BW22" s="73" t="e">
        <v>#N/A</v>
      </c>
      <c r="BX22" s="73" t="e">
        <v>#N/A</v>
      </c>
      <c r="BY22" s="73" t="e">
        <v>#N/A</v>
      </c>
      <c r="BZ22" s="73" t="e">
        <v>#N/A</v>
      </c>
      <c r="CA22" s="73" t="e">
        <v>#N/A</v>
      </c>
      <c r="CB22" s="73" t="e">
        <v>#N/A</v>
      </c>
      <c r="CC22" s="71" t="e">
        <v>#N/A</v>
      </c>
      <c r="CD22" s="71" t="e">
        <v>#N/A</v>
      </c>
      <c r="CE22" s="71" t="e">
        <v>#N/A</v>
      </c>
      <c r="CF22" s="71" t="e">
        <v>#N/A</v>
      </c>
      <c r="CG22" s="71" t="e">
        <v>#N/A</v>
      </c>
      <c r="CH22" s="71" t="e">
        <v>#N/A</v>
      </c>
      <c r="CI22" s="71" t="e">
        <v>#N/A</v>
      </c>
      <c r="CJ22" s="71" t="e">
        <v>#N/A</v>
      </c>
      <c r="CK22" s="71" t="e">
        <v>#N/A</v>
      </c>
      <c r="CL22" s="71" t="e">
        <v>#N/A</v>
      </c>
      <c r="CM22" s="71" t="e">
        <v>#N/A</v>
      </c>
      <c r="CN22" s="71" t="e">
        <v>#N/A</v>
      </c>
      <c r="CO22" s="71" t="e">
        <v>#N/A</v>
      </c>
      <c r="CP22" s="71" t="e">
        <v>#N/A</v>
      </c>
    </row>
    <row r="23" spans="1:94" outlineLevel="2">
      <c r="A23" s="20" t="s">
        <v>59</v>
      </c>
      <c r="B23" s="13" t="s">
        <v>110</v>
      </c>
      <c r="C23" s="21" t="e">
        <v>#N/A</v>
      </c>
      <c r="D23" s="70" t="e">
        <v>#N/A</v>
      </c>
      <c r="E23" s="71" t="e">
        <v>#N/A</v>
      </c>
      <c r="F23" s="72" t="e">
        <v>#N/A</v>
      </c>
      <c r="G23" s="71" t="e">
        <v>#N/A</v>
      </c>
      <c r="H23" s="71" t="e">
        <v>#N/A</v>
      </c>
      <c r="I23" s="71" t="e">
        <v>#N/A</v>
      </c>
      <c r="J23" s="71" t="e">
        <v>#N/A</v>
      </c>
      <c r="K23" s="71" t="e">
        <v>#N/A</v>
      </c>
      <c r="L23" s="71" t="e">
        <v>#N/A</v>
      </c>
      <c r="M23" s="71" t="e">
        <v>#N/A</v>
      </c>
      <c r="N23" s="71" t="e">
        <v>#N/A</v>
      </c>
      <c r="O23" s="71" t="e">
        <v>#N/A</v>
      </c>
      <c r="P23" s="71" t="e">
        <v>#N/A</v>
      </c>
      <c r="Q23" s="71" t="e">
        <v>#N/A</v>
      </c>
      <c r="R23" s="71" t="e">
        <v>#N/A</v>
      </c>
      <c r="S23" s="71" t="e">
        <v>#N/A</v>
      </c>
      <c r="T23" s="71" t="e">
        <v>#N/A</v>
      </c>
      <c r="U23" s="71" t="e">
        <v>#N/A</v>
      </c>
      <c r="V23" s="71" t="e">
        <v>#N/A</v>
      </c>
      <c r="W23" s="71" t="e">
        <v>#N/A</v>
      </c>
      <c r="X23" s="71" t="e">
        <v>#N/A</v>
      </c>
      <c r="Y23" s="71" t="e">
        <v>#N/A</v>
      </c>
      <c r="Z23" s="71" t="e">
        <v>#N/A</v>
      </c>
      <c r="AA23" s="71" t="e">
        <v>#N/A</v>
      </c>
      <c r="AB23" s="71" t="e">
        <v>#N/A</v>
      </c>
      <c r="AC23" s="71" t="e">
        <v>#N/A</v>
      </c>
      <c r="AD23" s="71" t="e">
        <v>#N/A</v>
      </c>
      <c r="AE23" s="71" t="e">
        <v>#N/A</v>
      </c>
      <c r="AF23" s="71" t="e">
        <v>#N/A</v>
      </c>
      <c r="AG23" s="71" t="e">
        <v>#N/A</v>
      </c>
      <c r="AH23" s="71" t="e">
        <v>#N/A</v>
      </c>
      <c r="AI23" s="71" t="e">
        <v>#N/A</v>
      </c>
      <c r="AJ23" s="71" t="e">
        <v>#N/A</v>
      </c>
      <c r="AK23" s="71" t="e">
        <v>#N/A</v>
      </c>
      <c r="AL23" s="71" t="e">
        <v>#N/A</v>
      </c>
      <c r="AM23" s="71" t="e">
        <v>#N/A</v>
      </c>
      <c r="AN23" s="71" t="e">
        <v>#N/A</v>
      </c>
      <c r="AO23" s="71" t="e">
        <v>#N/A</v>
      </c>
      <c r="AP23" s="71" t="e">
        <v>#N/A</v>
      </c>
      <c r="AQ23" s="71" t="e">
        <v>#N/A</v>
      </c>
      <c r="AR23" s="71" t="e">
        <v>#N/A</v>
      </c>
      <c r="AS23" s="71" t="e">
        <v>#N/A</v>
      </c>
      <c r="AT23" s="71" t="e">
        <v>#N/A</v>
      </c>
      <c r="AU23" s="71" t="e">
        <v>#N/A</v>
      </c>
      <c r="AV23" s="71" t="e">
        <v>#N/A</v>
      </c>
      <c r="AW23" s="71" t="e">
        <v>#N/A</v>
      </c>
      <c r="AX23" s="71" t="e">
        <v>#N/A</v>
      </c>
      <c r="AY23" s="71" t="e">
        <v>#N/A</v>
      </c>
      <c r="AZ23" s="71" t="e">
        <v>#N/A</v>
      </c>
      <c r="BA23" s="71" t="e">
        <v>#N/A</v>
      </c>
      <c r="BB23" s="71" t="e">
        <v>#N/A</v>
      </c>
      <c r="BC23" s="71" t="e">
        <v>#N/A</v>
      </c>
      <c r="BD23" s="71" t="e">
        <v>#N/A</v>
      </c>
      <c r="BE23" s="71" t="e">
        <v>#N/A</v>
      </c>
      <c r="BF23" s="71" t="e">
        <v>#N/A</v>
      </c>
      <c r="BG23" s="71" t="e">
        <v>#N/A</v>
      </c>
      <c r="BH23" s="71" t="e">
        <v>#N/A</v>
      </c>
      <c r="BI23" s="71" t="e">
        <v>#N/A</v>
      </c>
      <c r="BJ23" s="71" t="e">
        <v>#N/A</v>
      </c>
      <c r="BK23" s="71" t="e">
        <v>#N/A</v>
      </c>
      <c r="BL23" s="71" t="e">
        <v>#N/A</v>
      </c>
      <c r="BM23" s="71" t="e">
        <v>#N/A</v>
      </c>
      <c r="BN23" s="71" t="e">
        <v>#N/A</v>
      </c>
      <c r="BO23" s="71" t="e">
        <v>#N/A</v>
      </c>
      <c r="BP23" s="71" t="e">
        <v>#N/A</v>
      </c>
      <c r="BQ23" s="71" t="e">
        <v>#N/A</v>
      </c>
      <c r="BR23" s="71" t="e">
        <v>#N/A</v>
      </c>
      <c r="BS23" s="71" t="e">
        <v>#N/A</v>
      </c>
      <c r="BT23" s="71" t="e">
        <v>#N/A</v>
      </c>
      <c r="BU23" s="71" t="e">
        <v>#N/A</v>
      </c>
      <c r="BV23" s="71" t="e">
        <v>#N/A</v>
      </c>
      <c r="BW23" s="73" t="e">
        <v>#N/A</v>
      </c>
      <c r="BX23" s="73" t="e">
        <v>#N/A</v>
      </c>
      <c r="BY23" s="73" t="e">
        <v>#N/A</v>
      </c>
      <c r="BZ23" s="73" t="e">
        <v>#N/A</v>
      </c>
      <c r="CA23" s="73" t="e">
        <v>#N/A</v>
      </c>
      <c r="CB23" s="73" t="e">
        <v>#N/A</v>
      </c>
      <c r="CC23" s="71" t="e">
        <v>#N/A</v>
      </c>
      <c r="CD23" s="71" t="e">
        <v>#N/A</v>
      </c>
      <c r="CE23" s="71" t="e">
        <v>#N/A</v>
      </c>
      <c r="CF23" s="71" t="e">
        <v>#N/A</v>
      </c>
      <c r="CG23" s="71" t="e">
        <v>#N/A</v>
      </c>
      <c r="CH23" s="71" t="e">
        <v>#N/A</v>
      </c>
      <c r="CI23" s="71" t="e">
        <v>#N/A</v>
      </c>
      <c r="CJ23" s="71" t="e">
        <v>#N/A</v>
      </c>
      <c r="CK23" s="71" t="e">
        <v>#N/A</v>
      </c>
      <c r="CL23" s="71" t="e">
        <v>#N/A</v>
      </c>
      <c r="CM23" s="71" t="e">
        <v>#N/A</v>
      </c>
      <c r="CN23" s="71" t="e">
        <v>#N/A</v>
      </c>
      <c r="CO23" s="71" t="e">
        <v>#N/A</v>
      </c>
      <c r="CP23" s="71" t="e">
        <v>#N/A</v>
      </c>
    </row>
    <row r="24" spans="1:94" outlineLevel="2">
      <c r="A24" s="20" t="s">
        <v>42</v>
      </c>
      <c r="B24" s="13" t="s">
        <v>111</v>
      </c>
      <c r="C24" s="21" t="e">
        <v>#N/A</v>
      </c>
      <c r="D24" s="70" t="e">
        <v>#N/A</v>
      </c>
      <c r="E24" s="71" t="e">
        <v>#N/A</v>
      </c>
      <c r="F24" s="72" t="e">
        <v>#N/A</v>
      </c>
      <c r="G24" s="71" t="e">
        <v>#N/A</v>
      </c>
      <c r="H24" s="71" t="e">
        <v>#N/A</v>
      </c>
      <c r="I24" s="71" t="e">
        <v>#N/A</v>
      </c>
      <c r="J24" s="71" t="e">
        <v>#N/A</v>
      </c>
      <c r="K24" s="71" t="e">
        <v>#N/A</v>
      </c>
      <c r="L24" s="71" t="e">
        <v>#N/A</v>
      </c>
      <c r="M24" s="71" t="e">
        <v>#N/A</v>
      </c>
      <c r="N24" s="71" t="e">
        <v>#N/A</v>
      </c>
      <c r="O24" s="71" t="e">
        <v>#N/A</v>
      </c>
      <c r="P24" s="71" t="e">
        <v>#N/A</v>
      </c>
      <c r="Q24" s="71" t="e">
        <v>#N/A</v>
      </c>
      <c r="R24" s="71" t="e">
        <v>#N/A</v>
      </c>
      <c r="S24" s="71" t="e">
        <v>#N/A</v>
      </c>
      <c r="T24" s="71" t="e">
        <v>#N/A</v>
      </c>
      <c r="U24" s="71" t="e">
        <v>#N/A</v>
      </c>
      <c r="V24" s="71" t="e">
        <v>#N/A</v>
      </c>
      <c r="W24" s="71" t="e">
        <v>#N/A</v>
      </c>
      <c r="X24" s="71" t="e">
        <v>#N/A</v>
      </c>
      <c r="Y24" s="71" t="e">
        <v>#N/A</v>
      </c>
      <c r="Z24" s="71" t="e">
        <v>#N/A</v>
      </c>
      <c r="AA24" s="71" t="e">
        <v>#N/A</v>
      </c>
      <c r="AB24" s="71" t="e">
        <v>#N/A</v>
      </c>
      <c r="AC24" s="71" t="e">
        <v>#N/A</v>
      </c>
      <c r="AD24" s="71" t="e">
        <v>#N/A</v>
      </c>
      <c r="AE24" s="71" t="e">
        <v>#N/A</v>
      </c>
      <c r="AF24" s="71" t="e">
        <v>#N/A</v>
      </c>
      <c r="AG24" s="71" t="e">
        <v>#N/A</v>
      </c>
      <c r="AH24" s="71" t="e">
        <v>#N/A</v>
      </c>
      <c r="AI24" s="71" t="e">
        <v>#N/A</v>
      </c>
      <c r="AJ24" s="71" t="e">
        <v>#N/A</v>
      </c>
      <c r="AK24" s="71" t="e">
        <v>#N/A</v>
      </c>
      <c r="AL24" s="71" t="e">
        <v>#N/A</v>
      </c>
      <c r="AM24" s="71" t="e">
        <v>#N/A</v>
      </c>
      <c r="AN24" s="71" t="e">
        <v>#N/A</v>
      </c>
      <c r="AO24" s="71" t="e">
        <v>#N/A</v>
      </c>
      <c r="AP24" s="71" t="e">
        <v>#N/A</v>
      </c>
      <c r="AQ24" s="71" t="e">
        <v>#N/A</v>
      </c>
      <c r="AR24" s="71" t="e">
        <v>#N/A</v>
      </c>
      <c r="AS24" s="71" t="e">
        <v>#N/A</v>
      </c>
      <c r="AT24" s="71" t="e">
        <v>#N/A</v>
      </c>
      <c r="AU24" s="71" t="e">
        <v>#N/A</v>
      </c>
      <c r="AV24" s="71" t="e">
        <v>#N/A</v>
      </c>
      <c r="AW24" s="71" t="e">
        <v>#N/A</v>
      </c>
      <c r="AX24" s="71" t="e">
        <v>#N/A</v>
      </c>
      <c r="AY24" s="71" t="e">
        <v>#N/A</v>
      </c>
      <c r="AZ24" s="71" t="e">
        <v>#N/A</v>
      </c>
      <c r="BA24" s="71" t="e">
        <v>#N/A</v>
      </c>
      <c r="BB24" s="71" t="e">
        <v>#N/A</v>
      </c>
      <c r="BC24" s="71" t="e">
        <v>#N/A</v>
      </c>
      <c r="BD24" s="71" t="e">
        <v>#N/A</v>
      </c>
      <c r="BE24" s="71" t="e">
        <v>#N/A</v>
      </c>
      <c r="BF24" s="71" t="e">
        <v>#N/A</v>
      </c>
      <c r="BG24" s="71" t="e">
        <v>#N/A</v>
      </c>
      <c r="BH24" s="71" t="e">
        <v>#N/A</v>
      </c>
      <c r="BI24" s="71" t="e">
        <v>#N/A</v>
      </c>
      <c r="BJ24" s="71" t="e">
        <v>#N/A</v>
      </c>
      <c r="BK24" s="71" t="e">
        <v>#N/A</v>
      </c>
      <c r="BL24" s="71" t="e">
        <v>#N/A</v>
      </c>
      <c r="BM24" s="71" t="e">
        <v>#N/A</v>
      </c>
      <c r="BN24" s="71" t="e">
        <v>#N/A</v>
      </c>
      <c r="BO24" s="71" t="e">
        <v>#N/A</v>
      </c>
      <c r="BP24" s="71" t="e">
        <v>#N/A</v>
      </c>
      <c r="BQ24" s="71" t="e">
        <v>#N/A</v>
      </c>
      <c r="BR24" s="71" t="e">
        <v>#N/A</v>
      </c>
      <c r="BS24" s="71" t="e">
        <v>#N/A</v>
      </c>
      <c r="BT24" s="71" t="e">
        <v>#N/A</v>
      </c>
      <c r="BU24" s="71" t="e">
        <v>#N/A</v>
      </c>
      <c r="BV24" s="71" t="e">
        <v>#N/A</v>
      </c>
      <c r="BW24" s="73" t="e">
        <v>#N/A</v>
      </c>
      <c r="BX24" s="73" t="e">
        <v>#N/A</v>
      </c>
      <c r="BY24" s="73" t="e">
        <v>#N/A</v>
      </c>
      <c r="BZ24" s="73" t="e">
        <v>#N/A</v>
      </c>
      <c r="CA24" s="73" t="e">
        <v>#N/A</v>
      </c>
      <c r="CB24" s="73" t="e">
        <v>#N/A</v>
      </c>
      <c r="CC24" s="71" t="e">
        <v>#N/A</v>
      </c>
      <c r="CD24" s="71" t="e">
        <v>#N/A</v>
      </c>
      <c r="CE24" s="71" t="e">
        <v>#N/A</v>
      </c>
      <c r="CF24" s="71" t="e">
        <v>#N/A</v>
      </c>
      <c r="CG24" s="71" t="e">
        <v>#N/A</v>
      </c>
      <c r="CH24" s="71" t="e">
        <v>#N/A</v>
      </c>
      <c r="CI24" s="71" t="e">
        <v>#N/A</v>
      </c>
      <c r="CJ24" s="71" t="e">
        <v>#N/A</v>
      </c>
      <c r="CK24" s="71" t="e">
        <v>#N/A</v>
      </c>
      <c r="CL24" s="71" t="e">
        <v>#N/A</v>
      </c>
      <c r="CM24" s="71" t="e">
        <v>#N/A</v>
      </c>
      <c r="CN24" s="71" t="e">
        <v>#N/A</v>
      </c>
      <c r="CO24" s="71" t="e">
        <v>#N/A</v>
      </c>
      <c r="CP24" s="71" t="e">
        <v>#N/A</v>
      </c>
    </row>
    <row r="25" spans="1:94" outlineLevel="2">
      <c r="A25" s="18" t="s">
        <v>43</v>
      </c>
      <c r="B25" s="13" t="s">
        <v>112</v>
      </c>
      <c r="C25" s="21" t="e">
        <v>#N/A</v>
      </c>
      <c r="D25" s="70" t="e">
        <v>#N/A</v>
      </c>
      <c r="E25" s="71" t="e">
        <v>#N/A</v>
      </c>
      <c r="F25" s="72" t="e">
        <v>#N/A</v>
      </c>
      <c r="G25" s="71" t="e">
        <v>#N/A</v>
      </c>
      <c r="H25" s="71" t="e">
        <v>#N/A</v>
      </c>
      <c r="I25" s="71" t="e">
        <v>#N/A</v>
      </c>
      <c r="J25" s="71" t="e">
        <v>#N/A</v>
      </c>
      <c r="K25" s="71" t="e">
        <v>#N/A</v>
      </c>
      <c r="L25" s="71" t="e">
        <v>#N/A</v>
      </c>
      <c r="M25" s="71" t="e">
        <v>#N/A</v>
      </c>
      <c r="N25" s="71" t="e">
        <v>#N/A</v>
      </c>
      <c r="O25" s="71" t="e">
        <v>#N/A</v>
      </c>
      <c r="P25" s="71" t="e">
        <v>#N/A</v>
      </c>
      <c r="Q25" s="71" t="e">
        <v>#N/A</v>
      </c>
      <c r="R25" s="71" t="e">
        <v>#N/A</v>
      </c>
      <c r="S25" s="71" t="e">
        <v>#N/A</v>
      </c>
      <c r="T25" s="71" t="e">
        <v>#N/A</v>
      </c>
      <c r="U25" s="71" t="e">
        <v>#N/A</v>
      </c>
      <c r="V25" s="71" t="e">
        <v>#N/A</v>
      </c>
      <c r="W25" s="71" t="e">
        <v>#N/A</v>
      </c>
      <c r="X25" s="71" t="e">
        <v>#N/A</v>
      </c>
      <c r="Y25" s="71" t="e">
        <v>#N/A</v>
      </c>
      <c r="Z25" s="71" t="e">
        <v>#N/A</v>
      </c>
      <c r="AA25" s="71" t="e">
        <v>#N/A</v>
      </c>
      <c r="AB25" s="71" t="e">
        <v>#N/A</v>
      </c>
      <c r="AC25" s="71" t="e">
        <v>#N/A</v>
      </c>
      <c r="AD25" s="71" t="e">
        <v>#N/A</v>
      </c>
      <c r="AE25" s="71" t="e">
        <v>#N/A</v>
      </c>
      <c r="AF25" s="71" t="e">
        <v>#N/A</v>
      </c>
      <c r="AG25" s="71" t="e">
        <v>#N/A</v>
      </c>
      <c r="AH25" s="71" t="e">
        <v>#N/A</v>
      </c>
      <c r="AI25" s="71" t="e">
        <v>#N/A</v>
      </c>
      <c r="AJ25" s="71" t="e">
        <v>#N/A</v>
      </c>
      <c r="AK25" s="71" t="e">
        <v>#N/A</v>
      </c>
      <c r="AL25" s="71" t="e">
        <v>#N/A</v>
      </c>
      <c r="AM25" s="71" t="e">
        <v>#N/A</v>
      </c>
      <c r="AN25" s="71" t="e">
        <v>#N/A</v>
      </c>
      <c r="AO25" s="71" t="e">
        <v>#N/A</v>
      </c>
      <c r="AP25" s="71" t="e">
        <v>#N/A</v>
      </c>
      <c r="AQ25" s="71" t="e">
        <v>#N/A</v>
      </c>
      <c r="AR25" s="71" t="e">
        <v>#N/A</v>
      </c>
      <c r="AS25" s="71" t="e">
        <v>#N/A</v>
      </c>
      <c r="AT25" s="71" t="e">
        <v>#N/A</v>
      </c>
      <c r="AU25" s="71" t="e">
        <v>#N/A</v>
      </c>
      <c r="AV25" s="71" t="e">
        <v>#N/A</v>
      </c>
      <c r="AW25" s="71" t="e">
        <v>#N/A</v>
      </c>
      <c r="AX25" s="71" t="e">
        <v>#N/A</v>
      </c>
      <c r="AY25" s="71" t="e">
        <v>#N/A</v>
      </c>
      <c r="AZ25" s="71" t="e">
        <v>#N/A</v>
      </c>
      <c r="BA25" s="71" t="e">
        <v>#N/A</v>
      </c>
      <c r="BB25" s="71" t="e">
        <v>#N/A</v>
      </c>
      <c r="BC25" s="71" t="e">
        <v>#N/A</v>
      </c>
      <c r="BD25" s="71" t="e">
        <v>#N/A</v>
      </c>
      <c r="BE25" s="71" t="e">
        <v>#N/A</v>
      </c>
      <c r="BF25" s="71" t="e">
        <v>#N/A</v>
      </c>
      <c r="BG25" s="71" t="e">
        <v>#N/A</v>
      </c>
      <c r="BH25" s="71" t="e">
        <v>#N/A</v>
      </c>
      <c r="BI25" s="71" t="e">
        <v>#N/A</v>
      </c>
      <c r="BJ25" s="71" t="e">
        <v>#N/A</v>
      </c>
      <c r="BK25" s="71" t="e">
        <v>#N/A</v>
      </c>
      <c r="BL25" s="71" t="e">
        <v>#N/A</v>
      </c>
      <c r="BM25" s="71" t="e">
        <v>#N/A</v>
      </c>
      <c r="BN25" s="71" t="e">
        <v>#N/A</v>
      </c>
      <c r="BO25" s="71" t="e">
        <v>#N/A</v>
      </c>
      <c r="BP25" s="71" t="e">
        <v>#N/A</v>
      </c>
      <c r="BQ25" s="71" t="e">
        <v>#N/A</v>
      </c>
      <c r="BR25" s="71" t="e">
        <v>#N/A</v>
      </c>
      <c r="BS25" s="71" t="e">
        <v>#N/A</v>
      </c>
      <c r="BT25" s="71" t="e">
        <v>#N/A</v>
      </c>
      <c r="BU25" s="71" t="e">
        <v>#N/A</v>
      </c>
      <c r="BV25" s="71" t="e">
        <v>#N/A</v>
      </c>
      <c r="BW25" s="73" t="e">
        <v>#N/A</v>
      </c>
      <c r="BX25" s="73" t="e">
        <v>#N/A</v>
      </c>
      <c r="BY25" s="73" t="e">
        <v>#N/A</v>
      </c>
      <c r="BZ25" s="73" t="e">
        <v>#N/A</v>
      </c>
      <c r="CA25" s="73" t="e">
        <v>#N/A</v>
      </c>
      <c r="CB25" s="73" t="e">
        <v>#N/A</v>
      </c>
      <c r="CC25" s="71" t="e">
        <v>#N/A</v>
      </c>
      <c r="CD25" s="71" t="e">
        <v>#N/A</v>
      </c>
      <c r="CE25" s="71" t="e">
        <v>#N/A</v>
      </c>
      <c r="CF25" s="71" t="e">
        <v>#N/A</v>
      </c>
      <c r="CG25" s="71" t="e">
        <v>#N/A</v>
      </c>
      <c r="CH25" s="71" t="e">
        <v>#N/A</v>
      </c>
      <c r="CI25" s="71" t="e">
        <v>#N/A</v>
      </c>
      <c r="CJ25" s="71" t="e">
        <v>#N/A</v>
      </c>
      <c r="CK25" s="71" t="e">
        <v>#N/A</v>
      </c>
      <c r="CL25" s="71" t="e">
        <v>#N/A</v>
      </c>
      <c r="CM25" s="71" t="e">
        <v>#N/A</v>
      </c>
      <c r="CN25" s="71" t="e">
        <v>#N/A</v>
      </c>
      <c r="CO25" s="71" t="e">
        <v>#N/A</v>
      </c>
      <c r="CP25" s="71" t="e">
        <v>#N/A</v>
      </c>
    </row>
    <row r="26" spans="1:94" outlineLevel="2">
      <c r="A26" s="20" t="s">
        <v>44</v>
      </c>
      <c r="B26" s="13" t="s">
        <v>113</v>
      </c>
      <c r="C26" s="21" t="e">
        <v>#N/A</v>
      </c>
      <c r="D26" s="70" t="e">
        <v>#N/A</v>
      </c>
      <c r="E26" s="71" t="e">
        <v>#N/A</v>
      </c>
      <c r="F26" s="72" t="e">
        <v>#N/A</v>
      </c>
      <c r="G26" s="71" t="e">
        <v>#N/A</v>
      </c>
      <c r="H26" s="71" t="e">
        <v>#N/A</v>
      </c>
      <c r="I26" s="71" t="e">
        <v>#N/A</v>
      </c>
      <c r="J26" s="71" t="e">
        <v>#N/A</v>
      </c>
      <c r="K26" s="71" t="e">
        <v>#N/A</v>
      </c>
      <c r="L26" s="71" t="e">
        <v>#N/A</v>
      </c>
      <c r="M26" s="71" t="e">
        <v>#N/A</v>
      </c>
      <c r="N26" s="71" t="e">
        <v>#N/A</v>
      </c>
      <c r="O26" s="71" t="e">
        <v>#N/A</v>
      </c>
      <c r="P26" s="71" t="e">
        <v>#N/A</v>
      </c>
      <c r="Q26" s="71" t="e">
        <v>#N/A</v>
      </c>
      <c r="R26" s="71" t="e">
        <v>#N/A</v>
      </c>
      <c r="S26" s="71" t="e">
        <v>#N/A</v>
      </c>
      <c r="T26" s="71" t="e">
        <v>#N/A</v>
      </c>
      <c r="U26" s="71" t="e">
        <v>#N/A</v>
      </c>
      <c r="V26" s="71" t="e">
        <v>#N/A</v>
      </c>
      <c r="W26" s="71" t="e">
        <v>#N/A</v>
      </c>
      <c r="X26" s="71" t="e">
        <v>#N/A</v>
      </c>
      <c r="Y26" s="71" t="e">
        <v>#N/A</v>
      </c>
      <c r="Z26" s="71" t="e">
        <v>#N/A</v>
      </c>
      <c r="AA26" s="71" t="e">
        <v>#N/A</v>
      </c>
      <c r="AB26" s="71" t="e">
        <v>#N/A</v>
      </c>
      <c r="AC26" s="71" t="e">
        <v>#N/A</v>
      </c>
      <c r="AD26" s="71" t="e">
        <v>#N/A</v>
      </c>
      <c r="AE26" s="71" t="e">
        <v>#N/A</v>
      </c>
      <c r="AF26" s="71" t="e">
        <v>#N/A</v>
      </c>
      <c r="AG26" s="71" t="e">
        <v>#N/A</v>
      </c>
      <c r="AH26" s="71" t="e">
        <v>#N/A</v>
      </c>
      <c r="AI26" s="71" t="e">
        <v>#N/A</v>
      </c>
      <c r="AJ26" s="71" t="e">
        <v>#N/A</v>
      </c>
      <c r="AK26" s="71" t="e">
        <v>#N/A</v>
      </c>
      <c r="AL26" s="71" t="e">
        <v>#N/A</v>
      </c>
      <c r="AM26" s="71" t="e">
        <v>#N/A</v>
      </c>
      <c r="AN26" s="71" t="e">
        <v>#N/A</v>
      </c>
      <c r="AO26" s="71" t="e">
        <v>#N/A</v>
      </c>
      <c r="AP26" s="71" t="e">
        <v>#N/A</v>
      </c>
      <c r="AQ26" s="71" t="e">
        <v>#N/A</v>
      </c>
      <c r="AR26" s="71" t="e">
        <v>#N/A</v>
      </c>
      <c r="AS26" s="71" t="e">
        <v>#N/A</v>
      </c>
      <c r="AT26" s="71" t="e">
        <v>#N/A</v>
      </c>
      <c r="AU26" s="71" t="e">
        <v>#N/A</v>
      </c>
      <c r="AV26" s="71" t="e">
        <v>#N/A</v>
      </c>
      <c r="AW26" s="71" t="e">
        <v>#N/A</v>
      </c>
      <c r="AX26" s="71" t="e">
        <v>#N/A</v>
      </c>
      <c r="AY26" s="71" t="e">
        <v>#N/A</v>
      </c>
      <c r="AZ26" s="71" t="e">
        <v>#N/A</v>
      </c>
      <c r="BA26" s="71" t="e">
        <v>#N/A</v>
      </c>
      <c r="BB26" s="71" t="e">
        <v>#N/A</v>
      </c>
      <c r="BC26" s="71" t="e">
        <v>#N/A</v>
      </c>
      <c r="BD26" s="71" t="e">
        <v>#N/A</v>
      </c>
      <c r="BE26" s="71" t="e">
        <v>#N/A</v>
      </c>
      <c r="BF26" s="71" t="e">
        <v>#N/A</v>
      </c>
      <c r="BG26" s="71" t="e">
        <v>#N/A</v>
      </c>
      <c r="BH26" s="71" t="e">
        <v>#N/A</v>
      </c>
      <c r="BI26" s="71" t="e">
        <v>#N/A</v>
      </c>
      <c r="BJ26" s="71" t="e">
        <v>#N/A</v>
      </c>
      <c r="BK26" s="71" t="e">
        <v>#N/A</v>
      </c>
      <c r="BL26" s="71" t="e">
        <v>#N/A</v>
      </c>
      <c r="BM26" s="71" t="e">
        <v>#N/A</v>
      </c>
      <c r="BN26" s="71" t="e">
        <v>#N/A</v>
      </c>
      <c r="BO26" s="71" t="e">
        <v>#N/A</v>
      </c>
      <c r="BP26" s="71" t="e">
        <v>#N/A</v>
      </c>
      <c r="BQ26" s="71" t="e">
        <v>#N/A</v>
      </c>
      <c r="BR26" s="71" t="e">
        <v>#N/A</v>
      </c>
      <c r="BS26" s="71" t="e">
        <v>#N/A</v>
      </c>
      <c r="BT26" s="71" t="e">
        <v>#N/A</v>
      </c>
      <c r="BU26" s="71" t="e">
        <v>#N/A</v>
      </c>
      <c r="BV26" s="71" t="e">
        <v>#N/A</v>
      </c>
      <c r="BW26" s="73" t="e">
        <v>#N/A</v>
      </c>
      <c r="BX26" s="73" t="e">
        <v>#N/A</v>
      </c>
      <c r="BY26" s="73" t="e">
        <v>#N/A</v>
      </c>
      <c r="BZ26" s="73" t="e">
        <v>#N/A</v>
      </c>
      <c r="CA26" s="73" t="e">
        <v>#N/A</v>
      </c>
      <c r="CB26" s="73" t="e">
        <v>#N/A</v>
      </c>
      <c r="CC26" s="71" t="e">
        <v>#N/A</v>
      </c>
      <c r="CD26" s="71" t="e">
        <v>#N/A</v>
      </c>
      <c r="CE26" s="71" t="e">
        <v>#N/A</v>
      </c>
      <c r="CF26" s="71" t="e">
        <v>#N/A</v>
      </c>
      <c r="CG26" s="71" t="e">
        <v>#N/A</v>
      </c>
      <c r="CH26" s="71" t="e">
        <v>#N/A</v>
      </c>
      <c r="CI26" s="71" t="e">
        <v>#N/A</v>
      </c>
      <c r="CJ26" s="71" t="e">
        <v>#N/A</v>
      </c>
      <c r="CK26" s="71" t="e">
        <v>#N/A</v>
      </c>
      <c r="CL26" s="71" t="e">
        <v>#N/A</v>
      </c>
      <c r="CM26" s="71" t="e">
        <v>#N/A</v>
      </c>
      <c r="CN26" s="71" t="e">
        <v>#N/A</v>
      </c>
      <c r="CO26" s="71" t="e">
        <v>#N/A</v>
      </c>
      <c r="CP26" s="71" t="e">
        <v>#N/A</v>
      </c>
    </row>
    <row r="27" spans="1:94" outlineLevel="2">
      <c r="A27" s="20" t="s">
        <v>45</v>
      </c>
      <c r="B27" s="13" t="s">
        <v>114</v>
      </c>
      <c r="C27" s="21" t="e">
        <v>#N/A</v>
      </c>
      <c r="D27" s="70" t="e">
        <v>#N/A</v>
      </c>
      <c r="E27" s="71" t="e">
        <v>#N/A</v>
      </c>
      <c r="F27" s="72" t="e">
        <v>#N/A</v>
      </c>
      <c r="G27" s="71" t="e">
        <v>#N/A</v>
      </c>
      <c r="H27" s="71" t="e">
        <v>#N/A</v>
      </c>
      <c r="I27" s="71" t="e">
        <v>#N/A</v>
      </c>
      <c r="J27" s="71" t="e">
        <v>#N/A</v>
      </c>
      <c r="K27" s="71" t="e">
        <v>#N/A</v>
      </c>
      <c r="L27" s="71" t="e">
        <v>#N/A</v>
      </c>
      <c r="M27" s="71" t="e">
        <v>#N/A</v>
      </c>
      <c r="N27" s="71" t="e">
        <v>#N/A</v>
      </c>
      <c r="O27" s="71" t="e">
        <v>#N/A</v>
      </c>
      <c r="P27" s="71" t="e">
        <v>#N/A</v>
      </c>
      <c r="Q27" s="71" t="e">
        <v>#N/A</v>
      </c>
      <c r="R27" s="71" t="e">
        <v>#N/A</v>
      </c>
      <c r="S27" s="71" t="e">
        <v>#N/A</v>
      </c>
      <c r="T27" s="71" t="e">
        <v>#N/A</v>
      </c>
      <c r="U27" s="71" t="e">
        <v>#N/A</v>
      </c>
      <c r="V27" s="71" t="e">
        <v>#N/A</v>
      </c>
      <c r="W27" s="71" t="e">
        <v>#N/A</v>
      </c>
      <c r="X27" s="71" t="e">
        <v>#N/A</v>
      </c>
      <c r="Y27" s="71" t="e">
        <v>#N/A</v>
      </c>
      <c r="Z27" s="71" t="e">
        <v>#N/A</v>
      </c>
      <c r="AA27" s="71" t="e">
        <v>#N/A</v>
      </c>
      <c r="AB27" s="71" t="e">
        <v>#N/A</v>
      </c>
      <c r="AC27" s="71" t="e">
        <v>#N/A</v>
      </c>
      <c r="AD27" s="71" t="e">
        <v>#N/A</v>
      </c>
      <c r="AE27" s="71" t="e">
        <v>#N/A</v>
      </c>
      <c r="AF27" s="71" t="e">
        <v>#N/A</v>
      </c>
      <c r="AG27" s="71" t="e">
        <v>#N/A</v>
      </c>
      <c r="AH27" s="71" t="e">
        <v>#N/A</v>
      </c>
      <c r="AI27" s="71" t="e">
        <v>#N/A</v>
      </c>
      <c r="AJ27" s="71" t="e">
        <v>#N/A</v>
      </c>
      <c r="AK27" s="71" t="e">
        <v>#N/A</v>
      </c>
      <c r="AL27" s="71" t="e">
        <v>#N/A</v>
      </c>
      <c r="AM27" s="71" t="e">
        <v>#N/A</v>
      </c>
      <c r="AN27" s="71" t="e">
        <v>#N/A</v>
      </c>
      <c r="AO27" s="71" t="e">
        <v>#N/A</v>
      </c>
      <c r="AP27" s="71" t="e">
        <v>#N/A</v>
      </c>
      <c r="AQ27" s="71" t="e">
        <v>#N/A</v>
      </c>
      <c r="AR27" s="71" t="e">
        <v>#N/A</v>
      </c>
      <c r="AS27" s="71" t="e">
        <v>#N/A</v>
      </c>
      <c r="AT27" s="71" t="e">
        <v>#N/A</v>
      </c>
      <c r="AU27" s="71" t="e">
        <v>#N/A</v>
      </c>
      <c r="AV27" s="71" t="e">
        <v>#N/A</v>
      </c>
      <c r="AW27" s="71" t="e">
        <v>#N/A</v>
      </c>
      <c r="AX27" s="71" t="e">
        <v>#N/A</v>
      </c>
      <c r="AY27" s="71" t="e">
        <v>#N/A</v>
      </c>
      <c r="AZ27" s="71" t="e">
        <v>#N/A</v>
      </c>
      <c r="BA27" s="71" t="e">
        <v>#N/A</v>
      </c>
      <c r="BB27" s="71" t="e">
        <v>#N/A</v>
      </c>
      <c r="BC27" s="71" t="e">
        <v>#N/A</v>
      </c>
      <c r="BD27" s="71" t="e">
        <v>#N/A</v>
      </c>
      <c r="BE27" s="71" t="e">
        <v>#N/A</v>
      </c>
      <c r="BF27" s="71" t="e">
        <v>#N/A</v>
      </c>
      <c r="BG27" s="71" t="e">
        <v>#N/A</v>
      </c>
      <c r="BH27" s="71" t="e">
        <v>#N/A</v>
      </c>
      <c r="BI27" s="71" t="e">
        <v>#N/A</v>
      </c>
      <c r="BJ27" s="71" t="e">
        <v>#N/A</v>
      </c>
      <c r="BK27" s="71" t="e">
        <v>#N/A</v>
      </c>
      <c r="BL27" s="71" t="e">
        <v>#N/A</v>
      </c>
      <c r="BM27" s="71" t="e">
        <v>#N/A</v>
      </c>
      <c r="BN27" s="71" t="e">
        <v>#N/A</v>
      </c>
      <c r="BO27" s="71" t="e">
        <v>#N/A</v>
      </c>
      <c r="BP27" s="71" t="e">
        <v>#N/A</v>
      </c>
      <c r="BQ27" s="71" t="e">
        <v>#N/A</v>
      </c>
      <c r="BR27" s="71" t="e">
        <v>#N/A</v>
      </c>
      <c r="BS27" s="71" t="e">
        <v>#N/A</v>
      </c>
      <c r="BT27" s="71" t="e">
        <v>#N/A</v>
      </c>
      <c r="BU27" s="71" t="e">
        <v>#N/A</v>
      </c>
      <c r="BV27" s="71" t="e">
        <v>#N/A</v>
      </c>
      <c r="BW27" s="73" t="e">
        <v>#N/A</v>
      </c>
      <c r="BX27" s="73" t="e">
        <v>#N/A</v>
      </c>
      <c r="BY27" s="73" t="e">
        <v>#N/A</v>
      </c>
      <c r="BZ27" s="73" t="e">
        <v>#N/A</v>
      </c>
      <c r="CA27" s="73" t="e">
        <v>#N/A</v>
      </c>
      <c r="CB27" s="73" t="e">
        <v>#N/A</v>
      </c>
      <c r="CC27" s="71" t="e">
        <v>#N/A</v>
      </c>
      <c r="CD27" s="71" t="e">
        <v>#N/A</v>
      </c>
      <c r="CE27" s="71" t="e">
        <v>#N/A</v>
      </c>
      <c r="CF27" s="71" t="e">
        <v>#N/A</v>
      </c>
      <c r="CG27" s="71" t="e">
        <v>#N/A</v>
      </c>
      <c r="CH27" s="71" t="e">
        <v>#N/A</v>
      </c>
      <c r="CI27" s="71" t="e">
        <v>#N/A</v>
      </c>
      <c r="CJ27" s="71" t="e">
        <v>#N/A</v>
      </c>
      <c r="CK27" s="71" t="e">
        <v>#N/A</v>
      </c>
      <c r="CL27" s="71" t="e">
        <v>#N/A</v>
      </c>
      <c r="CM27" s="71" t="e">
        <v>#N/A</v>
      </c>
      <c r="CN27" s="71" t="e">
        <v>#N/A</v>
      </c>
      <c r="CO27" s="71" t="e">
        <v>#N/A</v>
      </c>
      <c r="CP27" s="71" t="e">
        <v>#N/A</v>
      </c>
    </row>
    <row r="28" spans="1:94" outlineLevel="2">
      <c r="A28" s="78" t="s">
        <v>46</v>
      </c>
      <c r="B28" s="79" t="s">
        <v>115</v>
      </c>
      <c r="C28" s="21" t="e">
        <v>#N/A</v>
      </c>
      <c r="D28" s="70" t="e">
        <v>#N/A</v>
      </c>
      <c r="E28" s="71" t="e">
        <v>#N/A</v>
      </c>
      <c r="F28" s="72" t="e">
        <v>#N/A</v>
      </c>
      <c r="G28" s="71" t="e">
        <v>#N/A</v>
      </c>
      <c r="H28" s="71" t="e">
        <v>#N/A</v>
      </c>
      <c r="I28" s="71" t="e">
        <v>#N/A</v>
      </c>
      <c r="J28" s="71" t="e">
        <v>#N/A</v>
      </c>
      <c r="K28" s="71" t="e">
        <v>#N/A</v>
      </c>
      <c r="L28" s="71" t="e">
        <v>#N/A</v>
      </c>
      <c r="M28" s="71" t="e">
        <v>#N/A</v>
      </c>
      <c r="N28" s="71" t="e">
        <v>#N/A</v>
      </c>
      <c r="O28" s="71" t="e">
        <v>#N/A</v>
      </c>
      <c r="P28" s="71" t="e">
        <v>#N/A</v>
      </c>
      <c r="Q28" s="71" t="e">
        <v>#N/A</v>
      </c>
      <c r="R28" s="71" t="e">
        <v>#N/A</v>
      </c>
      <c r="S28" s="71" t="e">
        <v>#N/A</v>
      </c>
      <c r="T28" s="71" t="e">
        <v>#N/A</v>
      </c>
      <c r="U28" s="71" t="e">
        <v>#N/A</v>
      </c>
      <c r="V28" s="71" t="e">
        <v>#N/A</v>
      </c>
      <c r="W28" s="71" t="e">
        <v>#N/A</v>
      </c>
      <c r="X28" s="71" t="e">
        <v>#N/A</v>
      </c>
      <c r="Y28" s="71" t="e">
        <v>#N/A</v>
      </c>
      <c r="Z28" s="71" t="e">
        <v>#N/A</v>
      </c>
      <c r="AA28" s="71" t="e">
        <v>#N/A</v>
      </c>
      <c r="AB28" s="71" t="e">
        <v>#N/A</v>
      </c>
      <c r="AC28" s="71" t="e">
        <v>#N/A</v>
      </c>
      <c r="AD28" s="71" t="e">
        <v>#N/A</v>
      </c>
      <c r="AE28" s="71" t="e">
        <v>#N/A</v>
      </c>
      <c r="AF28" s="71" t="e">
        <v>#N/A</v>
      </c>
      <c r="AG28" s="71" t="e">
        <v>#N/A</v>
      </c>
      <c r="AH28" s="71" t="e">
        <v>#N/A</v>
      </c>
      <c r="AI28" s="71" t="e">
        <v>#N/A</v>
      </c>
      <c r="AJ28" s="71" t="e">
        <v>#N/A</v>
      </c>
      <c r="AK28" s="71" t="e">
        <v>#N/A</v>
      </c>
      <c r="AL28" s="71" t="e">
        <v>#N/A</v>
      </c>
      <c r="AM28" s="71" t="e">
        <v>#N/A</v>
      </c>
      <c r="AN28" s="71" t="e">
        <v>#N/A</v>
      </c>
      <c r="AO28" s="71" t="e">
        <v>#N/A</v>
      </c>
      <c r="AP28" s="71" t="e">
        <v>#N/A</v>
      </c>
      <c r="AQ28" s="71" t="e">
        <v>#N/A</v>
      </c>
      <c r="AR28" s="71" t="e">
        <v>#N/A</v>
      </c>
      <c r="AS28" s="71" t="e">
        <v>#N/A</v>
      </c>
      <c r="AT28" s="71" t="e">
        <v>#N/A</v>
      </c>
      <c r="AU28" s="71" t="e">
        <v>#N/A</v>
      </c>
      <c r="AV28" s="71" t="e">
        <v>#N/A</v>
      </c>
      <c r="AW28" s="71" t="e">
        <v>#N/A</v>
      </c>
      <c r="AX28" s="71" t="e">
        <v>#N/A</v>
      </c>
      <c r="AY28" s="71" t="e">
        <v>#N/A</v>
      </c>
      <c r="AZ28" s="71" t="e">
        <v>#N/A</v>
      </c>
      <c r="BA28" s="71" t="e">
        <v>#N/A</v>
      </c>
      <c r="BB28" s="71" t="e">
        <v>#N/A</v>
      </c>
      <c r="BC28" s="71" t="e">
        <v>#N/A</v>
      </c>
      <c r="BD28" s="71" t="e">
        <v>#N/A</v>
      </c>
      <c r="BE28" s="71" t="e">
        <v>#N/A</v>
      </c>
      <c r="BF28" s="71" t="e">
        <v>#N/A</v>
      </c>
      <c r="BG28" s="71" t="e">
        <v>#N/A</v>
      </c>
      <c r="BH28" s="71" t="e">
        <v>#N/A</v>
      </c>
      <c r="BI28" s="71" t="e">
        <v>#N/A</v>
      </c>
      <c r="BJ28" s="71" t="e">
        <v>#N/A</v>
      </c>
      <c r="BK28" s="71" t="e">
        <v>#N/A</v>
      </c>
      <c r="BL28" s="71" t="e">
        <v>#N/A</v>
      </c>
      <c r="BM28" s="71" t="e">
        <v>#N/A</v>
      </c>
      <c r="BN28" s="71" t="e">
        <v>#N/A</v>
      </c>
      <c r="BO28" s="71" t="e">
        <v>#N/A</v>
      </c>
      <c r="BP28" s="71" t="e">
        <v>#N/A</v>
      </c>
      <c r="BQ28" s="71" t="e">
        <v>#N/A</v>
      </c>
      <c r="BR28" s="71" t="e">
        <v>#N/A</v>
      </c>
      <c r="BS28" s="71" t="e">
        <v>#N/A</v>
      </c>
      <c r="BT28" s="71" t="e">
        <v>#N/A</v>
      </c>
      <c r="BU28" s="71" t="e">
        <v>#N/A</v>
      </c>
      <c r="BV28" s="71" t="e">
        <v>#N/A</v>
      </c>
      <c r="BW28" s="73" t="e">
        <v>#N/A</v>
      </c>
      <c r="BX28" s="73" t="e">
        <v>#N/A</v>
      </c>
      <c r="BY28" s="73" t="e">
        <v>#N/A</v>
      </c>
      <c r="BZ28" s="73" t="e">
        <v>#N/A</v>
      </c>
      <c r="CA28" s="73" t="e">
        <v>#N/A</v>
      </c>
      <c r="CB28" s="73" t="e">
        <v>#N/A</v>
      </c>
      <c r="CC28" s="71" t="e">
        <v>#N/A</v>
      </c>
      <c r="CD28" s="71" t="e">
        <v>#N/A</v>
      </c>
      <c r="CE28" s="71" t="e">
        <v>#N/A</v>
      </c>
      <c r="CF28" s="71" t="e">
        <v>#N/A</v>
      </c>
      <c r="CG28" s="71" t="e">
        <v>#N/A</v>
      </c>
      <c r="CH28" s="71" t="e">
        <v>#N/A</v>
      </c>
      <c r="CI28" s="71" t="e">
        <v>#N/A</v>
      </c>
      <c r="CJ28" s="71" t="e">
        <v>#N/A</v>
      </c>
      <c r="CK28" s="71" t="e">
        <v>#N/A</v>
      </c>
      <c r="CL28" s="71" t="e">
        <v>#N/A</v>
      </c>
      <c r="CM28" s="71" t="e">
        <v>#N/A</v>
      </c>
      <c r="CN28" s="71" t="e">
        <v>#N/A</v>
      </c>
      <c r="CO28" s="71" t="e">
        <v>#N/A</v>
      </c>
      <c r="CP28" s="71" t="e">
        <v>#N/A</v>
      </c>
    </row>
    <row r="29" spans="1:94" outlineLevel="2">
      <c r="A29" s="80" t="s">
        <v>47</v>
      </c>
      <c r="B29" s="79" t="s">
        <v>116</v>
      </c>
      <c r="C29" s="21" t="e">
        <v>#N/A</v>
      </c>
      <c r="D29" s="70" t="e">
        <v>#N/A</v>
      </c>
      <c r="E29" s="71" t="e">
        <v>#N/A</v>
      </c>
      <c r="F29" s="72" t="e">
        <v>#N/A</v>
      </c>
      <c r="G29" s="71" t="e">
        <v>#N/A</v>
      </c>
      <c r="H29" s="71" t="e">
        <v>#N/A</v>
      </c>
      <c r="I29" s="71" t="e">
        <v>#N/A</v>
      </c>
      <c r="J29" s="71" t="e">
        <v>#N/A</v>
      </c>
      <c r="K29" s="71" t="e">
        <v>#N/A</v>
      </c>
      <c r="L29" s="71" t="e">
        <v>#N/A</v>
      </c>
      <c r="M29" s="71" t="e">
        <v>#N/A</v>
      </c>
      <c r="N29" s="71" t="e">
        <v>#N/A</v>
      </c>
      <c r="O29" s="71" t="e">
        <v>#N/A</v>
      </c>
      <c r="P29" s="71" t="e">
        <v>#N/A</v>
      </c>
      <c r="Q29" s="71" t="e">
        <v>#N/A</v>
      </c>
      <c r="R29" s="71" t="e">
        <v>#N/A</v>
      </c>
      <c r="S29" s="71" t="e">
        <v>#N/A</v>
      </c>
      <c r="T29" s="71" t="e">
        <v>#N/A</v>
      </c>
      <c r="U29" s="71" t="e">
        <v>#N/A</v>
      </c>
      <c r="V29" s="71" t="e">
        <v>#N/A</v>
      </c>
      <c r="W29" s="71" t="e">
        <v>#N/A</v>
      </c>
      <c r="X29" s="71" t="e">
        <v>#N/A</v>
      </c>
      <c r="Y29" s="71" t="e">
        <v>#N/A</v>
      </c>
      <c r="Z29" s="71" t="e">
        <v>#N/A</v>
      </c>
      <c r="AA29" s="71" t="e">
        <v>#N/A</v>
      </c>
      <c r="AB29" s="71" t="e">
        <v>#N/A</v>
      </c>
      <c r="AC29" s="71" t="e">
        <v>#N/A</v>
      </c>
      <c r="AD29" s="71" t="e">
        <v>#N/A</v>
      </c>
      <c r="AE29" s="71" t="e">
        <v>#N/A</v>
      </c>
      <c r="AF29" s="71" t="e">
        <v>#N/A</v>
      </c>
      <c r="AG29" s="71" t="e">
        <v>#N/A</v>
      </c>
      <c r="AH29" s="71" t="e">
        <v>#N/A</v>
      </c>
      <c r="AI29" s="71" t="e">
        <v>#N/A</v>
      </c>
      <c r="AJ29" s="71" t="e">
        <v>#N/A</v>
      </c>
      <c r="AK29" s="71" t="e">
        <v>#N/A</v>
      </c>
      <c r="AL29" s="71" t="e">
        <v>#N/A</v>
      </c>
      <c r="AM29" s="71" t="e">
        <v>#N/A</v>
      </c>
      <c r="AN29" s="71" t="e">
        <v>#N/A</v>
      </c>
      <c r="AO29" s="71" t="e">
        <v>#N/A</v>
      </c>
      <c r="AP29" s="71" t="e">
        <v>#N/A</v>
      </c>
      <c r="AQ29" s="71" t="e">
        <v>#N/A</v>
      </c>
      <c r="AR29" s="71" t="e">
        <v>#N/A</v>
      </c>
      <c r="AS29" s="71" t="e">
        <v>#N/A</v>
      </c>
      <c r="AT29" s="71" t="e">
        <v>#N/A</v>
      </c>
      <c r="AU29" s="71" t="e">
        <v>#N/A</v>
      </c>
      <c r="AV29" s="71" t="e">
        <v>#N/A</v>
      </c>
      <c r="AW29" s="71" t="e">
        <v>#N/A</v>
      </c>
      <c r="AX29" s="71" t="e">
        <v>#N/A</v>
      </c>
      <c r="AY29" s="71" t="e">
        <v>#N/A</v>
      </c>
      <c r="AZ29" s="71" t="e">
        <v>#N/A</v>
      </c>
      <c r="BA29" s="71" t="e">
        <v>#N/A</v>
      </c>
      <c r="BB29" s="71" t="e">
        <v>#N/A</v>
      </c>
      <c r="BC29" s="71" t="e">
        <v>#N/A</v>
      </c>
      <c r="BD29" s="71" t="e">
        <v>#N/A</v>
      </c>
      <c r="BE29" s="71" t="e">
        <v>#N/A</v>
      </c>
      <c r="BF29" s="71" t="e">
        <v>#N/A</v>
      </c>
      <c r="BG29" s="71" t="e">
        <v>#N/A</v>
      </c>
      <c r="BH29" s="71" t="e">
        <v>#N/A</v>
      </c>
      <c r="BI29" s="71" t="e">
        <v>#N/A</v>
      </c>
      <c r="BJ29" s="71" t="e">
        <v>#N/A</v>
      </c>
      <c r="BK29" s="71" t="e">
        <v>#N/A</v>
      </c>
      <c r="BL29" s="71" t="e">
        <v>#N/A</v>
      </c>
      <c r="BM29" s="71" t="e">
        <v>#N/A</v>
      </c>
      <c r="BN29" s="71" t="e">
        <v>#N/A</v>
      </c>
      <c r="BO29" s="71" t="e">
        <v>#N/A</v>
      </c>
      <c r="BP29" s="71" t="e">
        <v>#N/A</v>
      </c>
      <c r="BQ29" s="71" t="e">
        <v>#N/A</v>
      </c>
      <c r="BR29" s="71" t="e">
        <v>#N/A</v>
      </c>
      <c r="BS29" s="71" t="e">
        <v>#N/A</v>
      </c>
      <c r="BT29" s="71" t="e">
        <v>#N/A</v>
      </c>
      <c r="BU29" s="71" t="e">
        <v>#N/A</v>
      </c>
      <c r="BV29" s="71" t="e">
        <v>#N/A</v>
      </c>
      <c r="BW29" s="73" t="e">
        <v>#N/A</v>
      </c>
      <c r="BX29" s="73" t="e">
        <v>#N/A</v>
      </c>
      <c r="BY29" s="73" t="e">
        <v>#N/A</v>
      </c>
      <c r="BZ29" s="73" t="e">
        <v>#N/A</v>
      </c>
      <c r="CA29" s="73" t="e">
        <v>#N/A</v>
      </c>
      <c r="CB29" s="73" t="e">
        <v>#N/A</v>
      </c>
      <c r="CC29" s="71" t="e">
        <v>#N/A</v>
      </c>
      <c r="CD29" s="71" t="e">
        <v>#N/A</v>
      </c>
      <c r="CE29" s="71" t="e">
        <v>#N/A</v>
      </c>
      <c r="CF29" s="71" t="e">
        <v>#N/A</v>
      </c>
      <c r="CG29" s="71" t="e">
        <v>#N/A</v>
      </c>
      <c r="CH29" s="71" t="e">
        <v>#N/A</v>
      </c>
      <c r="CI29" s="71" t="e">
        <v>#N/A</v>
      </c>
      <c r="CJ29" s="71" t="e">
        <v>#N/A</v>
      </c>
      <c r="CK29" s="71" t="e">
        <v>#N/A</v>
      </c>
      <c r="CL29" s="71" t="e">
        <v>#N/A</v>
      </c>
      <c r="CM29" s="71" t="e">
        <v>#N/A</v>
      </c>
      <c r="CN29" s="71" t="e">
        <v>#N/A</v>
      </c>
      <c r="CO29" s="71" t="e">
        <v>#N/A</v>
      </c>
      <c r="CP29" s="71" t="e">
        <v>#N/A</v>
      </c>
    </row>
    <row r="30" spans="1:94" outlineLevel="2">
      <c r="A30" s="80" t="s">
        <v>62</v>
      </c>
      <c r="B30" s="79" t="s">
        <v>117</v>
      </c>
      <c r="C30" s="21" t="e">
        <v>#N/A</v>
      </c>
      <c r="D30" s="70" t="e">
        <v>#N/A</v>
      </c>
      <c r="E30" s="71" t="e">
        <v>#N/A</v>
      </c>
      <c r="F30" s="72" t="e">
        <v>#N/A</v>
      </c>
      <c r="G30" s="71" t="e">
        <v>#N/A</v>
      </c>
      <c r="H30" s="71" t="e">
        <v>#N/A</v>
      </c>
      <c r="I30" s="71" t="e">
        <v>#N/A</v>
      </c>
      <c r="J30" s="71" t="e">
        <v>#N/A</v>
      </c>
      <c r="K30" s="71" t="e">
        <v>#N/A</v>
      </c>
      <c r="L30" s="71" t="e">
        <v>#N/A</v>
      </c>
      <c r="M30" s="71" t="e">
        <v>#N/A</v>
      </c>
      <c r="N30" s="71" t="e">
        <v>#N/A</v>
      </c>
      <c r="O30" s="71" t="e">
        <v>#N/A</v>
      </c>
      <c r="P30" s="71" t="e">
        <v>#N/A</v>
      </c>
      <c r="Q30" s="71" t="e">
        <v>#N/A</v>
      </c>
      <c r="R30" s="71" t="e">
        <v>#N/A</v>
      </c>
      <c r="S30" s="71" t="e">
        <v>#N/A</v>
      </c>
      <c r="T30" s="71" t="e">
        <v>#N/A</v>
      </c>
      <c r="U30" s="71" t="e">
        <v>#N/A</v>
      </c>
      <c r="V30" s="71" t="e">
        <v>#N/A</v>
      </c>
      <c r="W30" s="71" t="e">
        <v>#N/A</v>
      </c>
      <c r="X30" s="71" t="e">
        <v>#N/A</v>
      </c>
      <c r="Y30" s="71" t="e">
        <v>#N/A</v>
      </c>
      <c r="Z30" s="71" t="e">
        <v>#N/A</v>
      </c>
      <c r="AA30" s="71" t="e">
        <v>#N/A</v>
      </c>
      <c r="AB30" s="71" t="e">
        <v>#N/A</v>
      </c>
      <c r="AC30" s="71" t="e">
        <v>#N/A</v>
      </c>
      <c r="AD30" s="71" t="e">
        <v>#N/A</v>
      </c>
      <c r="AE30" s="71" t="e">
        <v>#N/A</v>
      </c>
      <c r="AF30" s="71" t="e">
        <v>#N/A</v>
      </c>
      <c r="AG30" s="71" t="e">
        <v>#N/A</v>
      </c>
      <c r="AH30" s="71" t="e">
        <v>#N/A</v>
      </c>
      <c r="AI30" s="71" t="e">
        <v>#N/A</v>
      </c>
      <c r="AJ30" s="71" t="e">
        <v>#N/A</v>
      </c>
      <c r="AK30" s="71" t="e">
        <v>#N/A</v>
      </c>
      <c r="AL30" s="71" t="e">
        <v>#N/A</v>
      </c>
      <c r="AM30" s="71" t="e">
        <v>#N/A</v>
      </c>
      <c r="AN30" s="71" t="e">
        <v>#N/A</v>
      </c>
      <c r="AO30" s="71" t="e">
        <v>#N/A</v>
      </c>
      <c r="AP30" s="71" t="e">
        <v>#N/A</v>
      </c>
      <c r="AQ30" s="71" t="e">
        <v>#N/A</v>
      </c>
      <c r="AR30" s="71" t="e">
        <v>#N/A</v>
      </c>
      <c r="AS30" s="71" t="e">
        <v>#N/A</v>
      </c>
      <c r="AT30" s="71" t="e">
        <v>#N/A</v>
      </c>
      <c r="AU30" s="71" t="e">
        <v>#N/A</v>
      </c>
      <c r="AV30" s="71" t="e">
        <v>#N/A</v>
      </c>
      <c r="AW30" s="71" t="e">
        <v>#N/A</v>
      </c>
      <c r="AX30" s="71" t="e">
        <v>#N/A</v>
      </c>
      <c r="AY30" s="71" t="e">
        <v>#N/A</v>
      </c>
      <c r="AZ30" s="71" t="e">
        <v>#N/A</v>
      </c>
      <c r="BA30" s="71" t="e">
        <v>#N/A</v>
      </c>
      <c r="BB30" s="71" t="e">
        <v>#N/A</v>
      </c>
      <c r="BC30" s="71" t="e">
        <v>#N/A</v>
      </c>
      <c r="BD30" s="71" t="e">
        <v>#N/A</v>
      </c>
      <c r="BE30" s="71" t="e">
        <v>#N/A</v>
      </c>
      <c r="BF30" s="71" t="e">
        <v>#N/A</v>
      </c>
      <c r="BG30" s="71" t="e">
        <v>#N/A</v>
      </c>
      <c r="BH30" s="71" t="e">
        <v>#N/A</v>
      </c>
      <c r="BI30" s="71" t="e">
        <v>#N/A</v>
      </c>
      <c r="BJ30" s="71" t="e">
        <v>#N/A</v>
      </c>
      <c r="BK30" s="71" t="e">
        <v>#N/A</v>
      </c>
      <c r="BL30" s="71" t="e">
        <v>#N/A</v>
      </c>
      <c r="BM30" s="71" t="e">
        <v>#N/A</v>
      </c>
      <c r="BN30" s="71" t="e">
        <v>#N/A</v>
      </c>
      <c r="BO30" s="71" t="e">
        <v>#N/A</v>
      </c>
      <c r="BP30" s="71" t="e">
        <v>#N/A</v>
      </c>
      <c r="BQ30" s="71" t="e">
        <v>#N/A</v>
      </c>
      <c r="BR30" s="71" t="e">
        <v>#N/A</v>
      </c>
      <c r="BS30" s="71" t="e">
        <v>#N/A</v>
      </c>
      <c r="BT30" s="71" t="e">
        <v>#N/A</v>
      </c>
      <c r="BU30" s="71" t="e">
        <v>#N/A</v>
      </c>
      <c r="BV30" s="71" t="e">
        <v>#N/A</v>
      </c>
      <c r="BW30" s="73" t="e">
        <v>#N/A</v>
      </c>
      <c r="BX30" s="73" t="e">
        <v>#N/A</v>
      </c>
      <c r="BY30" s="73" t="e">
        <v>#N/A</v>
      </c>
      <c r="BZ30" s="73" t="e">
        <v>#N/A</v>
      </c>
      <c r="CA30" s="73" t="e">
        <v>#N/A</v>
      </c>
      <c r="CB30" s="73" t="e">
        <v>#N/A</v>
      </c>
      <c r="CC30" s="71" t="e">
        <v>#N/A</v>
      </c>
      <c r="CD30" s="71" t="e">
        <v>#N/A</v>
      </c>
      <c r="CE30" s="71" t="e">
        <v>#N/A</v>
      </c>
      <c r="CF30" s="71" t="e">
        <v>#N/A</v>
      </c>
      <c r="CG30" s="71" t="e">
        <v>#N/A</v>
      </c>
      <c r="CH30" s="71" t="e">
        <v>#N/A</v>
      </c>
      <c r="CI30" s="71" t="e">
        <v>#N/A</v>
      </c>
      <c r="CJ30" s="71" t="e">
        <v>#N/A</v>
      </c>
      <c r="CK30" s="71" t="e">
        <v>#N/A</v>
      </c>
      <c r="CL30" s="71" t="e">
        <v>#N/A</v>
      </c>
      <c r="CM30" s="71" t="e">
        <v>#N/A</v>
      </c>
      <c r="CN30" s="71" t="e">
        <v>#N/A</v>
      </c>
      <c r="CO30" s="71" t="e">
        <v>#N/A</v>
      </c>
      <c r="CP30" s="71" t="e">
        <v>#N/A</v>
      </c>
    </row>
    <row r="31" spans="1:94" ht="15.75" customHeight="1" outlineLevel="2">
      <c r="A31" s="18" t="s">
        <v>63</v>
      </c>
      <c r="B31" s="13" t="s">
        <v>118</v>
      </c>
      <c r="C31" s="21" t="e">
        <v>#N/A</v>
      </c>
      <c r="D31" s="70" t="e">
        <v>#N/A</v>
      </c>
      <c r="E31" s="71" t="e">
        <v>#N/A</v>
      </c>
      <c r="F31" s="72" t="e">
        <v>#N/A</v>
      </c>
      <c r="G31" s="71" t="e">
        <v>#N/A</v>
      </c>
      <c r="H31" s="71" t="e">
        <v>#N/A</v>
      </c>
      <c r="I31" s="71" t="e">
        <v>#N/A</v>
      </c>
      <c r="J31" s="71" t="e">
        <v>#N/A</v>
      </c>
      <c r="K31" s="71" t="e">
        <v>#N/A</v>
      </c>
      <c r="L31" s="71" t="e">
        <v>#N/A</v>
      </c>
      <c r="M31" s="71" t="e">
        <v>#N/A</v>
      </c>
      <c r="N31" s="71" t="e">
        <v>#N/A</v>
      </c>
      <c r="O31" s="71" t="e">
        <v>#N/A</v>
      </c>
      <c r="P31" s="71" t="e">
        <v>#N/A</v>
      </c>
      <c r="Q31" s="71" t="e">
        <v>#N/A</v>
      </c>
      <c r="R31" s="71" t="e">
        <v>#N/A</v>
      </c>
      <c r="S31" s="71" t="e">
        <v>#N/A</v>
      </c>
      <c r="T31" s="71" t="e">
        <v>#N/A</v>
      </c>
      <c r="U31" s="71" t="e">
        <v>#N/A</v>
      </c>
      <c r="V31" s="71" t="e">
        <v>#N/A</v>
      </c>
      <c r="W31" s="71" t="e">
        <v>#N/A</v>
      </c>
      <c r="X31" s="71" t="e">
        <v>#N/A</v>
      </c>
      <c r="Y31" s="71" t="e">
        <v>#N/A</v>
      </c>
      <c r="Z31" s="71" t="e">
        <v>#N/A</v>
      </c>
      <c r="AA31" s="71" t="e">
        <v>#N/A</v>
      </c>
      <c r="AB31" s="71" t="e">
        <v>#N/A</v>
      </c>
      <c r="AC31" s="71" t="e">
        <v>#N/A</v>
      </c>
      <c r="AD31" s="71" t="e">
        <v>#N/A</v>
      </c>
      <c r="AE31" s="71" t="e">
        <v>#N/A</v>
      </c>
      <c r="AF31" s="71" t="e">
        <v>#N/A</v>
      </c>
      <c r="AG31" s="71" t="e">
        <v>#N/A</v>
      </c>
      <c r="AH31" s="71" t="e">
        <v>#N/A</v>
      </c>
      <c r="AI31" s="71" t="e">
        <v>#N/A</v>
      </c>
      <c r="AJ31" s="71" t="e">
        <v>#N/A</v>
      </c>
      <c r="AK31" s="71" t="e">
        <v>#N/A</v>
      </c>
      <c r="AL31" s="71" t="e">
        <v>#N/A</v>
      </c>
      <c r="AM31" s="71" t="e">
        <v>#N/A</v>
      </c>
      <c r="AN31" s="71" t="e">
        <v>#N/A</v>
      </c>
      <c r="AO31" s="71" t="e">
        <v>#N/A</v>
      </c>
      <c r="AP31" s="71" t="e">
        <v>#N/A</v>
      </c>
      <c r="AQ31" s="71" t="e">
        <v>#N/A</v>
      </c>
      <c r="AR31" s="71" t="e">
        <v>#N/A</v>
      </c>
      <c r="AS31" s="71" t="e">
        <v>#N/A</v>
      </c>
      <c r="AT31" s="71" t="e">
        <v>#N/A</v>
      </c>
      <c r="AU31" s="71" t="e">
        <v>#N/A</v>
      </c>
      <c r="AV31" s="71" t="e">
        <v>#N/A</v>
      </c>
      <c r="AW31" s="71" t="e">
        <v>#N/A</v>
      </c>
      <c r="AX31" s="71" t="e">
        <v>#N/A</v>
      </c>
      <c r="AY31" s="71" t="e">
        <v>#N/A</v>
      </c>
      <c r="AZ31" s="71" t="e">
        <v>#N/A</v>
      </c>
      <c r="BA31" s="71" t="e">
        <v>#N/A</v>
      </c>
      <c r="BB31" s="71" t="e">
        <v>#N/A</v>
      </c>
      <c r="BC31" s="71" t="e">
        <v>#N/A</v>
      </c>
      <c r="BD31" s="71" t="e">
        <v>#N/A</v>
      </c>
      <c r="BE31" s="71" t="e">
        <v>#N/A</v>
      </c>
      <c r="BF31" s="71" t="e">
        <v>#N/A</v>
      </c>
      <c r="BG31" s="71" t="e">
        <v>#N/A</v>
      </c>
      <c r="BH31" s="71" t="e">
        <v>#N/A</v>
      </c>
      <c r="BI31" s="71" t="e">
        <v>#N/A</v>
      </c>
      <c r="BJ31" s="71" t="e">
        <v>#N/A</v>
      </c>
      <c r="BK31" s="71" t="e">
        <v>#N/A</v>
      </c>
      <c r="BL31" s="71" t="e">
        <v>#N/A</v>
      </c>
      <c r="BM31" s="71" t="e">
        <v>#N/A</v>
      </c>
      <c r="BN31" s="71" t="e">
        <v>#N/A</v>
      </c>
      <c r="BO31" s="71" t="e">
        <v>#N/A</v>
      </c>
      <c r="BP31" s="71" t="e">
        <v>#N/A</v>
      </c>
      <c r="BQ31" s="71" t="e">
        <v>#N/A</v>
      </c>
      <c r="BR31" s="71" t="e">
        <v>#N/A</v>
      </c>
      <c r="BS31" s="71" t="e">
        <v>#N/A</v>
      </c>
      <c r="BT31" s="71" t="e">
        <v>#N/A</v>
      </c>
      <c r="BU31" s="71" t="e">
        <v>#N/A</v>
      </c>
      <c r="BV31" s="71" t="e">
        <v>#N/A</v>
      </c>
      <c r="BW31" s="73" t="e">
        <v>#N/A</v>
      </c>
      <c r="BX31" s="73" t="e">
        <v>#N/A</v>
      </c>
      <c r="BY31" s="73" t="e">
        <v>#N/A</v>
      </c>
      <c r="BZ31" s="73" t="e">
        <v>#N/A</v>
      </c>
      <c r="CA31" s="73" t="e">
        <v>#N/A</v>
      </c>
      <c r="CB31" s="73" t="e">
        <v>#N/A</v>
      </c>
      <c r="CC31" s="71" t="e">
        <v>#N/A</v>
      </c>
      <c r="CD31" s="71" t="e">
        <v>#N/A</v>
      </c>
      <c r="CE31" s="71" t="e">
        <v>#N/A</v>
      </c>
      <c r="CF31" s="71" t="e">
        <v>#N/A</v>
      </c>
      <c r="CG31" s="71" t="e">
        <v>#N/A</v>
      </c>
      <c r="CH31" s="71" t="e">
        <v>#N/A</v>
      </c>
      <c r="CI31" s="71" t="e">
        <v>#N/A</v>
      </c>
      <c r="CJ31" s="71" t="e">
        <v>#N/A</v>
      </c>
      <c r="CK31" s="71" t="e">
        <v>#N/A</v>
      </c>
      <c r="CL31" s="71" t="e">
        <v>#N/A</v>
      </c>
      <c r="CM31" s="71" t="e">
        <v>#N/A</v>
      </c>
      <c r="CN31" s="71" t="e">
        <v>#N/A</v>
      </c>
      <c r="CO31" s="71" t="e">
        <v>#N/A</v>
      </c>
      <c r="CP31" s="71" t="e">
        <v>#N/A</v>
      </c>
    </row>
    <row r="32" spans="1:94" outlineLevel="2">
      <c r="A32" s="20" t="s">
        <v>64</v>
      </c>
      <c r="B32" s="13" t="s">
        <v>119</v>
      </c>
      <c r="C32" s="21" t="e">
        <v>#N/A</v>
      </c>
      <c r="D32" s="70" t="e">
        <v>#N/A</v>
      </c>
      <c r="E32" s="71" t="e">
        <v>#N/A</v>
      </c>
      <c r="F32" s="72" t="e">
        <v>#N/A</v>
      </c>
      <c r="G32" s="71" t="e">
        <v>#N/A</v>
      </c>
      <c r="H32" s="71" t="e">
        <v>#N/A</v>
      </c>
      <c r="I32" s="71" t="e">
        <v>#N/A</v>
      </c>
      <c r="J32" s="71" t="e">
        <v>#N/A</v>
      </c>
      <c r="K32" s="71" t="e">
        <v>#N/A</v>
      </c>
      <c r="L32" s="71" t="e">
        <v>#N/A</v>
      </c>
      <c r="M32" s="71" t="e">
        <v>#N/A</v>
      </c>
      <c r="N32" s="71" t="e">
        <v>#N/A</v>
      </c>
      <c r="O32" s="71" t="e">
        <v>#N/A</v>
      </c>
      <c r="P32" s="71" t="e">
        <v>#N/A</v>
      </c>
      <c r="Q32" s="71" t="e">
        <v>#N/A</v>
      </c>
      <c r="R32" s="71" t="e">
        <v>#N/A</v>
      </c>
      <c r="S32" s="71" t="e">
        <v>#N/A</v>
      </c>
      <c r="T32" s="71" t="e">
        <v>#N/A</v>
      </c>
      <c r="U32" s="71" t="e">
        <v>#N/A</v>
      </c>
      <c r="V32" s="71" t="e">
        <v>#N/A</v>
      </c>
      <c r="W32" s="71" t="e">
        <v>#N/A</v>
      </c>
      <c r="X32" s="71" t="e">
        <v>#N/A</v>
      </c>
      <c r="Y32" s="71" t="e">
        <v>#N/A</v>
      </c>
      <c r="Z32" s="71" t="e">
        <v>#N/A</v>
      </c>
      <c r="AA32" s="71" t="e">
        <v>#N/A</v>
      </c>
      <c r="AB32" s="71" t="e">
        <v>#N/A</v>
      </c>
      <c r="AC32" s="71" t="e">
        <v>#N/A</v>
      </c>
      <c r="AD32" s="71" t="e">
        <v>#N/A</v>
      </c>
      <c r="AE32" s="71" t="e">
        <v>#N/A</v>
      </c>
      <c r="AF32" s="71" t="e">
        <v>#N/A</v>
      </c>
      <c r="AG32" s="71" t="e">
        <v>#N/A</v>
      </c>
      <c r="AH32" s="71" t="e">
        <v>#N/A</v>
      </c>
      <c r="AI32" s="71" t="e">
        <v>#N/A</v>
      </c>
      <c r="AJ32" s="71" t="e">
        <v>#N/A</v>
      </c>
      <c r="AK32" s="71" t="e">
        <v>#N/A</v>
      </c>
      <c r="AL32" s="71" t="e">
        <v>#N/A</v>
      </c>
      <c r="AM32" s="71" t="e">
        <v>#N/A</v>
      </c>
      <c r="AN32" s="71" t="e">
        <v>#N/A</v>
      </c>
      <c r="AO32" s="71" t="e">
        <v>#N/A</v>
      </c>
      <c r="AP32" s="71" t="e">
        <v>#N/A</v>
      </c>
      <c r="AQ32" s="71" t="e">
        <v>#N/A</v>
      </c>
      <c r="AR32" s="71" t="e">
        <v>#N/A</v>
      </c>
      <c r="AS32" s="71" t="e">
        <v>#N/A</v>
      </c>
      <c r="AT32" s="71" t="e">
        <v>#N/A</v>
      </c>
      <c r="AU32" s="71" t="e">
        <v>#N/A</v>
      </c>
      <c r="AV32" s="71" t="e">
        <v>#N/A</v>
      </c>
      <c r="AW32" s="71" t="e">
        <v>#N/A</v>
      </c>
      <c r="AX32" s="71" t="e">
        <v>#N/A</v>
      </c>
      <c r="AY32" s="71" t="e">
        <v>#N/A</v>
      </c>
      <c r="AZ32" s="71" t="e">
        <v>#N/A</v>
      </c>
      <c r="BA32" s="71" t="e">
        <v>#N/A</v>
      </c>
      <c r="BB32" s="71" t="e">
        <v>#N/A</v>
      </c>
      <c r="BC32" s="71" t="e">
        <v>#N/A</v>
      </c>
      <c r="BD32" s="71" t="e">
        <v>#N/A</v>
      </c>
      <c r="BE32" s="71" t="e">
        <v>#N/A</v>
      </c>
      <c r="BF32" s="71" t="e">
        <v>#N/A</v>
      </c>
      <c r="BG32" s="71" t="e">
        <v>#N/A</v>
      </c>
      <c r="BH32" s="71" t="e">
        <v>#N/A</v>
      </c>
      <c r="BI32" s="71" t="e">
        <v>#N/A</v>
      </c>
      <c r="BJ32" s="71" t="e">
        <v>#N/A</v>
      </c>
      <c r="BK32" s="71" t="e">
        <v>#N/A</v>
      </c>
      <c r="BL32" s="71" t="e">
        <v>#N/A</v>
      </c>
      <c r="BM32" s="71" t="e">
        <v>#N/A</v>
      </c>
      <c r="BN32" s="71" t="e">
        <v>#N/A</v>
      </c>
      <c r="BO32" s="71" t="e">
        <v>#N/A</v>
      </c>
      <c r="BP32" s="71" t="e">
        <v>#N/A</v>
      </c>
      <c r="BQ32" s="71" t="e">
        <v>#N/A</v>
      </c>
      <c r="BR32" s="71" t="e">
        <v>#N/A</v>
      </c>
      <c r="BS32" s="71" t="e">
        <v>#N/A</v>
      </c>
      <c r="BT32" s="71" t="e">
        <v>#N/A</v>
      </c>
      <c r="BU32" s="71" t="e">
        <v>#N/A</v>
      </c>
      <c r="BV32" s="71" t="e">
        <v>#N/A</v>
      </c>
      <c r="BW32" s="73" t="e">
        <v>#N/A</v>
      </c>
      <c r="BX32" s="73" t="e">
        <v>#N/A</v>
      </c>
      <c r="BY32" s="73" t="e">
        <v>#N/A</v>
      </c>
      <c r="BZ32" s="73" t="e">
        <v>#N/A</v>
      </c>
      <c r="CA32" s="73" t="e">
        <v>#N/A</v>
      </c>
      <c r="CB32" s="73" t="e">
        <v>#N/A</v>
      </c>
      <c r="CC32" s="71" t="e">
        <v>#N/A</v>
      </c>
      <c r="CD32" s="71" t="e">
        <v>#N/A</v>
      </c>
      <c r="CE32" s="71" t="e">
        <v>#N/A</v>
      </c>
      <c r="CF32" s="71" t="e">
        <v>#N/A</v>
      </c>
      <c r="CG32" s="71" t="e">
        <v>#N/A</v>
      </c>
      <c r="CH32" s="71" t="e">
        <v>#N/A</v>
      </c>
      <c r="CI32" s="71" t="e">
        <v>#N/A</v>
      </c>
      <c r="CJ32" s="71" t="e">
        <v>#N/A</v>
      </c>
      <c r="CK32" s="71" t="e">
        <v>#N/A</v>
      </c>
      <c r="CL32" s="71" t="e">
        <v>#N/A</v>
      </c>
      <c r="CM32" s="71" t="e">
        <v>#N/A</v>
      </c>
      <c r="CN32" s="71" t="e">
        <v>#N/A</v>
      </c>
      <c r="CO32" s="71" t="e">
        <v>#N/A</v>
      </c>
      <c r="CP32" s="71" t="e">
        <v>#N/A</v>
      </c>
    </row>
    <row r="33" spans="1:94" outlineLevel="2">
      <c r="A33" s="20" t="s">
        <v>48</v>
      </c>
      <c r="B33" s="13" t="s">
        <v>120</v>
      </c>
      <c r="C33" s="21" t="e">
        <v>#N/A</v>
      </c>
      <c r="D33" s="70" t="e">
        <v>#N/A</v>
      </c>
      <c r="E33" s="71" t="e">
        <v>#N/A</v>
      </c>
      <c r="F33" s="72" t="e">
        <v>#N/A</v>
      </c>
      <c r="G33" s="71" t="e">
        <v>#N/A</v>
      </c>
      <c r="H33" s="71" t="e">
        <v>#N/A</v>
      </c>
      <c r="I33" s="71" t="e">
        <v>#N/A</v>
      </c>
      <c r="J33" s="71" t="e">
        <v>#N/A</v>
      </c>
      <c r="K33" s="71" t="e">
        <v>#N/A</v>
      </c>
      <c r="L33" s="71" t="e">
        <v>#N/A</v>
      </c>
      <c r="M33" s="71" t="e">
        <v>#N/A</v>
      </c>
      <c r="N33" s="71" t="e">
        <v>#N/A</v>
      </c>
      <c r="O33" s="71" t="e">
        <v>#N/A</v>
      </c>
      <c r="P33" s="71" t="e">
        <v>#N/A</v>
      </c>
      <c r="Q33" s="71" t="e">
        <v>#N/A</v>
      </c>
      <c r="R33" s="71" t="e">
        <v>#N/A</v>
      </c>
      <c r="S33" s="71" t="e">
        <v>#N/A</v>
      </c>
      <c r="T33" s="71" t="e">
        <v>#N/A</v>
      </c>
      <c r="U33" s="71" t="e">
        <v>#N/A</v>
      </c>
      <c r="V33" s="71" t="e">
        <v>#N/A</v>
      </c>
      <c r="W33" s="71" t="e">
        <v>#N/A</v>
      </c>
      <c r="X33" s="71" t="e">
        <v>#N/A</v>
      </c>
      <c r="Y33" s="71" t="e">
        <v>#N/A</v>
      </c>
      <c r="Z33" s="71" t="e">
        <v>#N/A</v>
      </c>
      <c r="AA33" s="71" t="e">
        <v>#N/A</v>
      </c>
      <c r="AB33" s="71" t="e">
        <v>#N/A</v>
      </c>
      <c r="AC33" s="71" t="e">
        <v>#N/A</v>
      </c>
      <c r="AD33" s="71" t="e">
        <v>#N/A</v>
      </c>
      <c r="AE33" s="71" t="e">
        <v>#N/A</v>
      </c>
      <c r="AF33" s="71" t="e">
        <v>#N/A</v>
      </c>
      <c r="AG33" s="71" t="e">
        <v>#N/A</v>
      </c>
      <c r="AH33" s="71" t="e">
        <v>#N/A</v>
      </c>
      <c r="AI33" s="71" t="e">
        <v>#N/A</v>
      </c>
      <c r="AJ33" s="71" t="e">
        <v>#N/A</v>
      </c>
      <c r="AK33" s="71" t="e">
        <v>#N/A</v>
      </c>
      <c r="AL33" s="71" t="e">
        <v>#N/A</v>
      </c>
      <c r="AM33" s="71" t="e">
        <v>#N/A</v>
      </c>
      <c r="AN33" s="71" t="e">
        <v>#N/A</v>
      </c>
      <c r="AO33" s="71" t="e">
        <v>#N/A</v>
      </c>
      <c r="AP33" s="71" t="e">
        <v>#N/A</v>
      </c>
      <c r="AQ33" s="71" t="e">
        <v>#N/A</v>
      </c>
      <c r="AR33" s="71" t="e">
        <v>#N/A</v>
      </c>
      <c r="AS33" s="71" t="e">
        <v>#N/A</v>
      </c>
      <c r="AT33" s="71" t="e">
        <v>#N/A</v>
      </c>
      <c r="AU33" s="71" t="e">
        <v>#N/A</v>
      </c>
      <c r="AV33" s="71" t="e">
        <v>#N/A</v>
      </c>
      <c r="AW33" s="71" t="e">
        <v>#N/A</v>
      </c>
      <c r="AX33" s="71" t="e">
        <v>#N/A</v>
      </c>
      <c r="AY33" s="71" t="e">
        <v>#N/A</v>
      </c>
      <c r="AZ33" s="71" t="e">
        <v>#N/A</v>
      </c>
      <c r="BA33" s="71" t="e">
        <v>#N/A</v>
      </c>
      <c r="BB33" s="71" t="e">
        <v>#N/A</v>
      </c>
      <c r="BC33" s="71" t="e">
        <v>#N/A</v>
      </c>
      <c r="BD33" s="71" t="e">
        <v>#N/A</v>
      </c>
      <c r="BE33" s="71" t="e">
        <v>#N/A</v>
      </c>
      <c r="BF33" s="71" t="e">
        <v>#N/A</v>
      </c>
      <c r="BG33" s="71" t="e">
        <v>#N/A</v>
      </c>
      <c r="BH33" s="71" t="e">
        <v>#N/A</v>
      </c>
      <c r="BI33" s="71" t="e">
        <v>#N/A</v>
      </c>
      <c r="BJ33" s="71" t="e">
        <v>#N/A</v>
      </c>
      <c r="BK33" s="71" t="e">
        <v>#N/A</v>
      </c>
      <c r="BL33" s="71" t="e">
        <v>#N/A</v>
      </c>
      <c r="BM33" s="71" t="e">
        <v>#N/A</v>
      </c>
      <c r="BN33" s="71" t="e">
        <v>#N/A</v>
      </c>
      <c r="BO33" s="71" t="e">
        <v>#N/A</v>
      </c>
      <c r="BP33" s="71" t="e">
        <v>#N/A</v>
      </c>
      <c r="BQ33" s="71" t="e">
        <v>#N/A</v>
      </c>
      <c r="BR33" s="71" t="e">
        <v>#N/A</v>
      </c>
      <c r="BS33" s="71" t="e">
        <v>#N/A</v>
      </c>
      <c r="BT33" s="71" t="e">
        <v>#N/A</v>
      </c>
      <c r="BU33" s="71" t="e">
        <v>#N/A</v>
      </c>
      <c r="BV33" s="71" t="e">
        <v>#N/A</v>
      </c>
      <c r="BW33" s="73" t="e">
        <v>#N/A</v>
      </c>
      <c r="BX33" s="73" t="e">
        <v>#N/A</v>
      </c>
      <c r="BY33" s="73" t="e">
        <v>#N/A</v>
      </c>
      <c r="BZ33" s="73" t="e">
        <v>#N/A</v>
      </c>
      <c r="CA33" s="73" t="e">
        <v>#N/A</v>
      </c>
      <c r="CB33" s="73" t="e">
        <v>#N/A</v>
      </c>
      <c r="CC33" s="71" t="e">
        <v>#N/A</v>
      </c>
      <c r="CD33" s="71" t="e">
        <v>#N/A</v>
      </c>
      <c r="CE33" s="71" t="e">
        <v>#N/A</v>
      </c>
      <c r="CF33" s="71" t="e">
        <v>#N/A</v>
      </c>
      <c r="CG33" s="71" t="e">
        <v>#N/A</v>
      </c>
      <c r="CH33" s="71" t="e">
        <v>#N/A</v>
      </c>
      <c r="CI33" s="71" t="e">
        <v>#N/A</v>
      </c>
      <c r="CJ33" s="71" t="e">
        <v>#N/A</v>
      </c>
      <c r="CK33" s="71" t="e">
        <v>#N/A</v>
      </c>
      <c r="CL33" s="71" t="e">
        <v>#N/A</v>
      </c>
      <c r="CM33" s="71" t="e">
        <v>#N/A</v>
      </c>
      <c r="CN33" s="71" t="e">
        <v>#N/A</v>
      </c>
      <c r="CO33" s="71" t="e">
        <v>#N/A</v>
      </c>
      <c r="CP33" s="71" t="e">
        <v>#N/A</v>
      </c>
    </row>
    <row r="34" spans="1:94" outlineLevel="2">
      <c r="A34" s="18" t="s">
        <v>49</v>
      </c>
      <c r="B34" s="13" t="s">
        <v>121</v>
      </c>
      <c r="C34" s="21" t="e">
        <v>#N/A</v>
      </c>
      <c r="D34" s="70" t="e">
        <v>#N/A</v>
      </c>
      <c r="E34" s="71" t="e">
        <v>#N/A</v>
      </c>
      <c r="F34" s="72" t="e">
        <v>#N/A</v>
      </c>
      <c r="G34" s="71" t="e">
        <v>#N/A</v>
      </c>
      <c r="H34" s="71" t="e">
        <v>#N/A</v>
      </c>
      <c r="I34" s="71" t="e">
        <v>#N/A</v>
      </c>
      <c r="J34" s="71" t="e">
        <v>#N/A</v>
      </c>
      <c r="K34" s="71" t="e">
        <v>#N/A</v>
      </c>
      <c r="L34" s="71" t="e">
        <v>#N/A</v>
      </c>
      <c r="M34" s="71" t="e">
        <v>#N/A</v>
      </c>
      <c r="N34" s="71" t="e">
        <v>#N/A</v>
      </c>
      <c r="O34" s="71" t="e">
        <v>#N/A</v>
      </c>
      <c r="P34" s="71" t="e">
        <v>#N/A</v>
      </c>
      <c r="Q34" s="71" t="e">
        <v>#N/A</v>
      </c>
      <c r="R34" s="71" t="e">
        <v>#N/A</v>
      </c>
      <c r="S34" s="71" t="e">
        <v>#N/A</v>
      </c>
      <c r="T34" s="71" t="e">
        <v>#N/A</v>
      </c>
      <c r="U34" s="71" t="e">
        <v>#N/A</v>
      </c>
      <c r="V34" s="71" t="e">
        <v>#N/A</v>
      </c>
      <c r="W34" s="71" t="e">
        <v>#N/A</v>
      </c>
      <c r="X34" s="71" t="e">
        <v>#N/A</v>
      </c>
      <c r="Y34" s="71" t="e">
        <v>#N/A</v>
      </c>
      <c r="Z34" s="71" t="e">
        <v>#N/A</v>
      </c>
      <c r="AA34" s="71" t="e">
        <v>#N/A</v>
      </c>
      <c r="AB34" s="71" t="e">
        <v>#N/A</v>
      </c>
      <c r="AC34" s="71" t="e">
        <v>#N/A</v>
      </c>
      <c r="AD34" s="71" t="e">
        <v>#N/A</v>
      </c>
      <c r="AE34" s="71" t="e">
        <v>#N/A</v>
      </c>
      <c r="AF34" s="71" t="e">
        <v>#N/A</v>
      </c>
      <c r="AG34" s="71" t="e">
        <v>#N/A</v>
      </c>
      <c r="AH34" s="71" t="e">
        <v>#N/A</v>
      </c>
      <c r="AI34" s="71" t="e">
        <v>#N/A</v>
      </c>
      <c r="AJ34" s="71" t="e">
        <v>#N/A</v>
      </c>
      <c r="AK34" s="71" t="e">
        <v>#N/A</v>
      </c>
      <c r="AL34" s="71" t="e">
        <v>#N/A</v>
      </c>
      <c r="AM34" s="71" t="e">
        <v>#N/A</v>
      </c>
      <c r="AN34" s="71" t="e">
        <v>#N/A</v>
      </c>
      <c r="AO34" s="71" t="e">
        <v>#N/A</v>
      </c>
      <c r="AP34" s="71" t="e">
        <v>#N/A</v>
      </c>
      <c r="AQ34" s="71" t="e">
        <v>#N/A</v>
      </c>
      <c r="AR34" s="71" t="e">
        <v>#N/A</v>
      </c>
      <c r="AS34" s="71" t="e">
        <v>#N/A</v>
      </c>
      <c r="AT34" s="71" t="e">
        <v>#N/A</v>
      </c>
      <c r="AU34" s="71" t="e">
        <v>#N/A</v>
      </c>
      <c r="AV34" s="71" t="e">
        <v>#N/A</v>
      </c>
      <c r="AW34" s="71" t="e">
        <v>#N/A</v>
      </c>
      <c r="AX34" s="71" t="e">
        <v>#N/A</v>
      </c>
      <c r="AY34" s="71" t="e">
        <v>#N/A</v>
      </c>
      <c r="AZ34" s="71" t="e">
        <v>#N/A</v>
      </c>
      <c r="BA34" s="71" t="e">
        <v>#N/A</v>
      </c>
      <c r="BB34" s="71" t="e">
        <v>#N/A</v>
      </c>
      <c r="BC34" s="71" t="e">
        <v>#N/A</v>
      </c>
      <c r="BD34" s="71" t="e">
        <v>#N/A</v>
      </c>
      <c r="BE34" s="71" t="e">
        <v>#N/A</v>
      </c>
      <c r="BF34" s="71" t="e">
        <v>#N/A</v>
      </c>
      <c r="BG34" s="71" t="e">
        <v>#N/A</v>
      </c>
      <c r="BH34" s="71" t="e">
        <v>#N/A</v>
      </c>
      <c r="BI34" s="71" t="e">
        <v>#N/A</v>
      </c>
      <c r="BJ34" s="71" t="e">
        <v>#N/A</v>
      </c>
      <c r="BK34" s="71" t="e">
        <v>#N/A</v>
      </c>
      <c r="BL34" s="71" t="e">
        <v>#N/A</v>
      </c>
      <c r="BM34" s="71" t="e">
        <v>#N/A</v>
      </c>
      <c r="BN34" s="71" t="e">
        <v>#N/A</v>
      </c>
      <c r="BO34" s="71" t="e">
        <v>#N/A</v>
      </c>
      <c r="BP34" s="71" t="e">
        <v>#N/A</v>
      </c>
      <c r="BQ34" s="71" t="e">
        <v>#N/A</v>
      </c>
      <c r="BR34" s="71" t="e">
        <v>#N/A</v>
      </c>
      <c r="BS34" s="71" t="e">
        <v>#N/A</v>
      </c>
      <c r="BT34" s="71" t="e">
        <v>#N/A</v>
      </c>
      <c r="BU34" s="71" t="e">
        <v>#N/A</v>
      </c>
      <c r="BV34" s="71" t="e">
        <v>#N/A</v>
      </c>
      <c r="BW34" s="73" t="e">
        <v>#N/A</v>
      </c>
      <c r="BX34" s="73" t="e">
        <v>#N/A</v>
      </c>
      <c r="BY34" s="73" t="e">
        <v>#N/A</v>
      </c>
      <c r="BZ34" s="73" t="e">
        <v>#N/A</v>
      </c>
      <c r="CA34" s="73" t="e">
        <v>#N/A</v>
      </c>
      <c r="CB34" s="73" t="e">
        <v>#N/A</v>
      </c>
      <c r="CC34" s="71" t="e">
        <v>#N/A</v>
      </c>
      <c r="CD34" s="71" t="e">
        <v>#N/A</v>
      </c>
      <c r="CE34" s="71" t="e">
        <v>#N/A</v>
      </c>
      <c r="CF34" s="71" t="e">
        <v>#N/A</v>
      </c>
      <c r="CG34" s="71" t="e">
        <v>#N/A</v>
      </c>
      <c r="CH34" s="71" t="e">
        <v>#N/A</v>
      </c>
      <c r="CI34" s="71" t="e">
        <v>#N/A</v>
      </c>
      <c r="CJ34" s="71" t="e">
        <v>#N/A</v>
      </c>
      <c r="CK34" s="71" t="e">
        <v>#N/A</v>
      </c>
      <c r="CL34" s="71" t="e">
        <v>#N/A</v>
      </c>
      <c r="CM34" s="71" t="e">
        <v>#N/A</v>
      </c>
      <c r="CN34" s="71" t="e">
        <v>#N/A</v>
      </c>
      <c r="CO34" s="71" t="e">
        <v>#N/A</v>
      </c>
      <c r="CP34" s="71" t="e">
        <v>#N/A</v>
      </c>
    </row>
    <row r="35" spans="1:94" outlineLevel="2">
      <c r="A35" s="20" t="s">
        <v>50</v>
      </c>
      <c r="B35" s="13" t="s">
        <v>122</v>
      </c>
      <c r="C35" s="21" t="e">
        <v>#N/A</v>
      </c>
      <c r="D35" s="70" t="e">
        <v>#N/A</v>
      </c>
      <c r="E35" s="71" t="e">
        <v>#N/A</v>
      </c>
      <c r="F35" s="72" t="e">
        <v>#N/A</v>
      </c>
      <c r="G35" s="71" t="e">
        <v>#N/A</v>
      </c>
      <c r="H35" s="71" t="e">
        <v>#N/A</v>
      </c>
      <c r="I35" s="71" t="e">
        <v>#N/A</v>
      </c>
      <c r="J35" s="71" t="e">
        <v>#N/A</v>
      </c>
      <c r="K35" s="71" t="e">
        <v>#N/A</v>
      </c>
      <c r="L35" s="71" t="e">
        <v>#N/A</v>
      </c>
      <c r="M35" s="71" t="e">
        <v>#N/A</v>
      </c>
      <c r="N35" s="71" t="e">
        <v>#N/A</v>
      </c>
      <c r="O35" s="71" t="e">
        <v>#N/A</v>
      </c>
      <c r="P35" s="71" t="e">
        <v>#N/A</v>
      </c>
      <c r="Q35" s="71" t="e">
        <v>#N/A</v>
      </c>
      <c r="R35" s="71" t="e">
        <v>#N/A</v>
      </c>
      <c r="S35" s="71" t="e">
        <v>#N/A</v>
      </c>
      <c r="T35" s="71" t="e">
        <v>#N/A</v>
      </c>
      <c r="U35" s="71" t="e">
        <v>#N/A</v>
      </c>
      <c r="V35" s="71" t="e">
        <v>#N/A</v>
      </c>
      <c r="W35" s="71" t="e">
        <v>#N/A</v>
      </c>
      <c r="X35" s="71" t="e">
        <v>#N/A</v>
      </c>
      <c r="Y35" s="71" t="e">
        <v>#N/A</v>
      </c>
      <c r="Z35" s="71" t="e">
        <v>#N/A</v>
      </c>
      <c r="AA35" s="71" t="e">
        <v>#N/A</v>
      </c>
      <c r="AB35" s="71" t="e">
        <v>#N/A</v>
      </c>
      <c r="AC35" s="71" t="e">
        <v>#N/A</v>
      </c>
      <c r="AD35" s="71" t="e">
        <v>#N/A</v>
      </c>
      <c r="AE35" s="71" t="e">
        <v>#N/A</v>
      </c>
      <c r="AF35" s="71" t="e">
        <v>#N/A</v>
      </c>
      <c r="AG35" s="71" t="e">
        <v>#N/A</v>
      </c>
      <c r="AH35" s="71" t="e">
        <v>#N/A</v>
      </c>
      <c r="AI35" s="71" t="e">
        <v>#N/A</v>
      </c>
      <c r="AJ35" s="71" t="e">
        <v>#N/A</v>
      </c>
      <c r="AK35" s="71" t="e">
        <v>#N/A</v>
      </c>
      <c r="AL35" s="71" t="e">
        <v>#N/A</v>
      </c>
      <c r="AM35" s="71" t="e">
        <v>#N/A</v>
      </c>
      <c r="AN35" s="71" t="e">
        <v>#N/A</v>
      </c>
      <c r="AO35" s="71" t="e">
        <v>#N/A</v>
      </c>
      <c r="AP35" s="71" t="e">
        <v>#N/A</v>
      </c>
      <c r="AQ35" s="71" t="e">
        <v>#N/A</v>
      </c>
      <c r="AR35" s="71" t="e">
        <v>#N/A</v>
      </c>
      <c r="AS35" s="71" t="e">
        <v>#N/A</v>
      </c>
      <c r="AT35" s="71" t="e">
        <v>#N/A</v>
      </c>
      <c r="AU35" s="71" t="e">
        <v>#N/A</v>
      </c>
      <c r="AV35" s="71" t="e">
        <v>#N/A</v>
      </c>
      <c r="AW35" s="71" t="e">
        <v>#N/A</v>
      </c>
      <c r="AX35" s="71" t="e">
        <v>#N/A</v>
      </c>
      <c r="AY35" s="71" t="e">
        <v>#N/A</v>
      </c>
      <c r="AZ35" s="71" t="e">
        <v>#N/A</v>
      </c>
      <c r="BA35" s="71" t="e">
        <v>#N/A</v>
      </c>
      <c r="BB35" s="71" t="e">
        <v>#N/A</v>
      </c>
      <c r="BC35" s="71" t="e">
        <v>#N/A</v>
      </c>
      <c r="BD35" s="71" t="e">
        <v>#N/A</v>
      </c>
      <c r="BE35" s="71" t="e">
        <v>#N/A</v>
      </c>
      <c r="BF35" s="71" t="e">
        <v>#N/A</v>
      </c>
      <c r="BG35" s="71" t="e">
        <v>#N/A</v>
      </c>
      <c r="BH35" s="71" t="e">
        <v>#N/A</v>
      </c>
      <c r="BI35" s="71" t="e">
        <v>#N/A</v>
      </c>
      <c r="BJ35" s="71" t="e">
        <v>#N/A</v>
      </c>
      <c r="BK35" s="71" t="e">
        <v>#N/A</v>
      </c>
      <c r="BL35" s="71" t="e">
        <v>#N/A</v>
      </c>
      <c r="BM35" s="71" t="e">
        <v>#N/A</v>
      </c>
      <c r="BN35" s="71" t="e">
        <v>#N/A</v>
      </c>
      <c r="BO35" s="71" t="e">
        <v>#N/A</v>
      </c>
      <c r="BP35" s="71" t="e">
        <v>#N/A</v>
      </c>
      <c r="BQ35" s="71" t="e">
        <v>#N/A</v>
      </c>
      <c r="BR35" s="71" t="e">
        <v>#N/A</v>
      </c>
      <c r="BS35" s="71" t="e">
        <v>#N/A</v>
      </c>
      <c r="BT35" s="71" t="e">
        <v>#N/A</v>
      </c>
      <c r="BU35" s="71" t="e">
        <v>#N/A</v>
      </c>
      <c r="BV35" s="71" t="e">
        <v>#N/A</v>
      </c>
      <c r="BW35" s="73" t="e">
        <v>#N/A</v>
      </c>
      <c r="BX35" s="73" t="e">
        <v>#N/A</v>
      </c>
      <c r="BY35" s="73" t="e">
        <v>#N/A</v>
      </c>
      <c r="BZ35" s="73" t="e">
        <v>#N/A</v>
      </c>
      <c r="CA35" s="73" t="e">
        <v>#N/A</v>
      </c>
      <c r="CB35" s="73" t="e">
        <v>#N/A</v>
      </c>
      <c r="CC35" s="71" t="e">
        <v>#N/A</v>
      </c>
      <c r="CD35" s="71" t="e">
        <v>#N/A</v>
      </c>
      <c r="CE35" s="71" t="e">
        <v>#N/A</v>
      </c>
      <c r="CF35" s="71" t="e">
        <v>#N/A</v>
      </c>
      <c r="CG35" s="71" t="e">
        <v>#N/A</v>
      </c>
      <c r="CH35" s="71" t="e">
        <v>#N/A</v>
      </c>
      <c r="CI35" s="71" t="e">
        <v>#N/A</v>
      </c>
      <c r="CJ35" s="71" t="e">
        <v>#N/A</v>
      </c>
      <c r="CK35" s="71" t="e">
        <v>#N/A</v>
      </c>
      <c r="CL35" s="71" t="e">
        <v>#N/A</v>
      </c>
      <c r="CM35" s="71" t="e">
        <v>#N/A</v>
      </c>
      <c r="CN35" s="71" t="e">
        <v>#N/A</v>
      </c>
      <c r="CO35" s="71" t="e">
        <v>#N/A</v>
      </c>
      <c r="CP35" s="71" t="e">
        <v>#N/A</v>
      </c>
    </row>
    <row r="36" spans="1:94" outlineLevel="2">
      <c r="A36" s="20" t="s">
        <v>51</v>
      </c>
      <c r="B36" s="13" t="s">
        <v>123</v>
      </c>
      <c r="C36" s="21" t="e">
        <v>#N/A</v>
      </c>
      <c r="D36" s="70" t="e">
        <v>#N/A</v>
      </c>
      <c r="E36" s="71" t="e">
        <v>#N/A</v>
      </c>
      <c r="F36" s="72" t="e">
        <v>#N/A</v>
      </c>
      <c r="G36" s="71" t="e">
        <v>#N/A</v>
      </c>
      <c r="H36" s="71" t="e">
        <v>#N/A</v>
      </c>
      <c r="I36" s="71" t="e">
        <v>#N/A</v>
      </c>
      <c r="J36" s="71" t="e">
        <v>#N/A</v>
      </c>
      <c r="K36" s="71" t="e">
        <v>#N/A</v>
      </c>
      <c r="L36" s="71" t="e">
        <v>#N/A</v>
      </c>
      <c r="M36" s="71" t="e">
        <v>#N/A</v>
      </c>
      <c r="N36" s="71" t="e">
        <v>#N/A</v>
      </c>
      <c r="O36" s="71" t="e">
        <v>#N/A</v>
      </c>
      <c r="P36" s="71" t="e">
        <v>#N/A</v>
      </c>
      <c r="Q36" s="71" t="e">
        <v>#N/A</v>
      </c>
      <c r="R36" s="71" t="e">
        <v>#N/A</v>
      </c>
      <c r="S36" s="71" t="e">
        <v>#N/A</v>
      </c>
      <c r="T36" s="71" t="e">
        <v>#N/A</v>
      </c>
      <c r="U36" s="71" t="e">
        <v>#N/A</v>
      </c>
      <c r="V36" s="71" t="e">
        <v>#N/A</v>
      </c>
      <c r="W36" s="71" t="e">
        <v>#N/A</v>
      </c>
      <c r="X36" s="71" t="e">
        <v>#N/A</v>
      </c>
      <c r="Y36" s="71" t="e">
        <v>#N/A</v>
      </c>
      <c r="Z36" s="71" t="e">
        <v>#N/A</v>
      </c>
      <c r="AA36" s="71" t="e">
        <v>#N/A</v>
      </c>
      <c r="AB36" s="71" t="e">
        <v>#N/A</v>
      </c>
      <c r="AC36" s="71" t="e">
        <v>#N/A</v>
      </c>
      <c r="AD36" s="71" t="e">
        <v>#N/A</v>
      </c>
      <c r="AE36" s="71" t="e">
        <v>#N/A</v>
      </c>
      <c r="AF36" s="71" t="e">
        <v>#N/A</v>
      </c>
      <c r="AG36" s="71" t="e">
        <v>#N/A</v>
      </c>
      <c r="AH36" s="71" t="e">
        <v>#N/A</v>
      </c>
      <c r="AI36" s="71" t="e">
        <v>#N/A</v>
      </c>
      <c r="AJ36" s="71" t="e">
        <v>#N/A</v>
      </c>
      <c r="AK36" s="71" t="e">
        <v>#N/A</v>
      </c>
      <c r="AL36" s="71" t="e">
        <v>#N/A</v>
      </c>
      <c r="AM36" s="71" t="e">
        <v>#N/A</v>
      </c>
      <c r="AN36" s="71" t="e">
        <v>#N/A</v>
      </c>
      <c r="AO36" s="71" t="e">
        <v>#N/A</v>
      </c>
      <c r="AP36" s="71" t="e">
        <v>#N/A</v>
      </c>
      <c r="AQ36" s="71" t="e">
        <v>#N/A</v>
      </c>
      <c r="AR36" s="71" t="e">
        <v>#N/A</v>
      </c>
      <c r="AS36" s="71" t="e">
        <v>#N/A</v>
      </c>
      <c r="AT36" s="71" t="e">
        <v>#N/A</v>
      </c>
      <c r="AU36" s="71" t="e">
        <v>#N/A</v>
      </c>
      <c r="AV36" s="71" t="e">
        <v>#N/A</v>
      </c>
      <c r="AW36" s="71" t="e">
        <v>#N/A</v>
      </c>
      <c r="AX36" s="71" t="e">
        <v>#N/A</v>
      </c>
      <c r="AY36" s="71" t="e">
        <v>#N/A</v>
      </c>
      <c r="AZ36" s="71" t="e">
        <v>#N/A</v>
      </c>
      <c r="BA36" s="71" t="e">
        <v>#N/A</v>
      </c>
      <c r="BB36" s="71" t="e">
        <v>#N/A</v>
      </c>
      <c r="BC36" s="71" t="e">
        <v>#N/A</v>
      </c>
      <c r="BD36" s="71" t="e">
        <v>#N/A</v>
      </c>
      <c r="BE36" s="71" t="e">
        <v>#N/A</v>
      </c>
      <c r="BF36" s="71" t="e">
        <v>#N/A</v>
      </c>
      <c r="BG36" s="71" t="e">
        <v>#N/A</v>
      </c>
      <c r="BH36" s="71" t="e">
        <v>#N/A</v>
      </c>
      <c r="BI36" s="71" t="e">
        <v>#N/A</v>
      </c>
      <c r="BJ36" s="71" t="e">
        <v>#N/A</v>
      </c>
      <c r="BK36" s="71" t="e">
        <v>#N/A</v>
      </c>
      <c r="BL36" s="71" t="e">
        <v>#N/A</v>
      </c>
      <c r="BM36" s="71" t="e">
        <v>#N/A</v>
      </c>
      <c r="BN36" s="71" t="e">
        <v>#N/A</v>
      </c>
      <c r="BO36" s="71" t="e">
        <v>#N/A</v>
      </c>
      <c r="BP36" s="71" t="e">
        <v>#N/A</v>
      </c>
      <c r="BQ36" s="71" t="e">
        <v>#N/A</v>
      </c>
      <c r="BR36" s="71" t="e">
        <v>#N/A</v>
      </c>
      <c r="BS36" s="71" t="e">
        <v>#N/A</v>
      </c>
      <c r="BT36" s="71" t="e">
        <v>#N/A</v>
      </c>
      <c r="BU36" s="71" t="e">
        <v>#N/A</v>
      </c>
      <c r="BV36" s="71" t="e">
        <v>#N/A</v>
      </c>
      <c r="BW36" s="73" t="e">
        <v>#N/A</v>
      </c>
      <c r="BX36" s="73" t="e">
        <v>#N/A</v>
      </c>
      <c r="BY36" s="73" t="e">
        <v>#N/A</v>
      </c>
      <c r="BZ36" s="73" t="e">
        <v>#N/A</v>
      </c>
      <c r="CA36" s="73" t="e">
        <v>#N/A</v>
      </c>
      <c r="CB36" s="73" t="e">
        <v>#N/A</v>
      </c>
      <c r="CC36" s="71" t="e">
        <v>#N/A</v>
      </c>
      <c r="CD36" s="71" t="e">
        <v>#N/A</v>
      </c>
      <c r="CE36" s="71" t="e">
        <v>#N/A</v>
      </c>
      <c r="CF36" s="71" t="e">
        <v>#N/A</v>
      </c>
      <c r="CG36" s="71" t="e">
        <v>#N/A</v>
      </c>
      <c r="CH36" s="71" t="e">
        <v>#N/A</v>
      </c>
      <c r="CI36" s="71" t="e">
        <v>#N/A</v>
      </c>
      <c r="CJ36" s="71" t="e">
        <v>#N/A</v>
      </c>
      <c r="CK36" s="71" t="e">
        <v>#N/A</v>
      </c>
      <c r="CL36" s="71" t="e">
        <v>#N/A</v>
      </c>
      <c r="CM36" s="71" t="e">
        <v>#N/A</v>
      </c>
      <c r="CN36" s="71" t="e">
        <v>#N/A</v>
      </c>
      <c r="CO36" s="71" t="e">
        <v>#N/A</v>
      </c>
      <c r="CP36" s="71" t="e">
        <v>#N/A</v>
      </c>
    </row>
    <row r="37" spans="1:94" outlineLevel="1">
      <c r="A37" s="18" t="s">
        <v>52</v>
      </c>
      <c r="B37" s="13" t="s">
        <v>124</v>
      </c>
      <c r="C37" s="21" t="e">
        <v>#N/A</v>
      </c>
      <c r="D37" s="70" t="e">
        <v>#N/A</v>
      </c>
      <c r="E37" s="71" t="e">
        <v>#N/A</v>
      </c>
      <c r="F37" s="72" t="e">
        <v>#N/A</v>
      </c>
      <c r="G37" s="71" t="e">
        <v>#N/A</v>
      </c>
      <c r="H37" s="71" t="e">
        <v>#N/A</v>
      </c>
      <c r="I37" s="71" t="e">
        <v>#N/A</v>
      </c>
      <c r="J37" s="71" t="e">
        <v>#N/A</v>
      </c>
      <c r="K37" s="71" t="e">
        <v>#N/A</v>
      </c>
      <c r="L37" s="71" t="e">
        <v>#N/A</v>
      </c>
      <c r="M37" s="71" t="e">
        <v>#N/A</v>
      </c>
      <c r="N37" s="71" t="e">
        <v>#N/A</v>
      </c>
      <c r="O37" s="71" t="e">
        <v>#N/A</v>
      </c>
      <c r="P37" s="71" t="e">
        <v>#N/A</v>
      </c>
      <c r="Q37" s="71" t="e">
        <v>#N/A</v>
      </c>
      <c r="R37" s="71" t="e">
        <v>#N/A</v>
      </c>
      <c r="S37" s="71" t="e">
        <v>#N/A</v>
      </c>
      <c r="T37" s="71" t="e">
        <v>#N/A</v>
      </c>
      <c r="U37" s="71" t="e">
        <v>#N/A</v>
      </c>
      <c r="V37" s="71" t="e">
        <v>#N/A</v>
      </c>
      <c r="W37" s="71" t="e">
        <v>#N/A</v>
      </c>
      <c r="X37" s="71" t="e">
        <v>#N/A</v>
      </c>
      <c r="Y37" s="71" t="e">
        <v>#N/A</v>
      </c>
      <c r="Z37" s="71" t="e">
        <v>#N/A</v>
      </c>
      <c r="AA37" s="71" t="e">
        <v>#N/A</v>
      </c>
      <c r="AB37" s="71" t="e">
        <v>#N/A</v>
      </c>
      <c r="AC37" s="71" t="e">
        <v>#N/A</v>
      </c>
      <c r="AD37" s="71" t="e">
        <v>#N/A</v>
      </c>
      <c r="AE37" s="71" t="e">
        <v>#N/A</v>
      </c>
      <c r="AF37" s="71" t="e">
        <v>#N/A</v>
      </c>
      <c r="AG37" s="71" t="e">
        <v>#N/A</v>
      </c>
      <c r="AH37" s="71" t="e">
        <v>#N/A</v>
      </c>
      <c r="AI37" s="71" t="e">
        <v>#N/A</v>
      </c>
      <c r="AJ37" s="71" t="e">
        <v>#N/A</v>
      </c>
      <c r="AK37" s="71" t="e">
        <v>#N/A</v>
      </c>
      <c r="AL37" s="71" t="e">
        <v>#N/A</v>
      </c>
      <c r="AM37" s="71" t="e">
        <v>#N/A</v>
      </c>
      <c r="AN37" s="71" t="e">
        <v>#N/A</v>
      </c>
      <c r="AO37" s="71" t="e">
        <v>#N/A</v>
      </c>
      <c r="AP37" s="71" t="e">
        <v>#N/A</v>
      </c>
      <c r="AQ37" s="71" t="e">
        <v>#N/A</v>
      </c>
      <c r="AR37" s="71" t="e">
        <v>#N/A</v>
      </c>
      <c r="AS37" s="71" t="e">
        <v>#N/A</v>
      </c>
      <c r="AT37" s="71" t="e">
        <v>#N/A</v>
      </c>
      <c r="AU37" s="71" t="e">
        <v>#N/A</v>
      </c>
      <c r="AV37" s="71" t="e">
        <v>#N/A</v>
      </c>
      <c r="AW37" s="71" t="e">
        <v>#N/A</v>
      </c>
      <c r="AX37" s="71" t="e">
        <v>#N/A</v>
      </c>
      <c r="AY37" s="71" t="e">
        <v>#N/A</v>
      </c>
      <c r="AZ37" s="71" t="e">
        <v>#N/A</v>
      </c>
      <c r="BA37" s="71" t="e">
        <v>#N/A</v>
      </c>
      <c r="BB37" s="71" t="e">
        <v>#N/A</v>
      </c>
      <c r="BC37" s="71" t="e">
        <v>#N/A</v>
      </c>
      <c r="BD37" s="71" t="e">
        <v>#N/A</v>
      </c>
      <c r="BE37" s="71" t="e">
        <v>#N/A</v>
      </c>
      <c r="BF37" s="71" t="e">
        <v>#N/A</v>
      </c>
      <c r="BG37" s="71" t="e">
        <v>#N/A</v>
      </c>
      <c r="BH37" s="71" t="e">
        <v>#N/A</v>
      </c>
      <c r="BI37" s="71" t="e">
        <v>#N/A</v>
      </c>
      <c r="BJ37" s="71" t="e">
        <v>#N/A</v>
      </c>
      <c r="BK37" s="71" t="e">
        <v>#N/A</v>
      </c>
      <c r="BL37" s="71" t="e">
        <v>#N/A</v>
      </c>
      <c r="BM37" s="71" t="e">
        <v>#N/A</v>
      </c>
      <c r="BN37" s="71" t="e">
        <v>#N/A</v>
      </c>
      <c r="BO37" s="71" t="e">
        <v>#N/A</v>
      </c>
      <c r="BP37" s="71" t="e">
        <v>#N/A</v>
      </c>
      <c r="BQ37" s="71" t="e">
        <v>#N/A</v>
      </c>
      <c r="BR37" s="71" t="e">
        <v>#N/A</v>
      </c>
      <c r="BS37" s="71" t="e">
        <v>#N/A</v>
      </c>
      <c r="BT37" s="71" t="e">
        <v>#N/A</v>
      </c>
      <c r="BU37" s="71" t="e">
        <v>#N/A</v>
      </c>
      <c r="BV37" s="71" t="e">
        <v>#N/A</v>
      </c>
      <c r="BW37" s="73" t="e">
        <v>#N/A</v>
      </c>
      <c r="BX37" s="73" t="e">
        <v>#N/A</v>
      </c>
      <c r="BY37" s="73" t="e">
        <v>#N/A</v>
      </c>
      <c r="BZ37" s="73" t="e">
        <v>#N/A</v>
      </c>
      <c r="CA37" s="73" t="e">
        <v>#N/A</v>
      </c>
      <c r="CB37" s="73" t="e">
        <v>#N/A</v>
      </c>
      <c r="CC37" s="71" t="e">
        <v>#N/A</v>
      </c>
      <c r="CD37" s="71" t="e">
        <v>#N/A</v>
      </c>
      <c r="CE37" s="71" t="e">
        <v>#N/A</v>
      </c>
      <c r="CF37" s="71" t="e">
        <v>#N/A</v>
      </c>
      <c r="CG37" s="71" t="e">
        <v>#N/A</v>
      </c>
      <c r="CH37" s="71" t="e">
        <v>#N/A</v>
      </c>
      <c r="CI37" s="71" t="e">
        <v>#N/A</v>
      </c>
      <c r="CJ37" s="71" t="e">
        <v>#N/A</v>
      </c>
      <c r="CK37" s="71" t="e">
        <v>#N/A</v>
      </c>
      <c r="CL37" s="71" t="e">
        <v>#N/A</v>
      </c>
      <c r="CM37" s="71" t="e">
        <v>#N/A</v>
      </c>
      <c r="CN37" s="71" t="e">
        <v>#N/A</v>
      </c>
      <c r="CO37" s="71" t="e">
        <v>#N/A</v>
      </c>
      <c r="CP37" s="71" t="e">
        <v>#N/A</v>
      </c>
    </row>
    <row r="38" spans="1:94" outlineLevel="2">
      <c r="A38" s="20" t="s">
        <v>53</v>
      </c>
      <c r="B38" s="13" t="s">
        <v>125</v>
      </c>
      <c r="C38" s="21" t="e">
        <v>#N/A</v>
      </c>
      <c r="D38" s="70" t="e">
        <v>#N/A</v>
      </c>
      <c r="E38" s="71" t="e">
        <v>#N/A</v>
      </c>
      <c r="F38" s="72" t="e">
        <v>#N/A</v>
      </c>
      <c r="G38" s="71" t="e">
        <v>#N/A</v>
      </c>
      <c r="H38" s="71" t="e">
        <v>#N/A</v>
      </c>
      <c r="I38" s="71" t="e">
        <v>#N/A</v>
      </c>
      <c r="J38" s="71" t="e">
        <v>#N/A</v>
      </c>
      <c r="K38" s="71" t="e">
        <v>#N/A</v>
      </c>
      <c r="L38" s="71" t="e">
        <v>#N/A</v>
      </c>
      <c r="M38" s="71" t="e">
        <v>#N/A</v>
      </c>
      <c r="N38" s="71" t="e">
        <v>#N/A</v>
      </c>
      <c r="O38" s="71" t="e">
        <v>#N/A</v>
      </c>
      <c r="P38" s="71" t="e">
        <v>#N/A</v>
      </c>
      <c r="Q38" s="71" t="e">
        <v>#N/A</v>
      </c>
      <c r="R38" s="71" t="e">
        <v>#N/A</v>
      </c>
      <c r="S38" s="71" t="e">
        <v>#N/A</v>
      </c>
      <c r="T38" s="71" t="e">
        <v>#N/A</v>
      </c>
      <c r="U38" s="71" t="e">
        <v>#N/A</v>
      </c>
      <c r="V38" s="71" t="e">
        <v>#N/A</v>
      </c>
      <c r="W38" s="71" t="e">
        <v>#N/A</v>
      </c>
      <c r="X38" s="71" t="e">
        <v>#N/A</v>
      </c>
      <c r="Y38" s="71" t="e">
        <v>#N/A</v>
      </c>
      <c r="Z38" s="71" t="e">
        <v>#N/A</v>
      </c>
      <c r="AA38" s="71" t="e">
        <v>#N/A</v>
      </c>
      <c r="AB38" s="71" t="e">
        <v>#N/A</v>
      </c>
      <c r="AC38" s="71" t="e">
        <v>#N/A</v>
      </c>
      <c r="AD38" s="71" t="e">
        <v>#N/A</v>
      </c>
      <c r="AE38" s="71" t="e">
        <v>#N/A</v>
      </c>
      <c r="AF38" s="71" t="e">
        <v>#N/A</v>
      </c>
      <c r="AG38" s="71" t="e">
        <v>#N/A</v>
      </c>
      <c r="AH38" s="71" t="e">
        <v>#N/A</v>
      </c>
      <c r="AI38" s="71" t="e">
        <v>#N/A</v>
      </c>
      <c r="AJ38" s="71" t="e">
        <v>#N/A</v>
      </c>
      <c r="AK38" s="71" t="e">
        <v>#N/A</v>
      </c>
      <c r="AL38" s="71" t="e">
        <v>#N/A</v>
      </c>
      <c r="AM38" s="71" t="e">
        <v>#N/A</v>
      </c>
      <c r="AN38" s="71" t="e">
        <v>#N/A</v>
      </c>
      <c r="AO38" s="71" t="e">
        <v>#N/A</v>
      </c>
      <c r="AP38" s="71" t="e">
        <v>#N/A</v>
      </c>
      <c r="AQ38" s="71" t="e">
        <v>#N/A</v>
      </c>
      <c r="AR38" s="71" t="e">
        <v>#N/A</v>
      </c>
      <c r="AS38" s="71" t="e">
        <v>#N/A</v>
      </c>
      <c r="AT38" s="71" t="e">
        <v>#N/A</v>
      </c>
      <c r="AU38" s="71" t="e">
        <v>#N/A</v>
      </c>
      <c r="AV38" s="71" t="e">
        <v>#N/A</v>
      </c>
      <c r="AW38" s="71" t="e">
        <v>#N/A</v>
      </c>
      <c r="AX38" s="71" t="e">
        <v>#N/A</v>
      </c>
      <c r="AY38" s="71" t="e">
        <v>#N/A</v>
      </c>
      <c r="AZ38" s="71" t="e">
        <v>#N/A</v>
      </c>
      <c r="BA38" s="71" t="e">
        <v>#N/A</v>
      </c>
      <c r="BB38" s="71" t="e">
        <v>#N/A</v>
      </c>
      <c r="BC38" s="71" t="e">
        <v>#N/A</v>
      </c>
      <c r="BD38" s="71" t="e">
        <v>#N/A</v>
      </c>
      <c r="BE38" s="71" t="e">
        <v>#N/A</v>
      </c>
      <c r="BF38" s="71" t="e">
        <v>#N/A</v>
      </c>
      <c r="BG38" s="71" t="e">
        <v>#N/A</v>
      </c>
      <c r="BH38" s="71" t="e">
        <v>#N/A</v>
      </c>
      <c r="BI38" s="71" t="e">
        <v>#N/A</v>
      </c>
      <c r="BJ38" s="71" t="e">
        <v>#N/A</v>
      </c>
      <c r="BK38" s="71" t="e">
        <v>#N/A</v>
      </c>
      <c r="BL38" s="71" t="e">
        <v>#N/A</v>
      </c>
      <c r="BM38" s="71" t="e">
        <v>#N/A</v>
      </c>
      <c r="BN38" s="71" t="e">
        <v>#N/A</v>
      </c>
      <c r="BO38" s="71" t="e">
        <v>#N/A</v>
      </c>
      <c r="BP38" s="71" t="e">
        <v>#N/A</v>
      </c>
      <c r="BQ38" s="71" t="e">
        <v>#N/A</v>
      </c>
      <c r="BR38" s="71" t="e">
        <v>#N/A</v>
      </c>
      <c r="BS38" s="71" t="e">
        <v>#N/A</v>
      </c>
      <c r="BT38" s="71" t="e">
        <v>#N/A</v>
      </c>
      <c r="BU38" s="71" t="e">
        <v>#N/A</v>
      </c>
      <c r="BV38" s="71" t="e">
        <v>#N/A</v>
      </c>
      <c r="BW38" s="73" t="e">
        <v>#N/A</v>
      </c>
      <c r="BX38" s="73" t="e">
        <v>#N/A</v>
      </c>
      <c r="BY38" s="73" t="e">
        <v>#N/A</v>
      </c>
      <c r="BZ38" s="73" t="e">
        <v>#N/A</v>
      </c>
      <c r="CA38" s="73" t="e">
        <v>#N/A</v>
      </c>
      <c r="CB38" s="73" t="e">
        <v>#N/A</v>
      </c>
      <c r="CC38" s="71" t="e">
        <v>#N/A</v>
      </c>
      <c r="CD38" s="71" t="e">
        <v>#N/A</v>
      </c>
      <c r="CE38" s="71" t="e">
        <v>#N/A</v>
      </c>
      <c r="CF38" s="71" t="e">
        <v>#N/A</v>
      </c>
      <c r="CG38" s="71" t="e">
        <v>#N/A</v>
      </c>
      <c r="CH38" s="71" t="e">
        <v>#N/A</v>
      </c>
      <c r="CI38" s="71" t="e">
        <v>#N/A</v>
      </c>
      <c r="CJ38" s="71" t="e">
        <v>#N/A</v>
      </c>
      <c r="CK38" s="71" t="e">
        <v>#N/A</v>
      </c>
      <c r="CL38" s="71" t="e">
        <v>#N/A</v>
      </c>
      <c r="CM38" s="71" t="e">
        <v>#N/A</v>
      </c>
      <c r="CN38" s="71" t="e">
        <v>#N/A</v>
      </c>
      <c r="CO38" s="71" t="e">
        <v>#N/A</v>
      </c>
      <c r="CP38" s="71" t="e">
        <v>#N/A</v>
      </c>
    </row>
    <row r="39" spans="1:94" outlineLevel="2">
      <c r="A39" s="20" t="s">
        <v>126</v>
      </c>
      <c r="B39" s="13" t="s">
        <v>127</v>
      </c>
      <c r="C39" s="21" t="e">
        <v>#N/A</v>
      </c>
      <c r="D39" s="70" t="e">
        <v>#N/A</v>
      </c>
      <c r="E39" s="71" t="e">
        <v>#N/A</v>
      </c>
      <c r="F39" s="72" t="e">
        <v>#N/A</v>
      </c>
      <c r="G39" s="71" t="e">
        <v>#N/A</v>
      </c>
      <c r="H39" s="71" t="e">
        <v>#N/A</v>
      </c>
      <c r="I39" s="71" t="e">
        <v>#N/A</v>
      </c>
      <c r="J39" s="71" t="e">
        <v>#N/A</v>
      </c>
      <c r="K39" s="71" t="e">
        <v>#N/A</v>
      </c>
      <c r="L39" s="71" t="e">
        <v>#N/A</v>
      </c>
      <c r="M39" s="71" t="e">
        <v>#N/A</v>
      </c>
      <c r="N39" s="71" t="e">
        <v>#N/A</v>
      </c>
      <c r="O39" s="71" t="e">
        <v>#N/A</v>
      </c>
      <c r="P39" s="71" t="e">
        <v>#N/A</v>
      </c>
      <c r="Q39" s="71" t="e">
        <v>#N/A</v>
      </c>
      <c r="R39" s="71" t="e">
        <v>#N/A</v>
      </c>
      <c r="S39" s="71" t="e">
        <v>#N/A</v>
      </c>
      <c r="T39" s="71" t="e">
        <v>#N/A</v>
      </c>
      <c r="U39" s="71" t="e">
        <v>#N/A</v>
      </c>
      <c r="V39" s="71" t="e">
        <v>#N/A</v>
      </c>
      <c r="W39" s="71" t="e">
        <v>#N/A</v>
      </c>
      <c r="X39" s="71" t="e">
        <v>#N/A</v>
      </c>
      <c r="Y39" s="71" t="e">
        <v>#N/A</v>
      </c>
      <c r="Z39" s="71" t="e">
        <v>#N/A</v>
      </c>
      <c r="AA39" s="71" t="e">
        <v>#N/A</v>
      </c>
      <c r="AB39" s="71" t="e">
        <v>#N/A</v>
      </c>
      <c r="AC39" s="71" t="e">
        <v>#N/A</v>
      </c>
      <c r="AD39" s="71" t="e">
        <v>#N/A</v>
      </c>
      <c r="AE39" s="71" t="e">
        <v>#N/A</v>
      </c>
      <c r="AF39" s="71" t="e">
        <v>#N/A</v>
      </c>
      <c r="AG39" s="71" t="e">
        <v>#N/A</v>
      </c>
      <c r="AH39" s="71" t="e">
        <v>#N/A</v>
      </c>
      <c r="AI39" s="71" t="e">
        <v>#N/A</v>
      </c>
      <c r="AJ39" s="71" t="e">
        <v>#N/A</v>
      </c>
      <c r="AK39" s="71" t="e">
        <v>#N/A</v>
      </c>
      <c r="AL39" s="71" t="e">
        <v>#N/A</v>
      </c>
      <c r="AM39" s="71" t="e">
        <v>#N/A</v>
      </c>
      <c r="AN39" s="71" t="e">
        <v>#N/A</v>
      </c>
      <c r="AO39" s="71" t="e">
        <v>#N/A</v>
      </c>
      <c r="AP39" s="71" t="e">
        <v>#N/A</v>
      </c>
      <c r="AQ39" s="71" t="e">
        <v>#N/A</v>
      </c>
      <c r="AR39" s="71" t="e">
        <v>#N/A</v>
      </c>
      <c r="AS39" s="71" t="e">
        <v>#N/A</v>
      </c>
      <c r="AT39" s="71" t="e">
        <v>#N/A</v>
      </c>
      <c r="AU39" s="71" t="e">
        <v>#N/A</v>
      </c>
      <c r="AV39" s="71" t="e">
        <v>#N/A</v>
      </c>
      <c r="AW39" s="71" t="e">
        <v>#N/A</v>
      </c>
      <c r="AX39" s="71" t="e">
        <v>#N/A</v>
      </c>
      <c r="AY39" s="71" t="e">
        <v>#N/A</v>
      </c>
      <c r="AZ39" s="71" t="e">
        <v>#N/A</v>
      </c>
      <c r="BA39" s="71" t="e">
        <v>#N/A</v>
      </c>
      <c r="BB39" s="71" t="e">
        <v>#N/A</v>
      </c>
      <c r="BC39" s="71" t="e">
        <v>#N/A</v>
      </c>
      <c r="BD39" s="71" t="e">
        <v>#N/A</v>
      </c>
      <c r="BE39" s="71" t="e">
        <v>#N/A</v>
      </c>
      <c r="BF39" s="71" t="e">
        <v>#N/A</v>
      </c>
      <c r="BG39" s="71" t="e">
        <v>#N/A</v>
      </c>
      <c r="BH39" s="71" t="e">
        <v>#N/A</v>
      </c>
      <c r="BI39" s="71" t="e">
        <v>#N/A</v>
      </c>
      <c r="BJ39" s="71" t="e">
        <v>#N/A</v>
      </c>
      <c r="BK39" s="71" t="e">
        <v>#N/A</v>
      </c>
      <c r="BL39" s="71" t="e">
        <v>#N/A</v>
      </c>
      <c r="BM39" s="71" t="e">
        <v>#N/A</v>
      </c>
      <c r="BN39" s="71" t="e">
        <v>#N/A</v>
      </c>
      <c r="BO39" s="71" t="e">
        <v>#N/A</v>
      </c>
      <c r="BP39" s="71" t="e">
        <v>#N/A</v>
      </c>
      <c r="BQ39" s="71" t="e">
        <v>#N/A</v>
      </c>
      <c r="BR39" s="71" t="e">
        <v>#N/A</v>
      </c>
      <c r="BS39" s="71" t="e">
        <v>#N/A</v>
      </c>
      <c r="BT39" s="71" t="e">
        <v>#N/A</v>
      </c>
      <c r="BU39" s="71" t="e">
        <v>#N/A</v>
      </c>
      <c r="BV39" s="71" t="e">
        <v>#N/A</v>
      </c>
      <c r="BW39" s="73" t="e">
        <v>#N/A</v>
      </c>
      <c r="BX39" s="73" t="e">
        <v>#N/A</v>
      </c>
      <c r="BY39" s="73" t="e">
        <v>#N/A</v>
      </c>
      <c r="BZ39" s="73" t="e">
        <v>#N/A</v>
      </c>
      <c r="CA39" s="73" t="e">
        <v>#N/A</v>
      </c>
      <c r="CB39" s="73" t="e">
        <v>#N/A</v>
      </c>
      <c r="CC39" s="71" t="e">
        <v>#N/A</v>
      </c>
      <c r="CD39" s="71" t="e">
        <v>#N/A</v>
      </c>
      <c r="CE39" s="71" t="e">
        <v>#N/A</v>
      </c>
      <c r="CF39" s="71" t="e">
        <v>#N/A</v>
      </c>
      <c r="CG39" s="71" t="e">
        <v>#N/A</v>
      </c>
      <c r="CH39" s="71" t="e">
        <v>#N/A</v>
      </c>
      <c r="CI39" s="71" t="e">
        <v>#N/A</v>
      </c>
      <c r="CJ39" s="71" t="e">
        <v>#N/A</v>
      </c>
      <c r="CK39" s="71" t="e">
        <v>#N/A</v>
      </c>
      <c r="CL39" s="71" t="e">
        <v>#N/A</v>
      </c>
      <c r="CM39" s="71" t="e">
        <v>#N/A</v>
      </c>
      <c r="CN39" s="71" t="e">
        <v>#N/A</v>
      </c>
      <c r="CO39" s="71" t="e">
        <v>#N/A</v>
      </c>
      <c r="CP39" s="71" t="e">
        <v>#N/A</v>
      </c>
    </row>
    <row r="40" spans="1:94" outlineLevel="2">
      <c r="A40" s="18" t="s">
        <v>128</v>
      </c>
      <c r="B40" s="13" t="s">
        <v>129</v>
      </c>
      <c r="C40" s="21" t="e">
        <v>#N/A</v>
      </c>
      <c r="D40" s="70" t="e">
        <v>#N/A</v>
      </c>
      <c r="E40" s="71" t="e">
        <v>#N/A</v>
      </c>
      <c r="F40" s="72" t="e">
        <v>#N/A</v>
      </c>
      <c r="G40" s="71" t="e">
        <v>#N/A</v>
      </c>
      <c r="H40" s="71" t="e">
        <v>#N/A</v>
      </c>
      <c r="I40" s="71" t="e">
        <v>#N/A</v>
      </c>
      <c r="J40" s="71" t="e">
        <v>#N/A</v>
      </c>
      <c r="K40" s="71" t="e">
        <v>#N/A</v>
      </c>
      <c r="L40" s="71" t="e">
        <v>#N/A</v>
      </c>
      <c r="M40" s="71" t="e">
        <v>#N/A</v>
      </c>
      <c r="N40" s="71" t="e">
        <v>#N/A</v>
      </c>
      <c r="O40" s="71" t="e">
        <v>#N/A</v>
      </c>
      <c r="P40" s="71" t="e">
        <v>#N/A</v>
      </c>
      <c r="Q40" s="71" t="e">
        <v>#N/A</v>
      </c>
      <c r="R40" s="71" t="e">
        <v>#N/A</v>
      </c>
      <c r="S40" s="71" t="e">
        <v>#N/A</v>
      </c>
      <c r="T40" s="71" t="e">
        <v>#N/A</v>
      </c>
      <c r="U40" s="71" t="e">
        <v>#N/A</v>
      </c>
      <c r="V40" s="71" t="e">
        <v>#N/A</v>
      </c>
      <c r="W40" s="71" t="e">
        <v>#N/A</v>
      </c>
      <c r="X40" s="71" t="e">
        <v>#N/A</v>
      </c>
      <c r="Y40" s="71" t="e">
        <v>#N/A</v>
      </c>
      <c r="Z40" s="71" t="e">
        <v>#N/A</v>
      </c>
      <c r="AA40" s="71" t="e">
        <v>#N/A</v>
      </c>
      <c r="AB40" s="71" t="e">
        <v>#N/A</v>
      </c>
      <c r="AC40" s="71" t="e">
        <v>#N/A</v>
      </c>
      <c r="AD40" s="71" t="e">
        <v>#N/A</v>
      </c>
      <c r="AE40" s="71" t="e">
        <v>#N/A</v>
      </c>
      <c r="AF40" s="71" t="e">
        <v>#N/A</v>
      </c>
      <c r="AG40" s="71" t="e">
        <v>#N/A</v>
      </c>
      <c r="AH40" s="71" t="e">
        <v>#N/A</v>
      </c>
      <c r="AI40" s="71" t="e">
        <v>#N/A</v>
      </c>
      <c r="AJ40" s="71" t="e">
        <v>#N/A</v>
      </c>
      <c r="AK40" s="71" t="e">
        <v>#N/A</v>
      </c>
      <c r="AL40" s="71" t="e">
        <v>#N/A</v>
      </c>
      <c r="AM40" s="71" t="e">
        <v>#N/A</v>
      </c>
      <c r="AN40" s="71" t="e">
        <v>#N/A</v>
      </c>
      <c r="AO40" s="71" t="e">
        <v>#N/A</v>
      </c>
      <c r="AP40" s="71" t="e">
        <v>#N/A</v>
      </c>
      <c r="AQ40" s="71" t="e">
        <v>#N/A</v>
      </c>
      <c r="AR40" s="71" t="e">
        <v>#N/A</v>
      </c>
      <c r="AS40" s="71" t="e">
        <v>#N/A</v>
      </c>
      <c r="AT40" s="71" t="e">
        <v>#N/A</v>
      </c>
      <c r="AU40" s="71" t="e">
        <v>#N/A</v>
      </c>
      <c r="AV40" s="71" t="e">
        <v>#N/A</v>
      </c>
      <c r="AW40" s="71" t="e">
        <v>#N/A</v>
      </c>
      <c r="AX40" s="71" t="e">
        <v>#N/A</v>
      </c>
      <c r="AY40" s="71" t="e">
        <v>#N/A</v>
      </c>
      <c r="AZ40" s="71" t="e">
        <v>#N/A</v>
      </c>
      <c r="BA40" s="71" t="e">
        <v>#N/A</v>
      </c>
      <c r="BB40" s="71" t="e">
        <v>#N/A</v>
      </c>
      <c r="BC40" s="71" t="e">
        <v>#N/A</v>
      </c>
      <c r="BD40" s="71" t="e">
        <v>#N/A</v>
      </c>
      <c r="BE40" s="71" t="e">
        <v>#N/A</v>
      </c>
      <c r="BF40" s="71" t="e">
        <v>#N/A</v>
      </c>
      <c r="BG40" s="71" t="e">
        <v>#N/A</v>
      </c>
      <c r="BH40" s="71" t="e">
        <v>#N/A</v>
      </c>
      <c r="BI40" s="71" t="e">
        <v>#N/A</v>
      </c>
      <c r="BJ40" s="71" t="e">
        <v>#N/A</v>
      </c>
      <c r="BK40" s="71" t="e">
        <v>#N/A</v>
      </c>
      <c r="BL40" s="71" t="e">
        <v>#N/A</v>
      </c>
      <c r="BM40" s="71" t="e">
        <v>#N/A</v>
      </c>
      <c r="BN40" s="71" t="e">
        <v>#N/A</v>
      </c>
      <c r="BO40" s="71" t="e">
        <v>#N/A</v>
      </c>
      <c r="BP40" s="71" t="e">
        <v>#N/A</v>
      </c>
      <c r="BQ40" s="71" t="e">
        <v>#N/A</v>
      </c>
      <c r="BR40" s="71" t="e">
        <v>#N/A</v>
      </c>
      <c r="BS40" s="71" t="e">
        <v>#N/A</v>
      </c>
      <c r="BT40" s="71" t="e">
        <v>#N/A</v>
      </c>
      <c r="BU40" s="71" t="e">
        <v>#N/A</v>
      </c>
      <c r="BV40" s="71" t="e">
        <v>#N/A</v>
      </c>
      <c r="BW40" s="73" t="e">
        <v>#N/A</v>
      </c>
      <c r="BX40" s="73" t="e">
        <v>#N/A</v>
      </c>
      <c r="BY40" s="73" t="e">
        <v>#N/A</v>
      </c>
      <c r="BZ40" s="73" t="e">
        <v>#N/A</v>
      </c>
      <c r="CA40" s="73" t="e">
        <v>#N/A</v>
      </c>
      <c r="CB40" s="73" t="e">
        <v>#N/A</v>
      </c>
      <c r="CC40" s="71" t="e">
        <v>#N/A</v>
      </c>
      <c r="CD40" s="71" t="e">
        <v>#N/A</v>
      </c>
      <c r="CE40" s="71" t="e">
        <v>#N/A</v>
      </c>
      <c r="CF40" s="71" t="e">
        <v>#N/A</v>
      </c>
      <c r="CG40" s="71" t="e">
        <v>#N/A</v>
      </c>
      <c r="CH40" s="71" t="e">
        <v>#N/A</v>
      </c>
      <c r="CI40" s="71" t="e">
        <v>#N/A</v>
      </c>
      <c r="CJ40" s="71" t="e">
        <v>#N/A</v>
      </c>
      <c r="CK40" s="71" t="e">
        <v>#N/A</v>
      </c>
      <c r="CL40" s="71" t="e">
        <v>#N/A</v>
      </c>
      <c r="CM40" s="71" t="e">
        <v>#N/A</v>
      </c>
      <c r="CN40" s="71" t="e">
        <v>#N/A</v>
      </c>
      <c r="CO40" s="71" t="e">
        <v>#N/A</v>
      </c>
      <c r="CP40" s="71" t="e">
        <v>#N/A</v>
      </c>
    </row>
    <row r="41" spans="1:94" outlineLevel="2">
      <c r="A41" s="20" t="s">
        <v>130</v>
      </c>
      <c r="B41" s="13" t="s">
        <v>131</v>
      </c>
      <c r="C41" s="21" t="e">
        <v>#N/A</v>
      </c>
      <c r="D41" s="70" t="e">
        <v>#N/A</v>
      </c>
      <c r="E41" s="71" t="e">
        <v>#N/A</v>
      </c>
      <c r="F41" s="72" t="e">
        <v>#N/A</v>
      </c>
      <c r="G41" s="71" t="e">
        <v>#N/A</v>
      </c>
      <c r="H41" s="71" t="e">
        <v>#N/A</v>
      </c>
      <c r="I41" s="71" t="e">
        <v>#N/A</v>
      </c>
      <c r="J41" s="71" t="e">
        <v>#N/A</v>
      </c>
      <c r="K41" s="71" t="e">
        <v>#N/A</v>
      </c>
      <c r="L41" s="71" t="e">
        <v>#N/A</v>
      </c>
      <c r="M41" s="71" t="e">
        <v>#N/A</v>
      </c>
      <c r="N41" s="71" t="e">
        <v>#N/A</v>
      </c>
      <c r="O41" s="71" t="e">
        <v>#N/A</v>
      </c>
      <c r="P41" s="71" t="e">
        <v>#N/A</v>
      </c>
      <c r="Q41" s="71" t="e">
        <v>#N/A</v>
      </c>
      <c r="R41" s="71" t="e">
        <v>#N/A</v>
      </c>
      <c r="S41" s="71" t="e">
        <v>#N/A</v>
      </c>
      <c r="T41" s="71" t="e">
        <v>#N/A</v>
      </c>
      <c r="U41" s="71" t="e">
        <v>#N/A</v>
      </c>
      <c r="V41" s="71" t="e">
        <v>#N/A</v>
      </c>
      <c r="W41" s="71" t="e">
        <v>#N/A</v>
      </c>
      <c r="X41" s="71" t="e">
        <v>#N/A</v>
      </c>
      <c r="Y41" s="71" t="e">
        <v>#N/A</v>
      </c>
      <c r="Z41" s="71" t="e">
        <v>#N/A</v>
      </c>
      <c r="AA41" s="71" t="e">
        <v>#N/A</v>
      </c>
      <c r="AB41" s="71" t="e">
        <v>#N/A</v>
      </c>
      <c r="AC41" s="71" t="e">
        <v>#N/A</v>
      </c>
      <c r="AD41" s="71" t="e">
        <v>#N/A</v>
      </c>
      <c r="AE41" s="71" t="e">
        <v>#N/A</v>
      </c>
      <c r="AF41" s="71" t="e">
        <v>#N/A</v>
      </c>
      <c r="AG41" s="71" t="e">
        <v>#N/A</v>
      </c>
      <c r="AH41" s="71" t="e">
        <v>#N/A</v>
      </c>
      <c r="AI41" s="71" t="e">
        <v>#N/A</v>
      </c>
      <c r="AJ41" s="71" t="e">
        <v>#N/A</v>
      </c>
      <c r="AK41" s="71" t="e">
        <v>#N/A</v>
      </c>
      <c r="AL41" s="71" t="e">
        <v>#N/A</v>
      </c>
      <c r="AM41" s="71" t="e">
        <v>#N/A</v>
      </c>
      <c r="AN41" s="71" t="e">
        <v>#N/A</v>
      </c>
      <c r="AO41" s="71" t="e">
        <v>#N/A</v>
      </c>
      <c r="AP41" s="71" t="e">
        <v>#N/A</v>
      </c>
      <c r="AQ41" s="71" t="e">
        <v>#N/A</v>
      </c>
      <c r="AR41" s="71" t="e">
        <v>#N/A</v>
      </c>
      <c r="AS41" s="71" t="e">
        <v>#N/A</v>
      </c>
      <c r="AT41" s="71" t="e">
        <v>#N/A</v>
      </c>
      <c r="AU41" s="71" t="e">
        <v>#N/A</v>
      </c>
      <c r="AV41" s="71" t="e">
        <v>#N/A</v>
      </c>
      <c r="AW41" s="71" t="e">
        <v>#N/A</v>
      </c>
      <c r="AX41" s="71" t="e">
        <v>#N/A</v>
      </c>
      <c r="AY41" s="71" t="e">
        <v>#N/A</v>
      </c>
      <c r="AZ41" s="71" t="e">
        <v>#N/A</v>
      </c>
      <c r="BA41" s="71" t="e">
        <v>#N/A</v>
      </c>
      <c r="BB41" s="71" t="e">
        <v>#N/A</v>
      </c>
      <c r="BC41" s="71" t="e">
        <v>#N/A</v>
      </c>
      <c r="BD41" s="71" t="e">
        <v>#N/A</v>
      </c>
      <c r="BE41" s="71" t="e">
        <v>#N/A</v>
      </c>
      <c r="BF41" s="71" t="e">
        <v>#N/A</v>
      </c>
      <c r="BG41" s="71" t="e">
        <v>#N/A</v>
      </c>
      <c r="BH41" s="71" t="e">
        <v>#N/A</v>
      </c>
      <c r="BI41" s="71" t="e">
        <v>#N/A</v>
      </c>
      <c r="BJ41" s="71" t="e">
        <v>#N/A</v>
      </c>
      <c r="BK41" s="71" t="e">
        <v>#N/A</v>
      </c>
      <c r="BL41" s="71" t="e">
        <v>#N/A</v>
      </c>
      <c r="BM41" s="71" t="e">
        <v>#N/A</v>
      </c>
      <c r="BN41" s="71" t="e">
        <v>#N/A</v>
      </c>
      <c r="BO41" s="71" t="e">
        <v>#N/A</v>
      </c>
      <c r="BP41" s="71" t="e">
        <v>#N/A</v>
      </c>
      <c r="BQ41" s="71" t="e">
        <v>#N/A</v>
      </c>
      <c r="BR41" s="71" t="e">
        <v>#N/A</v>
      </c>
      <c r="BS41" s="71" t="e">
        <v>#N/A</v>
      </c>
      <c r="BT41" s="71" t="e">
        <v>#N/A</v>
      </c>
      <c r="BU41" s="71" t="e">
        <v>#N/A</v>
      </c>
      <c r="BV41" s="71" t="e">
        <v>#N/A</v>
      </c>
      <c r="BW41" s="73" t="e">
        <v>#N/A</v>
      </c>
      <c r="BX41" s="73" t="e">
        <v>#N/A</v>
      </c>
      <c r="BY41" s="73" t="e">
        <v>#N/A</v>
      </c>
      <c r="BZ41" s="73" t="e">
        <v>#N/A</v>
      </c>
      <c r="CA41" s="73" t="e">
        <v>#N/A</v>
      </c>
      <c r="CB41" s="73" t="e">
        <v>#N/A</v>
      </c>
      <c r="CC41" s="71" t="e">
        <v>#N/A</v>
      </c>
      <c r="CD41" s="71" t="e">
        <v>#N/A</v>
      </c>
      <c r="CE41" s="71" t="e">
        <v>#N/A</v>
      </c>
      <c r="CF41" s="71" t="e">
        <v>#N/A</v>
      </c>
      <c r="CG41" s="71" t="e">
        <v>#N/A</v>
      </c>
      <c r="CH41" s="71" t="e">
        <v>#N/A</v>
      </c>
      <c r="CI41" s="71" t="e">
        <v>#N/A</v>
      </c>
      <c r="CJ41" s="71" t="e">
        <v>#N/A</v>
      </c>
      <c r="CK41" s="71" t="e">
        <v>#N/A</v>
      </c>
      <c r="CL41" s="71" t="e">
        <v>#N/A</v>
      </c>
      <c r="CM41" s="71" t="e">
        <v>#N/A</v>
      </c>
      <c r="CN41" s="71" t="e">
        <v>#N/A</v>
      </c>
      <c r="CO41" s="71" t="e">
        <v>#N/A</v>
      </c>
      <c r="CP41" s="71" t="e">
        <v>#N/A</v>
      </c>
    </row>
    <row r="42" spans="1:94" outlineLevel="2">
      <c r="A42" s="20" t="s">
        <v>55</v>
      </c>
      <c r="B42" s="13" t="s">
        <v>132</v>
      </c>
      <c r="C42" s="21" t="e">
        <v>#N/A</v>
      </c>
      <c r="D42" s="70" t="e">
        <v>#N/A</v>
      </c>
      <c r="E42" s="71" t="e">
        <v>#N/A</v>
      </c>
      <c r="F42" s="72" t="e">
        <v>#N/A</v>
      </c>
      <c r="G42" s="71" t="e">
        <v>#N/A</v>
      </c>
      <c r="H42" s="71" t="e">
        <v>#N/A</v>
      </c>
      <c r="I42" s="71" t="e">
        <v>#N/A</v>
      </c>
      <c r="J42" s="71" t="e">
        <v>#N/A</v>
      </c>
      <c r="K42" s="71" t="e">
        <v>#N/A</v>
      </c>
      <c r="L42" s="71" t="e">
        <v>#N/A</v>
      </c>
      <c r="M42" s="71" t="e">
        <v>#N/A</v>
      </c>
      <c r="N42" s="71" t="e">
        <v>#N/A</v>
      </c>
      <c r="O42" s="71" t="e">
        <v>#N/A</v>
      </c>
      <c r="P42" s="71" t="e">
        <v>#N/A</v>
      </c>
      <c r="Q42" s="71" t="e">
        <v>#N/A</v>
      </c>
      <c r="R42" s="71" t="e">
        <v>#N/A</v>
      </c>
      <c r="S42" s="71" t="e">
        <v>#N/A</v>
      </c>
      <c r="T42" s="71" t="e">
        <v>#N/A</v>
      </c>
      <c r="U42" s="71" t="e">
        <v>#N/A</v>
      </c>
      <c r="V42" s="71" t="e">
        <v>#N/A</v>
      </c>
      <c r="W42" s="71" t="e">
        <v>#N/A</v>
      </c>
      <c r="X42" s="71" t="e">
        <v>#N/A</v>
      </c>
      <c r="Y42" s="71" t="e">
        <v>#N/A</v>
      </c>
      <c r="Z42" s="71" t="e">
        <v>#N/A</v>
      </c>
      <c r="AA42" s="71" t="e">
        <v>#N/A</v>
      </c>
      <c r="AB42" s="71" t="e">
        <v>#N/A</v>
      </c>
      <c r="AC42" s="71" t="e">
        <v>#N/A</v>
      </c>
      <c r="AD42" s="71" t="e">
        <v>#N/A</v>
      </c>
      <c r="AE42" s="71" t="e">
        <v>#N/A</v>
      </c>
      <c r="AF42" s="71" t="e">
        <v>#N/A</v>
      </c>
      <c r="AG42" s="71" t="e">
        <v>#N/A</v>
      </c>
      <c r="AH42" s="71" t="e">
        <v>#N/A</v>
      </c>
      <c r="AI42" s="71" t="e">
        <v>#N/A</v>
      </c>
      <c r="AJ42" s="71" t="e">
        <v>#N/A</v>
      </c>
      <c r="AK42" s="71" t="e">
        <v>#N/A</v>
      </c>
      <c r="AL42" s="71" t="e">
        <v>#N/A</v>
      </c>
      <c r="AM42" s="71" t="e">
        <v>#N/A</v>
      </c>
      <c r="AN42" s="71" t="e">
        <v>#N/A</v>
      </c>
      <c r="AO42" s="71" t="e">
        <v>#N/A</v>
      </c>
      <c r="AP42" s="71" t="e">
        <v>#N/A</v>
      </c>
      <c r="AQ42" s="71" t="e">
        <v>#N/A</v>
      </c>
      <c r="AR42" s="71" t="e">
        <v>#N/A</v>
      </c>
      <c r="AS42" s="71" t="e">
        <v>#N/A</v>
      </c>
      <c r="AT42" s="71" t="e">
        <v>#N/A</v>
      </c>
      <c r="AU42" s="71" t="e">
        <v>#N/A</v>
      </c>
      <c r="AV42" s="71" t="e">
        <v>#N/A</v>
      </c>
      <c r="AW42" s="71" t="e">
        <v>#N/A</v>
      </c>
      <c r="AX42" s="71" t="e">
        <v>#N/A</v>
      </c>
      <c r="AY42" s="71" t="e">
        <v>#N/A</v>
      </c>
      <c r="AZ42" s="71" t="e">
        <v>#N/A</v>
      </c>
      <c r="BA42" s="71" t="e">
        <v>#N/A</v>
      </c>
      <c r="BB42" s="71" t="e">
        <v>#N/A</v>
      </c>
      <c r="BC42" s="71" t="e">
        <v>#N/A</v>
      </c>
      <c r="BD42" s="71" t="e">
        <v>#N/A</v>
      </c>
      <c r="BE42" s="71" t="e">
        <v>#N/A</v>
      </c>
      <c r="BF42" s="71" t="e">
        <v>#N/A</v>
      </c>
      <c r="BG42" s="71" t="e">
        <v>#N/A</v>
      </c>
      <c r="BH42" s="71" t="e">
        <v>#N/A</v>
      </c>
      <c r="BI42" s="71" t="e">
        <v>#N/A</v>
      </c>
      <c r="BJ42" s="71" t="e">
        <v>#N/A</v>
      </c>
      <c r="BK42" s="71" t="e">
        <v>#N/A</v>
      </c>
      <c r="BL42" s="71" t="e">
        <v>#N/A</v>
      </c>
      <c r="BM42" s="71" t="e">
        <v>#N/A</v>
      </c>
      <c r="BN42" s="71" t="e">
        <v>#N/A</v>
      </c>
      <c r="BO42" s="71" t="e">
        <v>#N/A</v>
      </c>
      <c r="BP42" s="71" t="e">
        <v>#N/A</v>
      </c>
      <c r="BQ42" s="71" t="e">
        <v>#N/A</v>
      </c>
      <c r="BR42" s="71" t="e">
        <v>#N/A</v>
      </c>
      <c r="BS42" s="71" t="e">
        <v>#N/A</v>
      </c>
      <c r="BT42" s="71" t="e">
        <v>#N/A</v>
      </c>
      <c r="BU42" s="71" t="e">
        <v>#N/A</v>
      </c>
      <c r="BV42" s="71" t="e">
        <v>#N/A</v>
      </c>
      <c r="BW42" s="73" t="e">
        <v>#N/A</v>
      </c>
      <c r="BX42" s="73" t="e">
        <v>#N/A</v>
      </c>
      <c r="BY42" s="73" t="e">
        <v>#N/A</v>
      </c>
      <c r="BZ42" s="73" t="e">
        <v>#N/A</v>
      </c>
      <c r="CA42" s="73" t="e">
        <v>#N/A</v>
      </c>
      <c r="CB42" s="73" t="e">
        <v>#N/A</v>
      </c>
      <c r="CC42" s="71" t="e">
        <v>#N/A</v>
      </c>
      <c r="CD42" s="71" t="e">
        <v>#N/A</v>
      </c>
      <c r="CE42" s="71" t="e">
        <v>#N/A</v>
      </c>
      <c r="CF42" s="71" t="e">
        <v>#N/A</v>
      </c>
      <c r="CG42" s="71" t="e">
        <v>#N/A</v>
      </c>
      <c r="CH42" s="71" t="e">
        <v>#N/A</v>
      </c>
      <c r="CI42" s="71" t="e">
        <v>#N/A</v>
      </c>
      <c r="CJ42" s="71" t="e">
        <v>#N/A</v>
      </c>
      <c r="CK42" s="71" t="e">
        <v>#N/A</v>
      </c>
      <c r="CL42" s="71" t="e">
        <v>#N/A</v>
      </c>
      <c r="CM42" s="71" t="e">
        <v>#N/A</v>
      </c>
      <c r="CN42" s="71" t="e">
        <v>#N/A</v>
      </c>
      <c r="CO42" s="71" t="e">
        <v>#N/A</v>
      </c>
      <c r="CP42" s="71" t="e">
        <v>#N/A</v>
      </c>
    </row>
    <row r="43" spans="1:94" outlineLevel="2">
      <c r="A43" s="18" t="s">
        <v>56</v>
      </c>
      <c r="B43" s="13" t="s">
        <v>133</v>
      </c>
      <c r="C43" s="21" t="e">
        <v>#N/A</v>
      </c>
      <c r="D43" s="70" t="e">
        <v>#N/A</v>
      </c>
      <c r="E43" s="71" t="e">
        <v>#N/A</v>
      </c>
      <c r="F43" s="72" t="e">
        <v>#N/A</v>
      </c>
      <c r="G43" s="71" t="e">
        <v>#N/A</v>
      </c>
      <c r="H43" s="71" t="e">
        <v>#N/A</v>
      </c>
      <c r="I43" s="71" t="e">
        <v>#N/A</v>
      </c>
      <c r="J43" s="71" t="e">
        <v>#N/A</v>
      </c>
      <c r="K43" s="71" t="e">
        <v>#N/A</v>
      </c>
      <c r="L43" s="71" t="e">
        <v>#N/A</v>
      </c>
      <c r="M43" s="71" t="e">
        <v>#N/A</v>
      </c>
      <c r="N43" s="71" t="e">
        <v>#N/A</v>
      </c>
      <c r="O43" s="71" t="e">
        <v>#N/A</v>
      </c>
      <c r="P43" s="71" t="e">
        <v>#N/A</v>
      </c>
      <c r="Q43" s="71" t="e">
        <v>#N/A</v>
      </c>
      <c r="R43" s="71" t="e">
        <v>#N/A</v>
      </c>
      <c r="S43" s="71" t="e">
        <v>#N/A</v>
      </c>
      <c r="T43" s="71" t="e">
        <v>#N/A</v>
      </c>
      <c r="U43" s="71" t="e">
        <v>#N/A</v>
      </c>
      <c r="V43" s="71" t="e">
        <v>#N/A</v>
      </c>
      <c r="W43" s="71" t="e">
        <v>#N/A</v>
      </c>
      <c r="X43" s="71" t="e">
        <v>#N/A</v>
      </c>
      <c r="Y43" s="71" t="e">
        <v>#N/A</v>
      </c>
      <c r="Z43" s="71" t="e">
        <v>#N/A</v>
      </c>
      <c r="AA43" s="71" t="e">
        <v>#N/A</v>
      </c>
      <c r="AB43" s="71" t="e">
        <v>#N/A</v>
      </c>
      <c r="AC43" s="71" t="e">
        <v>#N/A</v>
      </c>
      <c r="AD43" s="71" t="e">
        <v>#N/A</v>
      </c>
      <c r="AE43" s="71" t="e">
        <v>#N/A</v>
      </c>
      <c r="AF43" s="71" t="e">
        <v>#N/A</v>
      </c>
      <c r="AG43" s="71" t="e">
        <v>#N/A</v>
      </c>
      <c r="AH43" s="71" t="e">
        <v>#N/A</v>
      </c>
      <c r="AI43" s="71" t="e">
        <v>#N/A</v>
      </c>
      <c r="AJ43" s="71" t="e">
        <v>#N/A</v>
      </c>
      <c r="AK43" s="71" t="e">
        <v>#N/A</v>
      </c>
      <c r="AL43" s="71" t="e">
        <v>#N/A</v>
      </c>
      <c r="AM43" s="71" t="e">
        <v>#N/A</v>
      </c>
      <c r="AN43" s="71" t="e">
        <v>#N/A</v>
      </c>
      <c r="AO43" s="71" t="e">
        <v>#N/A</v>
      </c>
      <c r="AP43" s="71" t="e">
        <v>#N/A</v>
      </c>
      <c r="AQ43" s="71" t="e">
        <v>#N/A</v>
      </c>
      <c r="AR43" s="71" t="e">
        <v>#N/A</v>
      </c>
      <c r="AS43" s="71" t="e">
        <v>#N/A</v>
      </c>
      <c r="AT43" s="71" t="e">
        <v>#N/A</v>
      </c>
      <c r="AU43" s="71" t="e">
        <v>#N/A</v>
      </c>
      <c r="AV43" s="71" t="e">
        <v>#N/A</v>
      </c>
      <c r="AW43" s="71" t="e">
        <v>#N/A</v>
      </c>
      <c r="AX43" s="71" t="e">
        <v>#N/A</v>
      </c>
      <c r="AY43" s="71" t="e">
        <v>#N/A</v>
      </c>
      <c r="AZ43" s="71" t="e">
        <v>#N/A</v>
      </c>
      <c r="BA43" s="71" t="e">
        <v>#N/A</v>
      </c>
      <c r="BB43" s="71" t="e">
        <v>#N/A</v>
      </c>
      <c r="BC43" s="71" t="e">
        <v>#N/A</v>
      </c>
      <c r="BD43" s="71" t="e">
        <v>#N/A</v>
      </c>
      <c r="BE43" s="71" t="e">
        <v>#N/A</v>
      </c>
      <c r="BF43" s="71" t="e">
        <v>#N/A</v>
      </c>
      <c r="BG43" s="71" t="e">
        <v>#N/A</v>
      </c>
      <c r="BH43" s="71" t="e">
        <v>#N/A</v>
      </c>
      <c r="BI43" s="71" t="e">
        <v>#N/A</v>
      </c>
      <c r="BJ43" s="71" t="e">
        <v>#N/A</v>
      </c>
      <c r="BK43" s="71" t="e">
        <v>#N/A</v>
      </c>
      <c r="BL43" s="71" t="e">
        <v>#N/A</v>
      </c>
      <c r="BM43" s="71" t="e">
        <v>#N/A</v>
      </c>
      <c r="BN43" s="71" t="e">
        <v>#N/A</v>
      </c>
      <c r="BO43" s="71" t="e">
        <v>#N/A</v>
      </c>
      <c r="BP43" s="71" t="e">
        <v>#N/A</v>
      </c>
      <c r="BQ43" s="71" t="e">
        <v>#N/A</v>
      </c>
      <c r="BR43" s="71" t="e">
        <v>#N/A</v>
      </c>
      <c r="BS43" s="71" t="e">
        <v>#N/A</v>
      </c>
      <c r="BT43" s="71" t="e">
        <v>#N/A</v>
      </c>
      <c r="BU43" s="71" t="e">
        <v>#N/A</v>
      </c>
      <c r="BV43" s="71" t="e">
        <v>#N/A</v>
      </c>
      <c r="BW43" s="73" t="e">
        <v>#N/A</v>
      </c>
      <c r="BX43" s="73" t="e">
        <v>#N/A</v>
      </c>
      <c r="BY43" s="73" t="e">
        <v>#N/A</v>
      </c>
      <c r="BZ43" s="73" t="e">
        <v>#N/A</v>
      </c>
      <c r="CA43" s="73" t="e">
        <v>#N/A</v>
      </c>
      <c r="CB43" s="73" t="e">
        <v>#N/A</v>
      </c>
      <c r="CC43" s="71" t="e">
        <v>#N/A</v>
      </c>
      <c r="CD43" s="71" t="e">
        <v>#N/A</v>
      </c>
      <c r="CE43" s="71" t="e">
        <v>#N/A</v>
      </c>
      <c r="CF43" s="71" t="e">
        <v>#N/A</v>
      </c>
      <c r="CG43" s="71" t="e">
        <v>#N/A</v>
      </c>
      <c r="CH43" s="71" t="e">
        <v>#N/A</v>
      </c>
      <c r="CI43" s="71" t="e">
        <v>#N/A</v>
      </c>
      <c r="CJ43" s="71" t="e">
        <v>#N/A</v>
      </c>
      <c r="CK43" s="71" t="e">
        <v>#N/A</v>
      </c>
      <c r="CL43" s="71" t="e">
        <v>#N/A</v>
      </c>
      <c r="CM43" s="71" t="e">
        <v>#N/A</v>
      </c>
      <c r="CN43" s="71" t="e">
        <v>#N/A</v>
      </c>
      <c r="CO43" s="71" t="e">
        <v>#N/A</v>
      </c>
      <c r="CP43" s="71" t="e">
        <v>#N/A</v>
      </c>
    </row>
    <row r="44" spans="1:94" outlineLevel="2">
      <c r="A44" s="20" t="s">
        <v>57</v>
      </c>
      <c r="B44" s="13" t="s">
        <v>134</v>
      </c>
      <c r="C44" s="21" t="e">
        <v>#N/A</v>
      </c>
      <c r="D44" s="70" t="e">
        <v>#N/A</v>
      </c>
      <c r="E44" s="71" t="e">
        <v>#N/A</v>
      </c>
      <c r="F44" s="72" t="e">
        <v>#N/A</v>
      </c>
      <c r="G44" s="71" t="e">
        <v>#N/A</v>
      </c>
      <c r="H44" s="71" t="e">
        <v>#N/A</v>
      </c>
      <c r="I44" s="71" t="e">
        <v>#N/A</v>
      </c>
      <c r="J44" s="71" t="e">
        <v>#N/A</v>
      </c>
      <c r="K44" s="71" t="e">
        <v>#N/A</v>
      </c>
      <c r="L44" s="71" t="e">
        <v>#N/A</v>
      </c>
      <c r="M44" s="71" t="e">
        <v>#N/A</v>
      </c>
      <c r="N44" s="71" t="e">
        <v>#N/A</v>
      </c>
      <c r="O44" s="71" t="e">
        <v>#N/A</v>
      </c>
      <c r="P44" s="71" t="e">
        <v>#N/A</v>
      </c>
      <c r="Q44" s="71" t="e">
        <v>#N/A</v>
      </c>
      <c r="R44" s="71" t="e">
        <v>#N/A</v>
      </c>
      <c r="S44" s="71" t="e">
        <v>#N/A</v>
      </c>
      <c r="T44" s="71" t="e">
        <v>#N/A</v>
      </c>
      <c r="U44" s="71" t="e">
        <v>#N/A</v>
      </c>
      <c r="V44" s="71" t="e">
        <v>#N/A</v>
      </c>
      <c r="W44" s="71" t="e">
        <v>#N/A</v>
      </c>
      <c r="X44" s="71" t="e">
        <v>#N/A</v>
      </c>
      <c r="Y44" s="71" t="e">
        <v>#N/A</v>
      </c>
      <c r="Z44" s="71" t="e">
        <v>#N/A</v>
      </c>
      <c r="AA44" s="71" t="e">
        <v>#N/A</v>
      </c>
      <c r="AB44" s="71" t="e">
        <v>#N/A</v>
      </c>
      <c r="AC44" s="71" t="e">
        <v>#N/A</v>
      </c>
      <c r="AD44" s="71" t="e">
        <v>#N/A</v>
      </c>
      <c r="AE44" s="71" t="e">
        <v>#N/A</v>
      </c>
      <c r="AF44" s="71" t="e">
        <v>#N/A</v>
      </c>
      <c r="AG44" s="71" t="e">
        <v>#N/A</v>
      </c>
      <c r="AH44" s="71" t="e">
        <v>#N/A</v>
      </c>
      <c r="AI44" s="71" t="e">
        <v>#N/A</v>
      </c>
      <c r="AJ44" s="71" t="e">
        <v>#N/A</v>
      </c>
      <c r="AK44" s="71" t="e">
        <v>#N/A</v>
      </c>
      <c r="AL44" s="71" t="e">
        <v>#N/A</v>
      </c>
      <c r="AM44" s="71" t="e">
        <v>#N/A</v>
      </c>
      <c r="AN44" s="71" t="e">
        <v>#N/A</v>
      </c>
      <c r="AO44" s="71" t="e">
        <v>#N/A</v>
      </c>
      <c r="AP44" s="71" t="e">
        <v>#N/A</v>
      </c>
      <c r="AQ44" s="71" t="e">
        <v>#N/A</v>
      </c>
      <c r="AR44" s="71" t="e">
        <v>#N/A</v>
      </c>
      <c r="AS44" s="71" t="e">
        <v>#N/A</v>
      </c>
      <c r="AT44" s="71" t="e">
        <v>#N/A</v>
      </c>
      <c r="AU44" s="71" t="e">
        <v>#N/A</v>
      </c>
      <c r="AV44" s="71" t="e">
        <v>#N/A</v>
      </c>
      <c r="AW44" s="71" t="e">
        <v>#N/A</v>
      </c>
      <c r="AX44" s="71" t="e">
        <v>#N/A</v>
      </c>
      <c r="AY44" s="71" t="e">
        <v>#N/A</v>
      </c>
      <c r="AZ44" s="71" t="e">
        <v>#N/A</v>
      </c>
      <c r="BA44" s="71" t="e">
        <v>#N/A</v>
      </c>
      <c r="BB44" s="71" t="e">
        <v>#N/A</v>
      </c>
      <c r="BC44" s="71" t="e">
        <v>#N/A</v>
      </c>
      <c r="BD44" s="71" t="e">
        <v>#N/A</v>
      </c>
      <c r="BE44" s="71" t="e">
        <v>#N/A</v>
      </c>
      <c r="BF44" s="71" t="e">
        <v>#N/A</v>
      </c>
      <c r="BG44" s="71" t="e">
        <v>#N/A</v>
      </c>
      <c r="BH44" s="71" t="e">
        <v>#N/A</v>
      </c>
      <c r="BI44" s="71" t="e">
        <v>#N/A</v>
      </c>
      <c r="BJ44" s="71" t="e">
        <v>#N/A</v>
      </c>
      <c r="BK44" s="71" t="e">
        <v>#N/A</v>
      </c>
      <c r="BL44" s="71" t="e">
        <v>#N/A</v>
      </c>
      <c r="BM44" s="71" t="e">
        <v>#N/A</v>
      </c>
      <c r="BN44" s="71" t="e">
        <v>#N/A</v>
      </c>
      <c r="BO44" s="71" t="e">
        <v>#N/A</v>
      </c>
      <c r="BP44" s="71" t="e">
        <v>#N/A</v>
      </c>
      <c r="BQ44" s="71" t="e">
        <v>#N/A</v>
      </c>
      <c r="BR44" s="71" t="e">
        <v>#N/A</v>
      </c>
      <c r="BS44" s="71" t="e">
        <v>#N/A</v>
      </c>
      <c r="BT44" s="71" t="e">
        <v>#N/A</v>
      </c>
      <c r="BU44" s="71" t="e">
        <v>#N/A</v>
      </c>
      <c r="BV44" s="71" t="e">
        <v>#N/A</v>
      </c>
      <c r="BW44" s="73" t="e">
        <v>#N/A</v>
      </c>
      <c r="BX44" s="73" t="e">
        <v>#N/A</v>
      </c>
      <c r="BY44" s="73" t="e">
        <v>#N/A</v>
      </c>
      <c r="BZ44" s="73" t="e">
        <v>#N/A</v>
      </c>
      <c r="CA44" s="73" t="e">
        <v>#N/A</v>
      </c>
      <c r="CB44" s="73" t="e">
        <v>#N/A</v>
      </c>
      <c r="CC44" s="71" t="e">
        <v>#N/A</v>
      </c>
      <c r="CD44" s="71" t="e">
        <v>#N/A</v>
      </c>
      <c r="CE44" s="71" t="e">
        <v>#N/A</v>
      </c>
      <c r="CF44" s="71" t="e">
        <v>#N/A</v>
      </c>
      <c r="CG44" s="71" t="e">
        <v>#N/A</v>
      </c>
      <c r="CH44" s="71" t="e">
        <v>#N/A</v>
      </c>
      <c r="CI44" s="71" t="e">
        <v>#N/A</v>
      </c>
      <c r="CJ44" s="71" t="e">
        <v>#N/A</v>
      </c>
      <c r="CK44" s="71" t="e">
        <v>#N/A</v>
      </c>
      <c r="CL44" s="71" t="e">
        <v>#N/A</v>
      </c>
      <c r="CM44" s="71" t="e">
        <v>#N/A</v>
      </c>
      <c r="CN44" s="71" t="e">
        <v>#N/A</v>
      </c>
      <c r="CO44" s="71" t="e">
        <v>#N/A</v>
      </c>
      <c r="CP44" s="71" t="e">
        <v>#N/A</v>
      </c>
    </row>
    <row r="45" spans="1:94" outlineLevel="2">
      <c r="A45" s="20" t="s">
        <v>24</v>
      </c>
      <c r="B45" s="13" t="s">
        <v>135</v>
      </c>
      <c r="C45" s="21" t="e">
        <v>#N/A</v>
      </c>
      <c r="D45" s="70" t="e">
        <v>#N/A</v>
      </c>
      <c r="E45" s="71" t="e">
        <v>#N/A</v>
      </c>
      <c r="F45" s="72" t="e">
        <v>#N/A</v>
      </c>
      <c r="G45" s="71" t="e">
        <v>#N/A</v>
      </c>
      <c r="H45" s="71" t="e">
        <v>#N/A</v>
      </c>
      <c r="I45" s="71" t="e">
        <v>#N/A</v>
      </c>
      <c r="J45" s="71" t="e">
        <v>#N/A</v>
      </c>
      <c r="K45" s="71" t="e">
        <v>#N/A</v>
      </c>
      <c r="L45" s="71" t="e">
        <v>#N/A</v>
      </c>
      <c r="M45" s="71" t="e">
        <v>#N/A</v>
      </c>
      <c r="N45" s="71" t="e">
        <v>#N/A</v>
      </c>
      <c r="O45" s="71" t="e">
        <v>#N/A</v>
      </c>
      <c r="P45" s="71" t="e">
        <v>#N/A</v>
      </c>
      <c r="Q45" s="71" t="e">
        <v>#N/A</v>
      </c>
      <c r="R45" s="71" t="e">
        <v>#N/A</v>
      </c>
      <c r="S45" s="71" t="e">
        <v>#N/A</v>
      </c>
      <c r="T45" s="71" t="e">
        <v>#N/A</v>
      </c>
      <c r="U45" s="71" t="e">
        <v>#N/A</v>
      </c>
      <c r="V45" s="71" t="e">
        <v>#N/A</v>
      </c>
      <c r="W45" s="71" t="e">
        <v>#N/A</v>
      </c>
      <c r="X45" s="71" t="e">
        <v>#N/A</v>
      </c>
      <c r="Y45" s="71" t="e">
        <v>#N/A</v>
      </c>
      <c r="Z45" s="71" t="e">
        <v>#N/A</v>
      </c>
      <c r="AA45" s="71" t="e">
        <v>#N/A</v>
      </c>
      <c r="AB45" s="71" t="e">
        <v>#N/A</v>
      </c>
      <c r="AC45" s="71" t="e">
        <v>#N/A</v>
      </c>
      <c r="AD45" s="71" t="e">
        <v>#N/A</v>
      </c>
      <c r="AE45" s="71" t="e">
        <v>#N/A</v>
      </c>
      <c r="AF45" s="71" t="e">
        <v>#N/A</v>
      </c>
      <c r="AG45" s="71" t="e">
        <v>#N/A</v>
      </c>
      <c r="AH45" s="71" t="e">
        <v>#N/A</v>
      </c>
      <c r="AI45" s="71" t="e">
        <v>#N/A</v>
      </c>
      <c r="AJ45" s="71" t="e">
        <v>#N/A</v>
      </c>
      <c r="AK45" s="71" t="e">
        <v>#N/A</v>
      </c>
      <c r="AL45" s="71" t="e">
        <v>#N/A</v>
      </c>
      <c r="AM45" s="71" t="e">
        <v>#N/A</v>
      </c>
      <c r="AN45" s="71" t="e">
        <v>#N/A</v>
      </c>
      <c r="AO45" s="71" t="e">
        <v>#N/A</v>
      </c>
      <c r="AP45" s="71" t="e">
        <v>#N/A</v>
      </c>
      <c r="AQ45" s="71" t="e">
        <v>#N/A</v>
      </c>
      <c r="AR45" s="71" t="e">
        <v>#N/A</v>
      </c>
      <c r="AS45" s="71" t="e">
        <v>#N/A</v>
      </c>
      <c r="AT45" s="71" t="e">
        <v>#N/A</v>
      </c>
      <c r="AU45" s="71" t="e">
        <v>#N/A</v>
      </c>
      <c r="AV45" s="71" t="e">
        <v>#N/A</v>
      </c>
      <c r="AW45" s="71" t="e">
        <v>#N/A</v>
      </c>
      <c r="AX45" s="71" t="e">
        <v>#N/A</v>
      </c>
      <c r="AY45" s="71" t="e">
        <v>#N/A</v>
      </c>
      <c r="AZ45" s="71" t="e">
        <v>#N/A</v>
      </c>
      <c r="BA45" s="71" t="e">
        <v>#N/A</v>
      </c>
      <c r="BB45" s="71" t="e">
        <v>#N/A</v>
      </c>
      <c r="BC45" s="71" t="e">
        <v>#N/A</v>
      </c>
      <c r="BD45" s="71" t="e">
        <v>#N/A</v>
      </c>
      <c r="BE45" s="71" t="e">
        <v>#N/A</v>
      </c>
      <c r="BF45" s="71" t="e">
        <v>#N/A</v>
      </c>
      <c r="BG45" s="71" t="e">
        <v>#N/A</v>
      </c>
      <c r="BH45" s="71" t="e">
        <v>#N/A</v>
      </c>
      <c r="BI45" s="71" t="e">
        <v>#N/A</v>
      </c>
      <c r="BJ45" s="71" t="e">
        <v>#N/A</v>
      </c>
      <c r="BK45" s="71" t="e">
        <v>#N/A</v>
      </c>
      <c r="BL45" s="71" t="e">
        <v>#N/A</v>
      </c>
      <c r="BM45" s="71" t="e">
        <v>#N/A</v>
      </c>
      <c r="BN45" s="71" t="e">
        <v>#N/A</v>
      </c>
      <c r="BO45" s="71" t="e">
        <v>#N/A</v>
      </c>
      <c r="BP45" s="71" t="e">
        <v>#N/A</v>
      </c>
      <c r="BQ45" s="71" t="e">
        <v>#N/A</v>
      </c>
      <c r="BR45" s="71" t="e">
        <v>#N/A</v>
      </c>
      <c r="BS45" s="71" t="e">
        <v>#N/A</v>
      </c>
      <c r="BT45" s="71" t="e">
        <v>#N/A</v>
      </c>
      <c r="BU45" s="71" t="e">
        <v>#N/A</v>
      </c>
      <c r="BV45" s="71" t="e">
        <v>#N/A</v>
      </c>
      <c r="BW45" s="73" t="e">
        <v>#N/A</v>
      </c>
      <c r="BX45" s="73" t="e">
        <v>#N/A</v>
      </c>
      <c r="BY45" s="73" t="e">
        <v>#N/A</v>
      </c>
      <c r="BZ45" s="73" t="e">
        <v>#N/A</v>
      </c>
      <c r="CA45" s="73" t="e">
        <v>#N/A</v>
      </c>
      <c r="CB45" s="73" t="e">
        <v>#N/A</v>
      </c>
      <c r="CC45" s="71" t="e">
        <v>#N/A</v>
      </c>
      <c r="CD45" s="71" t="e">
        <v>#N/A</v>
      </c>
      <c r="CE45" s="71" t="e">
        <v>#N/A</v>
      </c>
      <c r="CF45" s="71" t="e">
        <v>#N/A</v>
      </c>
      <c r="CG45" s="71" t="e">
        <v>#N/A</v>
      </c>
      <c r="CH45" s="71" t="e">
        <v>#N/A</v>
      </c>
      <c r="CI45" s="71" t="e">
        <v>#N/A</v>
      </c>
      <c r="CJ45" s="71" t="e">
        <v>#N/A</v>
      </c>
      <c r="CK45" s="71" t="e">
        <v>#N/A</v>
      </c>
      <c r="CL45" s="71" t="e">
        <v>#N/A</v>
      </c>
      <c r="CM45" s="71" t="e">
        <v>#N/A</v>
      </c>
      <c r="CN45" s="71" t="e">
        <v>#N/A</v>
      </c>
      <c r="CO45" s="71" t="e">
        <v>#N/A</v>
      </c>
      <c r="CP45" s="71" t="e">
        <v>#N/A</v>
      </c>
    </row>
    <row r="46" spans="1:94" outlineLevel="2">
      <c r="A46" s="18" t="s">
        <v>25</v>
      </c>
      <c r="B46" s="13" t="s">
        <v>136</v>
      </c>
      <c r="C46" s="21" t="e">
        <v>#N/A</v>
      </c>
      <c r="D46" s="70" t="e">
        <v>#N/A</v>
      </c>
      <c r="E46" s="71" t="e">
        <v>#N/A</v>
      </c>
      <c r="F46" s="72" t="e">
        <v>#N/A</v>
      </c>
      <c r="G46" s="71" t="e">
        <v>#N/A</v>
      </c>
      <c r="H46" s="71" t="e">
        <v>#N/A</v>
      </c>
      <c r="I46" s="71" t="e">
        <v>#N/A</v>
      </c>
      <c r="J46" s="71" t="e">
        <v>#N/A</v>
      </c>
      <c r="K46" s="71" t="e">
        <v>#N/A</v>
      </c>
      <c r="L46" s="71" t="e">
        <v>#N/A</v>
      </c>
      <c r="M46" s="71" t="e">
        <v>#N/A</v>
      </c>
      <c r="N46" s="71" t="e">
        <v>#N/A</v>
      </c>
      <c r="O46" s="71" t="e">
        <v>#N/A</v>
      </c>
      <c r="P46" s="71" t="e">
        <v>#N/A</v>
      </c>
      <c r="Q46" s="71" t="e">
        <v>#N/A</v>
      </c>
      <c r="R46" s="71" t="e">
        <v>#N/A</v>
      </c>
      <c r="S46" s="71" t="e">
        <v>#N/A</v>
      </c>
      <c r="T46" s="71" t="e">
        <v>#N/A</v>
      </c>
      <c r="U46" s="71" t="e">
        <v>#N/A</v>
      </c>
      <c r="V46" s="71" t="e">
        <v>#N/A</v>
      </c>
      <c r="W46" s="71" t="e">
        <v>#N/A</v>
      </c>
      <c r="X46" s="71" t="e">
        <v>#N/A</v>
      </c>
      <c r="Y46" s="71" t="e">
        <v>#N/A</v>
      </c>
      <c r="Z46" s="71" t="e">
        <v>#N/A</v>
      </c>
      <c r="AA46" s="71" t="e">
        <v>#N/A</v>
      </c>
      <c r="AB46" s="71" t="e">
        <v>#N/A</v>
      </c>
      <c r="AC46" s="71" t="e">
        <v>#N/A</v>
      </c>
      <c r="AD46" s="71" t="e">
        <v>#N/A</v>
      </c>
      <c r="AE46" s="71" t="e">
        <v>#N/A</v>
      </c>
      <c r="AF46" s="71" t="e">
        <v>#N/A</v>
      </c>
      <c r="AG46" s="71" t="e">
        <v>#N/A</v>
      </c>
      <c r="AH46" s="71" t="e">
        <v>#N/A</v>
      </c>
      <c r="AI46" s="71" t="e">
        <v>#N/A</v>
      </c>
      <c r="AJ46" s="71" t="e">
        <v>#N/A</v>
      </c>
      <c r="AK46" s="71" t="e">
        <v>#N/A</v>
      </c>
      <c r="AL46" s="71" t="e">
        <v>#N/A</v>
      </c>
      <c r="AM46" s="71" t="e">
        <v>#N/A</v>
      </c>
      <c r="AN46" s="71" t="e">
        <v>#N/A</v>
      </c>
      <c r="AO46" s="71" t="e">
        <v>#N/A</v>
      </c>
      <c r="AP46" s="71" t="e">
        <v>#N/A</v>
      </c>
      <c r="AQ46" s="71" t="e">
        <v>#N/A</v>
      </c>
      <c r="AR46" s="71" t="e">
        <v>#N/A</v>
      </c>
      <c r="AS46" s="71" t="e">
        <v>#N/A</v>
      </c>
      <c r="AT46" s="71" t="e">
        <v>#N/A</v>
      </c>
      <c r="AU46" s="71" t="e">
        <v>#N/A</v>
      </c>
      <c r="AV46" s="71" t="e">
        <v>#N/A</v>
      </c>
      <c r="AW46" s="71" t="e">
        <v>#N/A</v>
      </c>
      <c r="AX46" s="71" t="e">
        <v>#N/A</v>
      </c>
      <c r="AY46" s="71" t="e">
        <v>#N/A</v>
      </c>
      <c r="AZ46" s="71" t="e">
        <v>#N/A</v>
      </c>
      <c r="BA46" s="71" t="e">
        <v>#N/A</v>
      </c>
      <c r="BB46" s="71" t="e">
        <v>#N/A</v>
      </c>
      <c r="BC46" s="71" t="e">
        <v>#N/A</v>
      </c>
      <c r="BD46" s="71" t="e">
        <v>#N/A</v>
      </c>
      <c r="BE46" s="71" t="e">
        <v>#N/A</v>
      </c>
      <c r="BF46" s="71" t="e">
        <v>#N/A</v>
      </c>
      <c r="BG46" s="71" t="e">
        <v>#N/A</v>
      </c>
      <c r="BH46" s="71" t="e">
        <v>#N/A</v>
      </c>
      <c r="BI46" s="71" t="e">
        <v>#N/A</v>
      </c>
      <c r="BJ46" s="71" t="e">
        <v>#N/A</v>
      </c>
      <c r="BK46" s="71" t="e">
        <v>#N/A</v>
      </c>
      <c r="BL46" s="71" t="e">
        <v>#N/A</v>
      </c>
      <c r="BM46" s="71" t="e">
        <v>#N/A</v>
      </c>
      <c r="BN46" s="71" t="e">
        <v>#N/A</v>
      </c>
      <c r="BO46" s="71" t="e">
        <v>#N/A</v>
      </c>
      <c r="BP46" s="71" t="e">
        <v>#N/A</v>
      </c>
      <c r="BQ46" s="71" t="e">
        <v>#N/A</v>
      </c>
      <c r="BR46" s="71" t="e">
        <v>#N/A</v>
      </c>
      <c r="BS46" s="71" t="e">
        <v>#N/A</v>
      </c>
      <c r="BT46" s="71" t="e">
        <v>#N/A</v>
      </c>
      <c r="BU46" s="71" t="e">
        <v>#N/A</v>
      </c>
      <c r="BV46" s="71" t="e">
        <v>#N/A</v>
      </c>
      <c r="BW46" s="73" t="e">
        <v>#N/A</v>
      </c>
      <c r="BX46" s="73" t="e">
        <v>#N/A</v>
      </c>
      <c r="BY46" s="73" t="e">
        <v>#N/A</v>
      </c>
      <c r="BZ46" s="73" t="e">
        <v>#N/A</v>
      </c>
      <c r="CA46" s="73" t="e">
        <v>#N/A</v>
      </c>
      <c r="CB46" s="73" t="e">
        <v>#N/A</v>
      </c>
      <c r="CC46" s="71" t="e">
        <v>#N/A</v>
      </c>
      <c r="CD46" s="71" t="e">
        <v>#N/A</v>
      </c>
      <c r="CE46" s="71" t="e">
        <v>#N/A</v>
      </c>
      <c r="CF46" s="71" t="e">
        <v>#N/A</v>
      </c>
      <c r="CG46" s="71" t="e">
        <v>#N/A</v>
      </c>
      <c r="CH46" s="71" t="e">
        <v>#N/A</v>
      </c>
      <c r="CI46" s="71" t="e">
        <v>#N/A</v>
      </c>
      <c r="CJ46" s="71" t="e">
        <v>#N/A</v>
      </c>
      <c r="CK46" s="71" t="e">
        <v>#N/A</v>
      </c>
      <c r="CL46" s="71" t="e">
        <v>#N/A</v>
      </c>
      <c r="CM46" s="71" t="e">
        <v>#N/A</v>
      </c>
      <c r="CN46" s="71" t="e">
        <v>#N/A</v>
      </c>
      <c r="CO46" s="71" t="e">
        <v>#N/A</v>
      </c>
      <c r="CP46" s="71" t="e">
        <v>#N/A</v>
      </c>
    </row>
    <row r="47" spans="1:94" outlineLevel="2">
      <c r="A47" s="20" t="s">
        <v>26</v>
      </c>
      <c r="B47" s="13" t="s">
        <v>137</v>
      </c>
      <c r="C47" s="21" t="e">
        <v>#N/A</v>
      </c>
      <c r="D47" s="70" t="e">
        <v>#N/A</v>
      </c>
      <c r="E47" s="71" t="e">
        <v>#N/A</v>
      </c>
      <c r="F47" s="72" t="e">
        <v>#N/A</v>
      </c>
      <c r="G47" s="71" t="e">
        <v>#N/A</v>
      </c>
      <c r="H47" s="71" t="e">
        <v>#N/A</v>
      </c>
      <c r="I47" s="71" t="e">
        <v>#N/A</v>
      </c>
      <c r="J47" s="71" t="e">
        <v>#N/A</v>
      </c>
      <c r="K47" s="71" t="e">
        <v>#N/A</v>
      </c>
      <c r="L47" s="71" t="e">
        <v>#N/A</v>
      </c>
      <c r="M47" s="71" t="e">
        <v>#N/A</v>
      </c>
      <c r="N47" s="71" t="e">
        <v>#N/A</v>
      </c>
      <c r="O47" s="71" t="e">
        <v>#N/A</v>
      </c>
      <c r="P47" s="71" t="e">
        <v>#N/A</v>
      </c>
      <c r="Q47" s="71" t="e">
        <v>#N/A</v>
      </c>
      <c r="R47" s="71" t="e">
        <v>#N/A</v>
      </c>
      <c r="S47" s="71" t="e">
        <v>#N/A</v>
      </c>
      <c r="T47" s="71" t="e">
        <v>#N/A</v>
      </c>
      <c r="U47" s="71" t="e">
        <v>#N/A</v>
      </c>
      <c r="V47" s="71" t="e">
        <v>#N/A</v>
      </c>
      <c r="W47" s="71" t="e">
        <v>#N/A</v>
      </c>
      <c r="X47" s="71" t="e">
        <v>#N/A</v>
      </c>
      <c r="Y47" s="71" t="e">
        <v>#N/A</v>
      </c>
      <c r="Z47" s="71" t="e">
        <v>#N/A</v>
      </c>
      <c r="AA47" s="71" t="e">
        <v>#N/A</v>
      </c>
      <c r="AB47" s="71" t="e">
        <v>#N/A</v>
      </c>
      <c r="AC47" s="71" t="e">
        <v>#N/A</v>
      </c>
      <c r="AD47" s="71" t="e">
        <v>#N/A</v>
      </c>
      <c r="AE47" s="71" t="e">
        <v>#N/A</v>
      </c>
      <c r="AF47" s="71" t="e">
        <v>#N/A</v>
      </c>
      <c r="AG47" s="71" t="e">
        <v>#N/A</v>
      </c>
      <c r="AH47" s="71" t="e">
        <v>#N/A</v>
      </c>
      <c r="AI47" s="71" t="e">
        <v>#N/A</v>
      </c>
      <c r="AJ47" s="71" t="e">
        <v>#N/A</v>
      </c>
      <c r="AK47" s="71" t="e">
        <v>#N/A</v>
      </c>
      <c r="AL47" s="71" t="e">
        <v>#N/A</v>
      </c>
      <c r="AM47" s="71" t="e">
        <v>#N/A</v>
      </c>
      <c r="AN47" s="71" t="e">
        <v>#N/A</v>
      </c>
      <c r="AO47" s="71" t="e">
        <v>#N/A</v>
      </c>
      <c r="AP47" s="71" t="e">
        <v>#N/A</v>
      </c>
      <c r="AQ47" s="71" t="e">
        <v>#N/A</v>
      </c>
      <c r="AR47" s="71" t="e">
        <v>#N/A</v>
      </c>
      <c r="AS47" s="71" t="e">
        <v>#N/A</v>
      </c>
      <c r="AT47" s="71" t="e">
        <v>#N/A</v>
      </c>
      <c r="AU47" s="71" t="e">
        <v>#N/A</v>
      </c>
      <c r="AV47" s="71" t="e">
        <v>#N/A</v>
      </c>
      <c r="AW47" s="71" t="e">
        <v>#N/A</v>
      </c>
      <c r="AX47" s="71" t="e">
        <v>#N/A</v>
      </c>
      <c r="AY47" s="71" t="e">
        <v>#N/A</v>
      </c>
      <c r="AZ47" s="71" t="e">
        <v>#N/A</v>
      </c>
      <c r="BA47" s="71" t="e">
        <v>#N/A</v>
      </c>
      <c r="BB47" s="71" t="e">
        <v>#N/A</v>
      </c>
      <c r="BC47" s="71" t="e">
        <v>#N/A</v>
      </c>
      <c r="BD47" s="71" t="e">
        <v>#N/A</v>
      </c>
      <c r="BE47" s="71" t="e">
        <v>#N/A</v>
      </c>
      <c r="BF47" s="71" t="e">
        <v>#N/A</v>
      </c>
      <c r="BG47" s="71" t="e">
        <v>#N/A</v>
      </c>
      <c r="BH47" s="71" t="e">
        <v>#N/A</v>
      </c>
      <c r="BI47" s="71" t="e">
        <v>#N/A</v>
      </c>
      <c r="BJ47" s="71" t="e">
        <v>#N/A</v>
      </c>
      <c r="BK47" s="71" t="e">
        <v>#N/A</v>
      </c>
      <c r="BL47" s="71" t="e">
        <v>#N/A</v>
      </c>
      <c r="BM47" s="71" t="e">
        <v>#N/A</v>
      </c>
      <c r="BN47" s="71" t="e">
        <v>#N/A</v>
      </c>
      <c r="BO47" s="71" t="e">
        <v>#N/A</v>
      </c>
      <c r="BP47" s="71" t="e">
        <v>#N/A</v>
      </c>
      <c r="BQ47" s="71" t="e">
        <v>#N/A</v>
      </c>
      <c r="BR47" s="71" t="e">
        <v>#N/A</v>
      </c>
      <c r="BS47" s="71" t="e">
        <v>#N/A</v>
      </c>
      <c r="BT47" s="71" t="e">
        <v>#N/A</v>
      </c>
      <c r="BU47" s="71" t="e">
        <v>#N/A</v>
      </c>
      <c r="BV47" s="71" t="e">
        <v>#N/A</v>
      </c>
      <c r="BW47" s="73" t="e">
        <v>#N/A</v>
      </c>
      <c r="BX47" s="73" t="e">
        <v>#N/A</v>
      </c>
      <c r="BY47" s="73" t="e">
        <v>#N/A</v>
      </c>
      <c r="BZ47" s="73" t="e">
        <v>#N/A</v>
      </c>
      <c r="CA47" s="73" t="e">
        <v>#N/A</v>
      </c>
      <c r="CB47" s="73" t="e">
        <v>#N/A</v>
      </c>
      <c r="CC47" s="71" t="e">
        <v>#N/A</v>
      </c>
      <c r="CD47" s="71" t="e">
        <v>#N/A</v>
      </c>
      <c r="CE47" s="71" t="e">
        <v>#N/A</v>
      </c>
      <c r="CF47" s="71" t="e">
        <v>#N/A</v>
      </c>
      <c r="CG47" s="71" t="e">
        <v>#N/A</v>
      </c>
      <c r="CH47" s="71" t="e">
        <v>#N/A</v>
      </c>
      <c r="CI47" s="71" t="e">
        <v>#N/A</v>
      </c>
      <c r="CJ47" s="71" t="e">
        <v>#N/A</v>
      </c>
      <c r="CK47" s="71" t="e">
        <v>#N/A</v>
      </c>
      <c r="CL47" s="71" t="e">
        <v>#N/A</v>
      </c>
      <c r="CM47" s="71" t="e">
        <v>#N/A</v>
      </c>
      <c r="CN47" s="71" t="e">
        <v>#N/A</v>
      </c>
      <c r="CO47" s="71" t="e">
        <v>#N/A</v>
      </c>
      <c r="CP47" s="71" t="e">
        <v>#N/A</v>
      </c>
    </row>
    <row r="48" spans="1:94" outlineLevel="2">
      <c r="A48" s="20" t="s">
        <v>30</v>
      </c>
      <c r="B48" s="13" t="s">
        <v>138</v>
      </c>
      <c r="C48" s="21" t="e">
        <v>#N/A</v>
      </c>
      <c r="D48" s="70" t="e">
        <v>#N/A</v>
      </c>
      <c r="E48" s="71" t="e">
        <v>#N/A</v>
      </c>
      <c r="F48" s="72" t="e">
        <v>#N/A</v>
      </c>
      <c r="G48" s="71" t="e">
        <v>#N/A</v>
      </c>
      <c r="H48" s="71" t="e">
        <v>#N/A</v>
      </c>
      <c r="I48" s="71" t="e">
        <v>#N/A</v>
      </c>
      <c r="J48" s="71" t="e">
        <v>#N/A</v>
      </c>
      <c r="K48" s="71" t="e">
        <v>#N/A</v>
      </c>
      <c r="L48" s="71" t="e">
        <v>#N/A</v>
      </c>
      <c r="M48" s="71" t="e">
        <v>#N/A</v>
      </c>
      <c r="N48" s="71" t="e">
        <v>#N/A</v>
      </c>
      <c r="O48" s="71" t="e">
        <v>#N/A</v>
      </c>
      <c r="P48" s="71" t="e">
        <v>#N/A</v>
      </c>
      <c r="Q48" s="71" t="e">
        <v>#N/A</v>
      </c>
      <c r="R48" s="71" t="e">
        <v>#N/A</v>
      </c>
      <c r="S48" s="71" t="e">
        <v>#N/A</v>
      </c>
      <c r="T48" s="71" t="e">
        <v>#N/A</v>
      </c>
      <c r="U48" s="71" t="e">
        <v>#N/A</v>
      </c>
      <c r="V48" s="71" t="e">
        <v>#N/A</v>
      </c>
      <c r="W48" s="71" t="e">
        <v>#N/A</v>
      </c>
      <c r="X48" s="71" t="e">
        <v>#N/A</v>
      </c>
      <c r="Y48" s="71" t="e">
        <v>#N/A</v>
      </c>
      <c r="Z48" s="71" t="e">
        <v>#N/A</v>
      </c>
      <c r="AA48" s="71" t="e">
        <v>#N/A</v>
      </c>
      <c r="AB48" s="71" t="e">
        <v>#N/A</v>
      </c>
      <c r="AC48" s="71" t="e">
        <v>#N/A</v>
      </c>
      <c r="AD48" s="71" t="e">
        <v>#N/A</v>
      </c>
      <c r="AE48" s="71" t="e">
        <v>#N/A</v>
      </c>
      <c r="AF48" s="71" t="e">
        <v>#N/A</v>
      </c>
      <c r="AG48" s="71" t="e">
        <v>#N/A</v>
      </c>
      <c r="AH48" s="71" t="e">
        <v>#N/A</v>
      </c>
      <c r="AI48" s="71" t="e">
        <v>#N/A</v>
      </c>
      <c r="AJ48" s="71" t="e">
        <v>#N/A</v>
      </c>
      <c r="AK48" s="71" t="e">
        <v>#N/A</v>
      </c>
      <c r="AL48" s="71" t="e">
        <v>#N/A</v>
      </c>
      <c r="AM48" s="71" t="e">
        <v>#N/A</v>
      </c>
      <c r="AN48" s="71" t="e">
        <v>#N/A</v>
      </c>
      <c r="AO48" s="71" t="e">
        <v>#N/A</v>
      </c>
      <c r="AP48" s="71" t="e">
        <v>#N/A</v>
      </c>
      <c r="AQ48" s="71" t="e">
        <v>#N/A</v>
      </c>
      <c r="AR48" s="71" t="e">
        <v>#N/A</v>
      </c>
      <c r="AS48" s="71" t="e">
        <v>#N/A</v>
      </c>
      <c r="AT48" s="71" t="e">
        <v>#N/A</v>
      </c>
      <c r="AU48" s="71" t="e">
        <v>#N/A</v>
      </c>
      <c r="AV48" s="71" t="e">
        <v>#N/A</v>
      </c>
      <c r="AW48" s="71" t="e">
        <v>#N/A</v>
      </c>
      <c r="AX48" s="71" t="e">
        <v>#N/A</v>
      </c>
      <c r="AY48" s="71" t="e">
        <v>#N/A</v>
      </c>
      <c r="AZ48" s="71" t="e">
        <v>#N/A</v>
      </c>
      <c r="BA48" s="71" t="e">
        <v>#N/A</v>
      </c>
      <c r="BB48" s="71" t="e">
        <v>#N/A</v>
      </c>
      <c r="BC48" s="71" t="e">
        <v>#N/A</v>
      </c>
      <c r="BD48" s="71" t="e">
        <v>#N/A</v>
      </c>
      <c r="BE48" s="71" t="e">
        <v>#N/A</v>
      </c>
      <c r="BF48" s="71" t="e">
        <v>#N/A</v>
      </c>
      <c r="BG48" s="71" t="e">
        <v>#N/A</v>
      </c>
      <c r="BH48" s="71" t="e">
        <v>#N/A</v>
      </c>
      <c r="BI48" s="71" t="e">
        <v>#N/A</v>
      </c>
      <c r="BJ48" s="71" t="e">
        <v>#N/A</v>
      </c>
      <c r="BK48" s="71" t="e">
        <v>#N/A</v>
      </c>
      <c r="BL48" s="71" t="e">
        <v>#N/A</v>
      </c>
      <c r="BM48" s="71" t="e">
        <v>#N/A</v>
      </c>
      <c r="BN48" s="71" t="e">
        <v>#N/A</v>
      </c>
      <c r="BO48" s="71" t="e">
        <v>#N/A</v>
      </c>
      <c r="BP48" s="71" t="e">
        <v>#N/A</v>
      </c>
      <c r="BQ48" s="71" t="e">
        <v>#N/A</v>
      </c>
      <c r="BR48" s="71" t="e">
        <v>#N/A</v>
      </c>
      <c r="BS48" s="71" t="e">
        <v>#N/A</v>
      </c>
      <c r="BT48" s="71" t="e">
        <v>#N/A</v>
      </c>
      <c r="BU48" s="71" t="e">
        <v>#N/A</v>
      </c>
      <c r="BV48" s="71" t="e">
        <v>#N/A</v>
      </c>
      <c r="BW48" s="73" t="e">
        <v>#N/A</v>
      </c>
      <c r="BX48" s="73" t="e">
        <v>#N/A</v>
      </c>
      <c r="BY48" s="73" t="e">
        <v>#N/A</v>
      </c>
      <c r="BZ48" s="73" t="e">
        <v>#N/A</v>
      </c>
      <c r="CA48" s="73" t="e">
        <v>#N/A</v>
      </c>
      <c r="CB48" s="73" t="e">
        <v>#N/A</v>
      </c>
      <c r="CC48" s="71" t="e">
        <v>#N/A</v>
      </c>
      <c r="CD48" s="71" t="e">
        <v>#N/A</v>
      </c>
      <c r="CE48" s="71" t="e">
        <v>#N/A</v>
      </c>
      <c r="CF48" s="71" t="e">
        <v>#N/A</v>
      </c>
      <c r="CG48" s="71" t="e">
        <v>#N/A</v>
      </c>
      <c r="CH48" s="71" t="e">
        <v>#N/A</v>
      </c>
      <c r="CI48" s="71" t="e">
        <v>#N/A</v>
      </c>
      <c r="CJ48" s="71" t="e">
        <v>#N/A</v>
      </c>
      <c r="CK48" s="71" t="e">
        <v>#N/A</v>
      </c>
      <c r="CL48" s="71" t="e">
        <v>#N/A</v>
      </c>
      <c r="CM48" s="71" t="e">
        <v>#N/A</v>
      </c>
      <c r="CN48" s="71" t="e">
        <v>#N/A</v>
      </c>
      <c r="CO48" s="71" t="e">
        <v>#N/A</v>
      </c>
      <c r="CP48" s="71" t="e">
        <v>#N/A</v>
      </c>
    </row>
    <row r="49" spans="1:94" outlineLevel="2">
      <c r="A49" s="18" t="s">
        <v>31</v>
      </c>
      <c r="B49" s="13" t="s">
        <v>139</v>
      </c>
      <c r="C49" s="21" t="e">
        <v>#N/A</v>
      </c>
      <c r="D49" s="70" t="e">
        <v>#N/A</v>
      </c>
      <c r="E49" s="71" t="e">
        <v>#N/A</v>
      </c>
      <c r="F49" s="72" t="e">
        <v>#N/A</v>
      </c>
      <c r="G49" s="71" t="e">
        <v>#N/A</v>
      </c>
      <c r="H49" s="71" t="e">
        <v>#N/A</v>
      </c>
      <c r="I49" s="71" t="e">
        <v>#N/A</v>
      </c>
      <c r="J49" s="71" t="e">
        <v>#N/A</v>
      </c>
      <c r="K49" s="71" t="e">
        <v>#N/A</v>
      </c>
      <c r="L49" s="71" t="e">
        <v>#N/A</v>
      </c>
      <c r="M49" s="71" t="e">
        <v>#N/A</v>
      </c>
      <c r="N49" s="71" t="e">
        <v>#N/A</v>
      </c>
      <c r="O49" s="71" t="e">
        <v>#N/A</v>
      </c>
      <c r="P49" s="71" t="e">
        <v>#N/A</v>
      </c>
      <c r="Q49" s="71" t="e">
        <v>#N/A</v>
      </c>
      <c r="R49" s="71" t="e">
        <v>#N/A</v>
      </c>
      <c r="S49" s="71" t="e">
        <v>#N/A</v>
      </c>
      <c r="T49" s="71" t="e">
        <v>#N/A</v>
      </c>
      <c r="U49" s="71" t="e">
        <v>#N/A</v>
      </c>
      <c r="V49" s="71" t="e">
        <v>#N/A</v>
      </c>
      <c r="W49" s="71" t="e">
        <v>#N/A</v>
      </c>
      <c r="X49" s="71" t="e">
        <v>#N/A</v>
      </c>
      <c r="Y49" s="71" t="e">
        <v>#N/A</v>
      </c>
      <c r="Z49" s="71" t="e">
        <v>#N/A</v>
      </c>
      <c r="AA49" s="71" t="e">
        <v>#N/A</v>
      </c>
      <c r="AB49" s="71" t="e">
        <v>#N/A</v>
      </c>
      <c r="AC49" s="71" t="e">
        <v>#N/A</v>
      </c>
      <c r="AD49" s="71" t="e">
        <v>#N/A</v>
      </c>
      <c r="AE49" s="71" t="e">
        <v>#N/A</v>
      </c>
      <c r="AF49" s="71" t="e">
        <v>#N/A</v>
      </c>
      <c r="AG49" s="71" t="e">
        <v>#N/A</v>
      </c>
      <c r="AH49" s="71" t="e">
        <v>#N/A</v>
      </c>
      <c r="AI49" s="71" t="e">
        <v>#N/A</v>
      </c>
      <c r="AJ49" s="71" t="e">
        <v>#N/A</v>
      </c>
      <c r="AK49" s="71" t="e">
        <v>#N/A</v>
      </c>
      <c r="AL49" s="71" t="e">
        <v>#N/A</v>
      </c>
      <c r="AM49" s="71" t="e">
        <v>#N/A</v>
      </c>
      <c r="AN49" s="71" t="e">
        <v>#N/A</v>
      </c>
      <c r="AO49" s="71" t="e">
        <v>#N/A</v>
      </c>
      <c r="AP49" s="71" t="e">
        <v>#N/A</v>
      </c>
      <c r="AQ49" s="71" t="e">
        <v>#N/A</v>
      </c>
      <c r="AR49" s="71" t="e">
        <v>#N/A</v>
      </c>
      <c r="AS49" s="71" t="e">
        <v>#N/A</v>
      </c>
      <c r="AT49" s="71" t="e">
        <v>#N/A</v>
      </c>
      <c r="AU49" s="71" t="e">
        <v>#N/A</v>
      </c>
      <c r="AV49" s="71" t="e">
        <v>#N/A</v>
      </c>
      <c r="AW49" s="71" t="e">
        <v>#N/A</v>
      </c>
      <c r="AX49" s="71" t="e">
        <v>#N/A</v>
      </c>
      <c r="AY49" s="71" t="e">
        <v>#N/A</v>
      </c>
      <c r="AZ49" s="71" t="e">
        <v>#N/A</v>
      </c>
      <c r="BA49" s="71" t="e">
        <v>#N/A</v>
      </c>
      <c r="BB49" s="71" t="e">
        <v>#N/A</v>
      </c>
      <c r="BC49" s="71" t="e">
        <v>#N/A</v>
      </c>
      <c r="BD49" s="71" t="e">
        <v>#N/A</v>
      </c>
      <c r="BE49" s="71" t="e">
        <v>#N/A</v>
      </c>
      <c r="BF49" s="71" t="e">
        <v>#N/A</v>
      </c>
      <c r="BG49" s="71" t="e">
        <v>#N/A</v>
      </c>
      <c r="BH49" s="71" t="e">
        <v>#N/A</v>
      </c>
      <c r="BI49" s="71" t="e">
        <v>#N/A</v>
      </c>
      <c r="BJ49" s="71" t="e">
        <v>#N/A</v>
      </c>
      <c r="BK49" s="71" t="e">
        <v>#N/A</v>
      </c>
      <c r="BL49" s="71" t="e">
        <v>#N/A</v>
      </c>
      <c r="BM49" s="71" t="e">
        <v>#N/A</v>
      </c>
      <c r="BN49" s="71" t="e">
        <v>#N/A</v>
      </c>
      <c r="BO49" s="71" t="e">
        <v>#N/A</v>
      </c>
      <c r="BP49" s="71" t="e">
        <v>#N/A</v>
      </c>
      <c r="BQ49" s="71" t="e">
        <v>#N/A</v>
      </c>
      <c r="BR49" s="71" t="e">
        <v>#N/A</v>
      </c>
      <c r="BS49" s="71" t="e">
        <v>#N/A</v>
      </c>
      <c r="BT49" s="71" t="e">
        <v>#N/A</v>
      </c>
      <c r="BU49" s="71" t="e">
        <v>#N/A</v>
      </c>
      <c r="BV49" s="71" t="e">
        <v>#N/A</v>
      </c>
      <c r="BW49" s="73" t="e">
        <v>#N/A</v>
      </c>
      <c r="BX49" s="73" t="e">
        <v>#N/A</v>
      </c>
      <c r="BY49" s="73" t="e">
        <v>#N/A</v>
      </c>
      <c r="BZ49" s="73" t="e">
        <v>#N/A</v>
      </c>
      <c r="CA49" s="73" t="e">
        <v>#N/A</v>
      </c>
      <c r="CB49" s="73" t="e">
        <v>#N/A</v>
      </c>
      <c r="CC49" s="71" t="e">
        <v>#N/A</v>
      </c>
      <c r="CD49" s="71" t="e">
        <v>#N/A</v>
      </c>
      <c r="CE49" s="71" t="e">
        <v>#N/A</v>
      </c>
      <c r="CF49" s="71" t="e">
        <v>#N/A</v>
      </c>
      <c r="CG49" s="71" t="e">
        <v>#N/A</v>
      </c>
      <c r="CH49" s="71" t="e">
        <v>#N/A</v>
      </c>
      <c r="CI49" s="71" t="e">
        <v>#N/A</v>
      </c>
      <c r="CJ49" s="71" t="e">
        <v>#N/A</v>
      </c>
      <c r="CK49" s="71" t="e">
        <v>#N/A</v>
      </c>
      <c r="CL49" s="71" t="e">
        <v>#N/A</v>
      </c>
      <c r="CM49" s="71" t="e">
        <v>#N/A</v>
      </c>
      <c r="CN49" s="71" t="e">
        <v>#N/A</v>
      </c>
      <c r="CO49" s="71" t="e">
        <v>#N/A</v>
      </c>
      <c r="CP49" s="71" t="e">
        <v>#N/A</v>
      </c>
    </row>
    <row r="50" spans="1:94" outlineLevel="2">
      <c r="A50" s="20" t="s">
        <v>32</v>
      </c>
      <c r="B50" s="13" t="s">
        <v>140</v>
      </c>
      <c r="C50" s="21" t="e">
        <v>#N/A</v>
      </c>
      <c r="D50" s="70" t="e">
        <v>#N/A</v>
      </c>
      <c r="E50" s="71" t="e">
        <v>#N/A</v>
      </c>
      <c r="F50" s="72" t="e">
        <v>#N/A</v>
      </c>
      <c r="G50" s="71" t="e">
        <v>#N/A</v>
      </c>
      <c r="H50" s="71" t="e">
        <v>#N/A</v>
      </c>
      <c r="I50" s="71" t="e">
        <v>#N/A</v>
      </c>
      <c r="J50" s="71" t="e">
        <v>#N/A</v>
      </c>
      <c r="K50" s="71" t="e">
        <v>#N/A</v>
      </c>
      <c r="L50" s="71" t="e">
        <v>#N/A</v>
      </c>
      <c r="M50" s="71" t="e">
        <v>#N/A</v>
      </c>
      <c r="N50" s="71" t="e">
        <v>#N/A</v>
      </c>
      <c r="O50" s="71" t="e">
        <v>#N/A</v>
      </c>
      <c r="P50" s="71" t="e">
        <v>#N/A</v>
      </c>
      <c r="Q50" s="71" t="e">
        <v>#N/A</v>
      </c>
      <c r="R50" s="71" t="e">
        <v>#N/A</v>
      </c>
      <c r="S50" s="71" t="e">
        <v>#N/A</v>
      </c>
      <c r="T50" s="71" t="e">
        <v>#N/A</v>
      </c>
      <c r="U50" s="71" t="e">
        <v>#N/A</v>
      </c>
      <c r="V50" s="71" t="e">
        <v>#N/A</v>
      </c>
      <c r="W50" s="71" t="e">
        <v>#N/A</v>
      </c>
      <c r="X50" s="71" t="e">
        <v>#N/A</v>
      </c>
      <c r="Y50" s="71" t="e">
        <v>#N/A</v>
      </c>
      <c r="Z50" s="71" t="e">
        <v>#N/A</v>
      </c>
      <c r="AA50" s="71" t="e">
        <v>#N/A</v>
      </c>
      <c r="AB50" s="71" t="e">
        <v>#N/A</v>
      </c>
      <c r="AC50" s="71" t="e">
        <v>#N/A</v>
      </c>
      <c r="AD50" s="71" t="e">
        <v>#N/A</v>
      </c>
      <c r="AE50" s="71" t="e">
        <v>#N/A</v>
      </c>
      <c r="AF50" s="71" t="e">
        <v>#N/A</v>
      </c>
      <c r="AG50" s="71" t="e">
        <v>#N/A</v>
      </c>
      <c r="AH50" s="71" t="e">
        <v>#N/A</v>
      </c>
      <c r="AI50" s="71" t="e">
        <v>#N/A</v>
      </c>
      <c r="AJ50" s="71" t="e">
        <v>#N/A</v>
      </c>
      <c r="AK50" s="71" t="e">
        <v>#N/A</v>
      </c>
      <c r="AL50" s="71" t="e">
        <v>#N/A</v>
      </c>
      <c r="AM50" s="71" t="e">
        <v>#N/A</v>
      </c>
      <c r="AN50" s="71" t="e">
        <v>#N/A</v>
      </c>
      <c r="AO50" s="71" t="e">
        <v>#N/A</v>
      </c>
      <c r="AP50" s="71" t="e">
        <v>#N/A</v>
      </c>
      <c r="AQ50" s="71" t="e">
        <v>#N/A</v>
      </c>
      <c r="AR50" s="71" t="e">
        <v>#N/A</v>
      </c>
      <c r="AS50" s="71" t="e">
        <v>#N/A</v>
      </c>
      <c r="AT50" s="71" t="e">
        <v>#N/A</v>
      </c>
      <c r="AU50" s="71" t="e">
        <v>#N/A</v>
      </c>
      <c r="AV50" s="71" t="e">
        <v>#N/A</v>
      </c>
      <c r="AW50" s="71" t="e">
        <v>#N/A</v>
      </c>
      <c r="AX50" s="71" t="e">
        <v>#N/A</v>
      </c>
      <c r="AY50" s="71" t="e">
        <v>#N/A</v>
      </c>
      <c r="AZ50" s="71" t="e">
        <v>#N/A</v>
      </c>
      <c r="BA50" s="71" t="e">
        <v>#N/A</v>
      </c>
      <c r="BB50" s="71" t="e">
        <v>#N/A</v>
      </c>
      <c r="BC50" s="71" t="e">
        <v>#N/A</v>
      </c>
      <c r="BD50" s="71" t="e">
        <v>#N/A</v>
      </c>
      <c r="BE50" s="71" t="e">
        <v>#N/A</v>
      </c>
      <c r="BF50" s="71" t="e">
        <v>#N/A</v>
      </c>
      <c r="BG50" s="71" t="e">
        <v>#N/A</v>
      </c>
      <c r="BH50" s="71" t="e">
        <v>#N/A</v>
      </c>
      <c r="BI50" s="71" t="e">
        <v>#N/A</v>
      </c>
      <c r="BJ50" s="71" t="e">
        <v>#N/A</v>
      </c>
      <c r="BK50" s="71" t="e">
        <v>#N/A</v>
      </c>
      <c r="BL50" s="71" t="e">
        <v>#N/A</v>
      </c>
      <c r="BM50" s="71" t="e">
        <v>#N/A</v>
      </c>
      <c r="BN50" s="71" t="e">
        <v>#N/A</v>
      </c>
      <c r="BO50" s="71" t="e">
        <v>#N/A</v>
      </c>
      <c r="BP50" s="71" t="e">
        <v>#N/A</v>
      </c>
      <c r="BQ50" s="71" t="e">
        <v>#N/A</v>
      </c>
      <c r="BR50" s="71" t="e">
        <v>#N/A</v>
      </c>
      <c r="BS50" s="71" t="e">
        <v>#N/A</v>
      </c>
      <c r="BT50" s="71" t="e">
        <v>#N/A</v>
      </c>
      <c r="BU50" s="71" t="e">
        <v>#N/A</v>
      </c>
      <c r="BV50" s="71" t="e">
        <v>#N/A</v>
      </c>
      <c r="BW50" s="73" t="e">
        <v>#N/A</v>
      </c>
      <c r="BX50" s="73" t="e">
        <v>#N/A</v>
      </c>
      <c r="BY50" s="73" t="e">
        <v>#N/A</v>
      </c>
      <c r="BZ50" s="73" t="e">
        <v>#N/A</v>
      </c>
      <c r="CA50" s="73" t="e">
        <v>#N/A</v>
      </c>
      <c r="CB50" s="73" t="e">
        <v>#N/A</v>
      </c>
      <c r="CC50" s="71" t="e">
        <v>#N/A</v>
      </c>
      <c r="CD50" s="71" t="e">
        <v>#N/A</v>
      </c>
      <c r="CE50" s="71" t="e">
        <v>#N/A</v>
      </c>
      <c r="CF50" s="71" t="e">
        <v>#N/A</v>
      </c>
      <c r="CG50" s="71" t="e">
        <v>#N/A</v>
      </c>
      <c r="CH50" s="71" t="e">
        <v>#N/A</v>
      </c>
      <c r="CI50" s="71" t="e">
        <v>#N/A</v>
      </c>
      <c r="CJ50" s="71" t="e">
        <v>#N/A</v>
      </c>
      <c r="CK50" s="71" t="e">
        <v>#N/A</v>
      </c>
      <c r="CL50" s="71" t="e">
        <v>#N/A</v>
      </c>
      <c r="CM50" s="71" t="e">
        <v>#N/A</v>
      </c>
      <c r="CN50" s="71" t="e">
        <v>#N/A</v>
      </c>
      <c r="CO50" s="71" t="e">
        <v>#N/A</v>
      </c>
      <c r="CP50" s="71" t="e">
        <v>#N/A</v>
      </c>
    </row>
    <row r="51" spans="1:94" outlineLevel="2">
      <c r="A51" s="20" t="s">
        <v>18</v>
      </c>
      <c r="B51" s="13" t="s">
        <v>141</v>
      </c>
      <c r="C51" s="21" t="e">
        <v>#N/A</v>
      </c>
      <c r="D51" s="70" t="e">
        <v>#N/A</v>
      </c>
      <c r="E51" s="71" t="e">
        <v>#N/A</v>
      </c>
      <c r="F51" s="72" t="e">
        <v>#N/A</v>
      </c>
      <c r="G51" s="71" t="e">
        <v>#N/A</v>
      </c>
      <c r="H51" s="71" t="e">
        <v>#N/A</v>
      </c>
      <c r="I51" s="71" t="e">
        <v>#N/A</v>
      </c>
      <c r="J51" s="71" t="e">
        <v>#N/A</v>
      </c>
      <c r="K51" s="71" t="e">
        <v>#N/A</v>
      </c>
      <c r="L51" s="71" t="e">
        <v>#N/A</v>
      </c>
      <c r="M51" s="71" t="e">
        <v>#N/A</v>
      </c>
      <c r="N51" s="71" t="e">
        <v>#N/A</v>
      </c>
      <c r="O51" s="71" t="e">
        <v>#N/A</v>
      </c>
      <c r="P51" s="71" t="e">
        <v>#N/A</v>
      </c>
      <c r="Q51" s="71" t="e">
        <v>#N/A</v>
      </c>
      <c r="R51" s="71" t="e">
        <v>#N/A</v>
      </c>
      <c r="S51" s="71" t="e">
        <v>#N/A</v>
      </c>
      <c r="T51" s="71" t="e">
        <v>#N/A</v>
      </c>
      <c r="U51" s="71" t="e">
        <v>#N/A</v>
      </c>
      <c r="V51" s="71" t="e">
        <v>#N/A</v>
      </c>
      <c r="W51" s="71" t="e">
        <v>#N/A</v>
      </c>
      <c r="X51" s="71" t="e">
        <v>#N/A</v>
      </c>
      <c r="Y51" s="71" t="e">
        <v>#N/A</v>
      </c>
      <c r="Z51" s="71" t="e">
        <v>#N/A</v>
      </c>
      <c r="AA51" s="71" t="e">
        <v>#N/A</v>
      </c>
      <c r="AB51" s="71" t="e">
        <v>#N/A</v>
      </c>
      <c r="AC51" s="71" t="e">
        <v>#N/A</v>
      </c>
      <c r="AD51" s="71" t="e">
        <v>#N/A</v>
      </c>
      <c r="AE51" s="71" t="e">
        <v>#N/A</v>
      </c>
      <c r="AF51" s="71" t="e">
        <v>#N/A</v>
      </c>
      <c r="AG51" s="71" t="e">
        <v>#N/A</v>
      </c>
      <c r="AH51" s="71" t="e">
        <v>#N/A</v>
      </c>
      <c r="AI51" s="71" t="e">
        <v>#N/A</v>
      </c>
      <c r="AJ51" s="71" t="e">
        <v>#N/A</v>
      </c>
      <c r="AK51" s="71" t="e">
        <v>#N/A</v>
      </c>
      <c r="AL51" s="71" t="e">
        <v>#N/A</v>
      </c>
      <c r="AM51" s="71" t="e">
        <v>#N/A</v>
      </c>
      <c r="AN51" s="71" t="e">
        <v>#N/A</v>
      </c>
      <c r="AO51" s="71" t="e">
        <v>#N/A</v>
      </c>
      <c r="AP51" s="71" t="e">
        <v>#N/A</v>
      </c>
      <c r="AQ51" s="71" t="e">
        <v>#N/A</v>
      </c>
      <c r="AR51" s="71" t="e">
        <v>#N/A</v>
      </c>
      <c r="AS51" s="71" t="e">
        <v>#N/A</v>
      </c>
      <c r="AT51" s="71" t="e">
        <v>#N/A</v>
      </c>
      <c r="AU51" s="71" t="e">
        <v>#N/A</v>
      </c>
      <c r="AV51" s="71" t="e">
        <v>#N/A</v>
      </c>
      <c r="AW51" s="71" t="e">
        <v>#N/A</v>
      </c>
      <c r="AX51" s="71" t="e">
        <v>#N/A</v>
      </c>
      <c r="AY51" s="71" t="e">
        <v>#N/A</v>
      </c>
      <c r="AZ51" s="71" t="e">
        <v>#N/A</v>
      </c>
      <c r="BA51" s="71" t="e">
        <v>#N/A</v>
      </c>
      <c r="BB51" s="71" t="e">
        <v>#N/A</v>
      </c>
      <c r="BC51" s="71" t="e">
        <v>#N/A</v>
      </c>
      <c r="BD51" s="71" t="e">
        <v>#N/A</v>
      </c>
      <c r="BE51" s="71" t="e">
        <v>#N/A</v>
      </c>
      <c r="BF51" s="71" t="e">
        <v>#N/A</v>
      </c>
      <c r="BG51" s="71" t="e">
        <v>#N/A</v>
      </c>
      <c r="BH51" s="71" t="e">
        <v>#N/A</v>
      </c>
      <c r="BI51" s="71" t="e">
        <v>#N/A</v>
      </c>
      <c r="BJ51" s="71" t="e">
        <v>#N/A</v>
      </c>
      <c r="BK51" s="71" t="e">
        <v>#N/A</v>
      </c>
      <c r="BL51" s="71" t="e">
        <v>#N/A</v>
      </c>
      <c r="BM51" s="71" t="e">
        <v>#N/A</v>
      </c>
      <c r="BN51" s="71" t="e">
        <v>#N/A</v>
      </c>
      <c r="BO51" s="71" t="e">
        <v>#N/A</v>
      </c>
      <c r="BP51" s="71" t="e">
        <v>#N/A</v>
      </c>
      <c r="BQ51" s="71" t="e">
        <v>#N/A</v>
      </c>
      <c r="BR51" s="71" t="e">
        <v>#N/A</v>
      </c>
      <c r="BS51" s="71" t="e">
        <v>#N/A</v>
      </c>
      <c r="BT51" s="71" t="e">
        <v>#N/A</v>
      </c>
      <c r="BU51" s="71" t="e">
        <v>#N/A</v>
      </c>
      <c r="BV51" s="71" t="e">
        <v>#N/A</v>
      </c>
      <c r="BW51" s="73" t="e">
        <v>#N/A</v>
      </c>
      <c r="BX51" s="73" t="e">
        <v>#N/A</v>
      </c>
      <c r="BY51" s="73" t="e">
        <v>#N/A</v>
      </c>
      <c r="BZ51" s="73" t="e">
        <v>#N/A</v>
      </c>
      <c r="CA51" s="73" t="e">
        <v>#N/A</v>
      </c>
      <c r="CB51" s="73" t="e">
        <v>#N/A</v>
      </c>
      <c r="CC51" s="71" t="e">
        <v>#N/A</v>
      </c>
      <c r="CD51" s="71" t="e">
        <v>#N/A</v>
      </c>
      <c r="CE51" s="71" t="e">
        <v>#N/A</v>
      </c>
      <c r="CF51" s="71" t="e">
        <v>#N/A</v>
      </c>
      <c r="CG51" s="71" t="e">
        <v>#N/A</v>
      </c>
      <c r="CH51" s="71" t="e">
        <v>#N/A</v>
      </c>
      <c r="CI51" s="71" t="e">
        <v>#N/A</v>
      </c>
      <c r="CJ51" s="71" t="e">
        <v>#N/A</v>
      </c>
      <c r="CK51" s="71" t="e">
        <v>#N/A</v>
      </c>
      <c r="CL51" s="71" t="e">
        <v>#N/A</v>
      </c>
      <c r="CM51" s="71" t="e">
        <v>#N/A</v>
      </c>
      <c r="CN51" s="71" t="e">
        <v>#N/A</v>
      </c>
      <c r="CO51" s="71" t="e">
        <v>#N/A</v>
      </c>
      <c r="CP51" s="71" t="e">
        <v>#N/A</v>
      </c>
    </row>
    <row r="52" spans="1:94" outlineLevel="2">
      <c r="A52" s="18" t="s">
        <v>19</v>
      </c>
      <c r="B52" s="13" t="s">
        <v>142</v>
      </c>
      <c r="C52" s="21" t="e">
        <v>#N/A</v>
      </c>
      <c r="D52" s="70" t="e">
        <v>#N/A</v>
      </c>
      <c r="E52" s="71" t="e">
        <v>#N/A</v>
      </c>
      <c r="F52" s="72" t="e">
        <v>#N/A</v>
      </c>
      <c r="G52" s="71" t="e">
        <v>#N/A</v>
      </c>
      <c r="H52" s="71" t="e">
        <v>#N/A</v>
      </c>
      <c r="I52" s="71" t="e">
        <v>#N/A</v>
      </c>
      <c r="J52" s="71" t="e">
        <v>#N/A</v>
      </c>
      <c r="K52" s="71" t="e">
        <v>#N/A</v>
      </c>
      <c r="L52" s="71" t="e">
        <v>#N/A</v>
      </c>
      <c r="M52" s="71" t="e">
        <v>#N/A</v>
      </c>
      <c r="N52" s="71" t="e">
        <v>#N/A</v>
      </c>
      <c r="O52" s="71" t="e">
        <v>#N/A</v>
      </c>
      <c r="P52" s="71" t="e">
        <v>#N/A</v>
      </c>
      <c r="Q52" s="71" t="e">
        <v>#N/A</v>
      </c>
      <c r="R52" s="71" t="e">
        <v>#N/A</v>
      </c>
      <c r="S52" s="71" t="e">
        <v>#N/A</v>
      </c>
      <c r="T52" s="71" t="e">
        <v>#N/A</v>
      </c>
      <c r="U52" s="71" t="e">
        <v>#N/A</v>
      </c>
      <c r="V52" s="71" t="e">
        <v>#N/A</v>
      </c>
      <c r="W52" s="71" t="e">
        <v>#N/A</v>
      </c>
      <c r="X52" s="71" t="e">
        <v>#N/A</v>
      </c>
      <c r="Y52" s="71" t="e">
        <v>#N/A</v>
      </c>
      <c r="Z52" s="71" t="e">
        <v>#N/A</v>
      </c>
      <c r="AA52" s="71" t="e">
        <v>#N/A</v>
      </c>
      <c r="AB52" s="71" t="e">
        <v>#N/A</v>
      </c>
      <c r="AC52" s="71" t="e">
        <v>#N/A</v>
      </c>
      <c r="AD52" s="71" t="e">
        <v>#N/A</v>
      </c>
      <c r="AE52" s="71" t="e">
        <v>#N/A</v>
      </c>
      <c r="AF52" s="71" t="e">
        <v>#N/A</v>
      </c>
      <c r="AG52" s="71" t="e">
        <v>#N/A</v>
      </c>
      <c r="AH52" s="71" t="e">
        <v>#N/A</v>
      </c>
      <c r="AI52" s="71" t="e">
        <v>#N/A</v>
      </c>
      <c r="AJ52" s="71" t="e">
        <v>#N/A</v>
      </c>
      <c r="AK52" s="71" t="e">
        <v>#N/A</v>
      </c>
      <c r="AL52" s="71" t="e">
        <v>#N/A</v>
      </c>
      <c r="AM52" s="71" t="e">
        <v>#N/A</v>
      </c>
      <c r="AN52" s="71" t="e">
        <v>#N/A</v>
      </c>
      <c r="AO52" s="71" t="e">
        <v>#N/A</v>
      </c>
      <c r="AP52" s="71" t="e">
        <v>#N/A</v>
      </c>
      <c r="AQ52" s="71" t="e">
        <v>#N/A</v>
      </c>
      <c r="AR52" s="71" t="e">
        <v>#N/A</v>
      </c>
      <c r="AS52" s="71" t="e">
        <v>#N/A</v>
      </c>
      <c r="AT52" s="71" t="e">
        <v>#N/A</v>
      </c>
      <c r="AU52" s="71" t="e">
        <v>#N/A</v>
      </c>
      <c r="AV52" s="71" t="e">
        <v>#N/A</v>
      </c>
      <c r="AW52" s="71" t="e">
        <v>#N/A</v>
      </c>
      <c r="AX52" s="71" t="e">
        <v>#N/A</v>
      </c>
      <c r="AY52" s="71" t="e">
        <v>#N/A</v>
      </c>
      <c r="AZ52" s="71" t="e">
        <v>#N/A</v>
      </c>
      <c r="BA52" s="71" t="e">
        <v>#N/A</v>
      </c>
      <c r="BB52" s="71" t="e">
        <v>#N/A</v>
      </c>
      <c r="BC52" s="71" t="e">
        <v>#N/A</v>
      </c>
      <c r="BD52" s="71" t="e">
        <v>#N/A</v>
      </c>
      <c r="BE52" s="71" t="e">
        <v>#N/A</v>
      </c>
      <c r="BF52" s="71" t="e">
        <v>#N/A</v>
      </c>
      <c r="BG52" s="71" t="e">
        <v>#N/A</v>
      </c>
      <c r="BH52" s="71" t="e">
        <v>#N/A</v>
      </c>
      <c r="BI52" s="71" t="e">
        <v>#N/A</v>
      </c>
      <c r="BJ52" s="71" t="e">
        <v>#N/A</v>
      </c>
      <c r="BK52" s="71" t="e">
        <v>#N/A</v>
      </c>
      <c r="BL52" s="71" t="e">
        <v>#N/A</v>
      </c>
      <c r="BM52" s="71" t="e">
        <v>#N/A</v>
      </c>
      <c r="BN52" s="71" t="e">
        <v>#N/A</v>
      </c>
      <c r="BO52" s="71" t="e">
        <v>#N/A</v>
      </c>
      <c r="BP52" s="71" t="e">
        <v>#N/A</v>
      </c>
      <c r="BQ52" s="71" t="e">
        <v>#N/A</v>
      </c>
      <c r="BR52" s="71" t="e">
        <v>#N/A</v>
      </c>
      <c r="BS52" s="71" t="e">
        <v>#N/A</v>
      </c>
      <c r="BT52" s="71" t="e">
        <v>#N/A</v>
      </c>
      <c r="BU52" s="71" t="e">
        <v>#N/A</v>
      </c>
      <c r="BV52" s="71" t="e">
        <v>#N/A</v>
      </c>
      <c r="BW52" s="73" t="e">
        <v>#N/A</v>
      </c>
      <c r="BX52" s="73" t="e">
        <v>#N/A</v>
      </c>
      <c r="BY52" s="73" t="e">
        <v>#N/A</v>
      </c>
      <c r="BZ52" s="73" t="e">
        <v>#N/A</v>
      </c>
      <c r="CA52" s="73" t="e">
        <v>#N/A</v>
      </c>
      <c r="CB52" s="73" t="e">
        <v>#N/A</v>
      </c>
      <c r="CC52" s="71" t="e">
        <v>#N/A</v>
      </c>
      <c r="CD52" s="71" t="e">
        <v>#N/A</v>
      </c>
      <c r="CE52" s="71" t="e">
        <v>#N/A</v>
      </c>
      <c r="CF52" s="71" t="e">
        <v>#N/A</v>
      </c>
      <c r="CG52" s="71" t="e">
        <v>#N/A</v>
      </c>
      <c r="CH52" s="71" t="e">
        <v>#N/A</v>
      </c>
      <c r="CI52" s="71" t="e">
        <v>#N/A</v>
      </c>
      <c r="CJ52" s="71" t="e">
        <v>#N/A</v>
      </c>
      <c r="CK52" s="71" t="e">
        <v>#N/A</v>
      </c>
      <c r="CL52" s="71" t="e">
        <v>#N/A</v>
      </c>
      <c r="CM52" s="71" t="e">
        <v>#N/A</v>
      </c>
      <c r="CN52" s="71" t="e">
        <v>#N/A</v>
      </c>
      <c r="CO52" s="71" t="e">
        <v>#N/A</v>
      </c>
      <c r="CP52" s="71" t="e">
        <v>#N/A</v>
      </c>
    </row>
    <row r="53" spans="1:94" outlineLevel="2">
      <c r="A53" s="20" t="s">
        <v>20</v>
      </c>
      <c r="B53" s="13" t="s">
        <v>143</v>
      </c>
      <c r="C53" s="21" t="e">
        <v>#N/A</v>
      </c>
      <c r="D53" s="70" t="e">
        <v>#N/A</v>
      </c>
      <c r="E53" s="71" t="e">
        <v>#N/A</v>
      </c>
      <c r="F53" s="72" t="e">
        <v>#N/A</v>
      </c>
      <c r="G53" s="71" t="e">
        <v>#N/A</v>
      </c>
      <c r="H53" s="71" t="e">
        <v>#N/A</v>
      </c>
      <c r="I53" s="71" t="e">
        <v>#N/A</v>
      </c>
      <c r="J53" s="71" t="e">
        <v>#N/A</v>
      </c>
      <c r="K53" s="71" t="e">
        <v>#N/A</v>
      </c>
      <c r="L53" s="71" t="e">
        <v>#N/A</v>
      </c>
      <c r="M53" s="71" t="e">
        <v>#N/A</v>
      </c>
      <c r="N53" s="71" t="e">
        <v>#N/A</v>
      </c>
      <c r="O53" s="71" t="e">
        <v>#N/A</v>
      </c>
      <c r="P53" s="71" t="e">
        <v>#N/A</v>
      </c>
      <c r="Q53" s="71" t="e">
        <v>#N/A</v>
      </c>
      <c r="R53" s="71" t="e">
        <v>#N/A</v>
      </c>
      <c r="S53" s="71" t="e">
        <v>#N/A</v>
      </c>
      <c r="T53" s="71" t="e">
        <v>#N/A</v>
      </c>
      <c r="U53" s="71" t="e">
        <v>#N/A</v>
      </c>
      <c r="V53" s="71" t="e">
        <v>#N/A</v>
      </c>
      <c r="W53" s="71" t="e">
        <v>#N/A</v>
      </c>
      <c r="X53" s="71" t="e">
        <v>#N/A</v>
      </c>
      <c r="Y53" s="71" t="e">
        <v>#N/A</v>
      </c>
      <c r="Z53" s="71" t="e">
        <v>#N/A</v>
      </c>
      <c r="AA53" s="71" t="e">
        <v>#N/A</v>
      </c>
      <c r="AB53" s="71" t="e">
        <v>#N/A</v>
      </c>
      <c r="AC53" s="71" t="e">
        <v>#N/A</v>
      </c>
      <c r="AD53" s="71" t="e">
        <v>#N/A</v>
      </c>
      <c r="AE53" s="71" t="e">
        <v>#N/A</v>
      </c>
      <c r="AF53" s="71" t="e">
        <v>#N/A</v>
      </c>
      <c r="AG53" s="71" t="e">
        <v>#N/A</v>
      </c>
      <c r="AH53" s="71" t="e">
        <v>#N/A</v>
      </c>
      <c r="AI53" s="71" t="e">
        <v>#N/A</v>
      </c>
      <c r="AJ53" s="71" t="e">
        <v>#N/A</v>
      </c>
      <c r="AK53" s="71" t="e">
        <v>#N/A</v>
      </c>
      <c r="AL53" s="71" t="e">
        <v>#N/A</v>
      </c>
      <c r="AM53" s="71" t="e">
        <v>#N/A</v>
      </c>
      <c r="AN53" s="71" t="e">
        <v>#N/A</v>
      </c>
      <c r="AO53" s="71" t="e">
        <v>#N/A</v>
      </c>
      <c r="AP53" s="71" t="e">
        <v>#N/A</v>
      </c>
      <c r="AQ53" s="71" t="e">
        <v>#N/A</v>
      </c>
      <c r="AR53" s="71" t="e">
        <v>#N/A</v>
      </c>
      <c r="AS53" s="71" t="e">
        <v>#N/A</v>
      </c>
      <c r="AT53" s="71" t="e">
        <v>#N/A</v>
      </c>
      <c r="AU53" s="71" t="e">
        <v>#N/A</v>
      </c>
      <c r="AV53" s="71" t="e">
        <v>#N/A</v>
      </c>
      <c r="AW53" s="71" t="e">
        <v>#N/A</v>
      </c>
      <c r="AX53" s="71" t="e">
        <v>#N/A</v>
      </c>
      <c r="AY53" s="71" t="e">
        <v>#N/A</v>
      </c>
      <c r="AZ53" s="71" t="e">
        <v>#N/A</v>
      </c>
      <c r="BA53" s="71" t="e">
        <v>#N/A</v>
      </c>
      <c r="BB53" s="71" t="e">
        <v>#N/A</v>
      </c>
      <c r="BC53" s="71" t="e">
        <v>#N/A</v>
      </c>
      <c r="BD53" s="71" t="e">
        <v>#N/A</v>
      </c>
      <c r="BE53" s="71" t="e">
        <v>#N/A</v>
      </c>
      <c r="BF53" s="71" t="e">
        <v>#N/A</v>
      </c>
      <c r="BG53" s="71" t="e">
        <v>#N/A</v>
      </c>
      <c r="BH53" s="71" t="e">
        <v>#N/A</v>
      </c>
      <c r="BI53" s="71" t="e">
        <v>#N/A</v>
      </c>
      <c r="BJ53" s="71" t="e">
        <v>#N/A</v>
      </c>
      <c r="BK53" s="71" t="e">
        <v>#N/A</v>
      </c>
      <c r="BL53" s="71" t="e">
        <v>#N/A</v>
      </c>
      <c r="BM53" s="71" t="e">
        <v>#N/A</v>
      </c>
      <c r="BN53" s="71" t="e">
        <v>#N/A</v>
      </c>
      <c r="BO53" s="71" t="e">
        <v>#N/A</v>
      </c>
      <c r="BP53" s="71" t="e">
        <v>#N/A</v>
      </c>
      <c r="BQ53" s="71" t="e">
        <v>#N/A</v>
      </c>
      <c r="BR53" s="71" t="e">
        <v>#N/A</v>
      </c>
      <c r="BS53" s="71" t="e">
        <v>#N/A</v>
      </c>
      <c r="BT53" s="71" t="e">
        <v>#N/A</v>
      </c>
      <c r="BU53" s="71" t="e">
        <v>#N/A</v>
      </c>
      <c r="BV53" s="71" t="e">
        <v>#N/A</v>
      </c>
      <c r="BW53" s="73" t="e">
        <v>#N/A</v>
      </c>
      <c r="BX53" s="73" t="e">
        <v>#N/A</v>
      </c>
      <c r="BY53" s="73" t="e">
        <v>#N/A</v>
      </c>
      <c r="BZ53" s="73" t="e">
        <v>#N/A</v>
      </c>
      <c r="CA53" s="73" t="e">
        <v>#N/A</v>
      </c>
      <c r="CB53" s="73" t="e">
        <v>#N/A</v>
      </c>
      <c r="CC53" s="71" t="e">
        <v>#N/A</v>
      </c>
      <c r="CD53" s="71" t="e">
        <v>#N/A</v>
      </c>
      <c r="CE53" s="71" t="e">
        <v>#N/A</v>
      </c>
      <c r="CF53" s="71" t="e">
        <v>#N/A</v>
      </c>
      <c r="CG53" s="71" t="e">
        <v>#N/A</v>
      </c>
      <c r="CH53" s="71" t="e">
        <v>#N/A</v>
      </c>
      <c r="CI53" s="71" t="e">
        <v>#N/A</v>
      </c>
      <c r="CJ53" s="71" t="e">
        <v>#N/A</v>
      </c>
      <c r="CK53" s="71" t="e">
        <v>#N/A</v>
      </c>
      <c r="CL53" s="71" t="e">
        <v>#N/A</v>
      </c>
      <c r="CM53" s="71" t="e">
        <v>#N/A</v>
      </c>
      <c r="CN53" s="71" t="e">
        <v>#N/A</v>
      </c>
      <c r="CO53" s="71" t="e">
        <v>#N/A</v>
      </c>
      <c r="CP53" s="71" t="e">
        <v>#N/A</v>
      </c>
    </row>
    <row r="54" spans="1:94" outlineLevel="2">
      <c r="A54" s="20" t="s">
        <v>21</v>
      </c>
      <c r="B54" s="13" t="s">
        <v>144</v>
      </c>
      <c r="C54" s="21" t="e">
        <v>#N/A</v>
      </c>
      <c r="D54" s="70" t="e">
        <v>#N/A</v>
      </c>
      <c r="E54" s="71" t="e">
        <v>#N/A</v>
      </c>
      <c r="F54" s="72" t="e">
        <v>#N/A</v>
      </c>
      <c r="G54" s="71" t="e">
        <v>#N/A</v>
      </c>
      <c r="H54" s="71" t="e">
        <v>#N/A</v>
      </c>
      <c r="I54" s="71" t="e">
        <v>#N/A</v>
      </c>
      <c r="J54" s="71" t="e">
        <v>#N/A</v>
      </c>
      <c r="K54" s="71" t="e">
        <v>#N/A</v>
      </c>
      <c r="L54" s="71" t="e">
        <v>#N/A</v>
      </c>
      <c r="M54" s="71" t="e">
        <v>#N/A</v>
      </c>
      <c r="N54" s="71" t="e">
        <v>#N/A</v>
      </c>
      <c r="O54" s="71" t="e">
        <v>#N/A</v>
      </c>
      <c r="P54" s="71" t="e">
        <v>#N/A</v>
      </c>
      <c r="Q54" s="71" t="e">
        <v>#N/A</v>
      </c>
      <c r="R54" s="71" t="e">
        <v>#N/A</v>
      </c>
      <c r="S54" s="71" t="e">
        <v>#N/A</v>
      </c>
      <c r="T54" s="71" t="e">
        <v>#N/A</v>
      </c>
      <c r="U54" s="71" t="e">
        <v>#N/A</v>
      </c>
      <c r="V54" s="71" t="e">
        <v>#N/A</v>
      </c>
      <c r="W54" s="71" t="e">
        <v>#N/A</v>
      </c>
      <c r="X54" s="71" t="e">
        <v>#N/A</v>
      </c>
      <c r="Y54" s="71" t="e">
        <v>#N/A</v>
      </c>
      <c r="Z54" s="71" t="e">
        <v>#N/A</v>
      </c>
      <c r="AA54" s="71" t="e">
        <v>#N/A</v>
      </c>
      <c r="AB54" s="71" t="e">
        <v>#N/A</v>
      </c>
      <c r="AC54" s="71" t="e">
        <v>#N/A</v>
      </c>
      <c r="AD54" s="71" t="e">
        <v>#N/A</v>
      </c>
      <c r="AE54" s="71" t="e">
        <v>#N/A</v>
      </c>
      <c r="AF54" s="71" t="e">
        <v>#N/A</v>
      </c>
      <c r="AG54" s="71" t="e">
        <v>#N/A</v>
      </c>
      <c r="AH54" s="71" t="e">
        <v>#N/A</v>
      </c>
      <c r="AI54" s="71" t="e">
        <v>#N/A</v>
      </c>
      <c r="AJ54" s="71" t="e">
        <v>#N/A</v>
      </c>
      <c r="AK54" s="71" t="e">
        <v>#N/A</v>
      </c>
      <c r="AL54" s="71" t="e">
        <v>#N/A</v>
      </c>
      <c r="AM54" s="71" t="e">
        <v>#N/A</v>
      </c>
      <c r="AN54" s="71" t="e">
        <v>#N/A</v>
      </c>
      <c r="AO54" s="71" t="e">
        <v>#N/A</v>
      </c>
      <c r="AP54" s="71" t="e">
        <v>#N/A</v>
      </c>
      <c r="AQ54" s="71" t="e">
        <v>#N/A</v>
      </c>
      <c r="AR54" s="71" t="e">
        <v>#N/A</v>
      </c>
      <c r="AS54" s="71" t="e">
        <v>#N/A</v>
      </c>
      <c r="AT54" s="71" t="e">
        <v>#N/A</v>
      </c>
      <c r="AU54" s="71" t="e">
        <v>#N/A</v>
      </c>
      <c r="AV54" s="71" t="e">
        <v>#N/A</v>
      </c>
      <c r="AW54" s="71" t="e">
        <v>#N/A</v>
      </c>
      <c r="AX54" s="71" t="e">
        <v>#N/A</v>
      </c>
      <c r="AY54" s="71" t="e">
        <v>#N/A</v>
      </c>
      <c r="AZ54" s="71" t="e">
        <v>#N/A</v>
      </c>
      <c r="BA54" s="71" t="e">
        <v>#N/A</v>
      </c>
      <c r="BB54" s="71" t="e">
        <v>#N/A</v>
      </c>
      <c r="BC54" s="71" t="e">
        <v>#N/A</v>
      </c>
      <c r="BD54" s="71" t="e">
        <v>#N/A</v>
      </c>
      <c r="BE54" s="71" t="e">
        <v>#N/A</v>
      </c>
      <c r="BF54" s="71" t="e">
        <v>#N/A</v>
      </c>
      <c r="BG54" s="71" t="e">
        <v>#N/A</v>
      </c>
      <c r="BH54" s="71" t="e">
        <v>#N/A</v>
      </c>
      <c r="BI54" s="71" t="e">
        <v>#N/A</v>
      </c>
      <c r="BJ54" s="71" t="e">
        <v>#N/A</v>
      </c>
      <c r="BK54" s="71" t="e">
        <v>#N/A</v>
      </c>
      <c r="BL54" s="71" t="e">
        <v>#N/A</v>
      </c>
      <c r="BM54" s="71" t="e">
        <v>#N/A</v>
      </c>
      <c r="BN54" s="71" t="e">
        <v>#N/A</v>
      </c>
      <c r="BO54" s="71" t="e">
        <v>#N/A</v>
      </c>
      <c r="BP54" s="71" t="e">
        <v>#N/A</v>
      </c>
      <c r="BQ54" s="71" t="e">
        <v>#N/A</v>
      </c>
      <c r="BR54" s="71" t="e">
        <v>#N/A</v>
      </c>
      <c r="BS54" s="71" t="e">
        <v>#N/A</v>
      </c>
      <c r="BT54" s="71" t="e">
        <v>#N/A</v>
      </c>
      <c r="BU54" s="71" t="e">
        <v>#N/A</v>
      </c>
      <c r="BV54" s="71" t="e">
        <v>#N/A</v>
      </c>
      <c r="BW54" s="73" t="e">
        <v>#N/A</v>
      </c>
      <c r="BX54" s="73" t="e">
        <v>#N/A</v>
      </c>
      <c r="BY54" s="73" t="e">
        <v>#N/A</v>
      </c>
      <c r="BZ54" s="73" t="e">
        <v>#N/A</v>
      </c>
      <c r="CA54" s="73" t="e">
        <v>#N/A</v>
      </c>
      <c r="CB54" s="73" t="e">
        <v>#N/A</v>
      </c>
      <c r="CC54" s="71" t="e">
        <v>#N/A</v>
      </c>
      <c r="CD54" s="71" t="e">
        <v>#N/A</v>
      </c>
      <c r="CE54" s="71" t="e">
        <v>#N/A</v>
      </c>
      <c r="CF54" s="71" t="e">
        <v>#N/A</v>
      </c>
      <c r="CG54" s="71" t="e">
        <v>#N/A</v>
      </c>
      <c r="CH54" s="71" t="e">
        <v>#N/A</v>
      </c>
      <c r="CI54" s="71" t="e">
        <v>#N/A</v>
      </c>
      <c r="CJ54" s="71" t="e">
        <v>#N/A</v>
      </c>
      <c r="CK54" s="71" t="e">
        <v>#N/A</v>
      </c>
      <c r="CL54" s="71" t="e">
        <v>#N/A</v>
      </c>
      <c r="CM54" s="71" t="e">
        <v>#N/A</v>
      </c>
      <c r="CN54" s="71" t="e">
        <v>#N/A</v>
      </c>
      <c r="CO54" s="71" t="e">
        <v>#N/A</v>
      </c>
      <c r="CP54" s="71" t="e">
        <v>#N/A</v>
      </c>
    </row>
    <row r="55" spans="1:94" outlineLevel="2">
      <c r="A55" s="18" t="s">
        <v>22</v>
      </c>
      <c r="B55" s="13" t="s">
        <v>145</v>
      </c>
      <c r="C55" s="21" t="e">
        <v>#N/A</v>
      </c>
      <c r="D55" s="70" t="e">
        <v>#N/A</v>
      </c>
      <c r="E55" s="71" t="e">
        <v>#N/A</v>
      </c>
      <c r="F55" s="72" t="e">
        <v>#N/A</v>
      </c>
      <c r="G55" s="71" t="e">
        <v>#N/A</v>
      </c>
      <c r="H55" s="71" t="e">
        <v>#N/A</v>
      </c>
      <c r="I55" s="71" t="e">
        <v>#N/A</v>
      </c>
      <c r="J55" s="71" t="e">
        <v>#N/A</v>
      </c>
      <c r="K55" s="71" t="e">
        <v>#N/A</v>
      </c>
      <c r="L55" s="71" t="e">
        <v>#N/A</v>
      </c>
      <c r="M55" s="71" t="e">
        <v>#N/A</v>
      </c>
      <c r="N55" s="71" t="e">
        <v>#N/A</v>
      </c>
      <c r="O55" s="71" t="e">
        <v>#N/A</v>
      </c>
      <c r="P55" s="71" t="e">
        <v>#N/A</v>
      </c>
      <c r="Q55" s="71" t="e">
        <v>#N/A</v>
      </c>
      <c r="R55" s="71" t="e">
        <v>#N/A</v>
      </c>
      <c r="S55" s="71" t="e">
        <v>#N/A</v>
      </c>
      <c r="T55" s="71" t="e">
        <v>#N/A</v>
      </c>
      <c r="U55" s="71" t="e">
        <v>#N/A</v>
      </c>
      <c r="V55" s="71" t="e">
        <v>#N/A</v>
      </c>
      <c r="W55" s="71" t="e">
        <v>#N/A</v>
      </c>
      <c r="X55" s="71" t="e">
        <v>#N/A</v>
      </c>
      <c r="Y55" s="71" t="e">
        <v>#N/A</v>
      </c>
      <c r="Z55" s="71" t="e">
        <v>#N/A</v>
      </c>
      <c r="AA55" s="71" t="e">
        <v>#N/A</v>
      </c>
      <c r="AB55" s="71" t="e">
        <v>#N/A</v>
      </c>
      <c r="AC55" s="71" t="e">
        <v>#N/A</v>
      </c>
      <c r="AD55" s="71" t="e">
        <v>#N/A</v>
      </c>
      <c r="AE55" s="71" t="e">
        <v>#N/A</v>
      </c>
      <c r="AF55" s="71" t="e">
        <v>#N/A</v>
      </c>
      <c r="AG55" s="71" t="e">
        <v>#N/A</v>
      </c>
      <c r="AH55" s="71" t="e">
        <v>#N/A</v>
      </c>
      <c r="AI55" s="71" t="e">
        <v>#N/A</v>
      </c>
      <c r="AJ55" s="71" t="e">
        <v>#N/A</v>
      </c>
      <c r="AK55" s="71" t="e">
        <v>#N/A</v>
      </c>
      <c r="AL55" s="71" t="e">
        <v>#N/A</v>
      </c>
      <c r="AM55" s="71" t="e">
        <v>#N/A</v>
      </c>
      <c r="AN55" s="71" t="e">
        <v>#N/A</v>
      </c>
      <c r="AO55" s="71" t="e">
        <v>#N/A</v>
      </c>
      <c r="AP55" s="71" t="e">
        <v>#N/A</v>
      </c>
      <c r="AQ55" s="71" t="e">
        <v>#N/A</v>
      </c>
      <c r="AR55" s="71" t="e">
        <v>#N/A</v>
      </c>
      <c r="AS55" s="71" t="e">
        <v>#N/A</v>
      </c>
      <c r="AT55" s="71" t="e">
        <v>#N/A</v>
      </c>
      <c r="AU55" s="71" t="e">
        <v>#N/A</v>
      </c>
      <c r="AV55" s="71" t="e">
        <v>#N/A</v>
      </c>
      <c r="AW55" s="71" t="e">
        <v>#N/A</v>
      </c>
      <c r="AX55" s="71" t="e">
        <v>#N/A</v>
      </c>
      <c r="AY55" s="71" t="e">
        <v>#N/A</v>
      </c>
      <c r="AZ55" s="71" t="e">
        <v>#N/A</v>
      </c>
      <c r="BA55" s="71" t="e">
        <v>#N/A</v>
      </c>
      <c r="BB55" s="71" t="e">
        <v>#N/A</v>
      </c>
      <c r="BC55" s="71" t="e">
        <v>#N/A</v>
      </c>
      <c r="BD55" s="71" t="e">
        <v>#N/A</v>
      </c>
      <c r="BE55" s="71" t="e">
        <v>#N/A</v>
      </c>
      <c r="BF55" s="71" t="e">
        <v>#N/A</v>
      </c>
      <c r="BG55" s="71" t="e">
        <v>#N/A</v>
      </c>
      <c r="BH55" s="71" t="e">
        <v>#N/A</v>
      </c>
      <c r="BI55" s="71" t="e">
        <v>#N/A</v>
      </c>
      <c r="BJ55" s="71" t="e">
        <v>#N/A</v>
      </c>
      <c r="BK55" s="71" t="e">
        <v>#N/A</v>
      </c>
      <c r="BL55" s="71" t="e">
        <v>#N/A</v>
      </c>
      <c r="BM55" s="71" t="e">
        <v>#N/A</v>
      </c>
      <c r="BN55" s="71" t="e">
        <v>#N/A</v>
      </c>
      <c r="BO55" s="71" t="e">
        <v>#N/A</v>
      </c>
      <c r="BP55" s="71" t="e">
        <v>#N/A</v>
      </c>
      <c r="BQ55" s="71" t="e">
        <v>#N/A</v>
      </c>
      <c r="BR55" s="71" t="e">
        <v>#N/A</v>
      </c>
      <c r="BS55" s="71" t="e">
        <v>#N/A</v>
      </c>
      <c r="BT55" s="71" t="e">
        <v>#N/A</v>
      </c>
      <c r="BU55" s="71" t="e">
        <v>#N/A</v>
      </c>
      <c r="BV55" s="71" t="e">
        <v>#N/A</v>
      </c>
      <c r="BW55" s="73" t="e">
        <v>#N/A</v>
      </c>
      <c r="BX55" s="73" t="e">
        <v>#N/A</v>
      </c>
      <c r="BY55" s="73" t="e">
        <v>#N/A</v>
      </c>
      <c r="BZ55" s="73" t="e">
        <v>#N/A</v>
      </c>
      <c r="CA55" s="73" t="e">
        <v>#N/A</v>
      </c>
      <c r="CB55" s="73" t="e">
        <v>#N/A</v>
      </c>
      <c r="CC55" s="71" t="e">
        <v>#N/A</v>
      </c>
      <c r="CD55" s="71" t="e">
        <v>#N/A</v>
      </c>
      <c r="CE55" s="71" t="e">
        <v>#N/A</v>
      </c>
      <c r="CF55" s="71" t="e">
        <v>#N/A</v>
      </c>
      <c r="CG55" s="71" t="e">
        <v>#N/A</v>
      </c>
      <c r="CH55" s="71" t="e">
        <v>#N/A</v>
      </c>
      <c r="CI55" s="71" t="e">
        <v>#N/A</v>
      </c>
      <c r="CJ55" s="71" t="e">
        <v>#N/A</v>
      </c>
      <c r="CK55" s="71" t="e">
        <v>#N/A</v>
      </c>
      <c r="CL55" s="71" t="e">
        <v>#N/A</v>
      </c>
      <c r="CM55" s="71" t="e">
        <v>#N/A</v>
      </c>
      <c r="CN55" s="71" t="e">
        <v>#N/A</v>
      </c>
      <c r="CO55" s="71" t="e">
        <v>#N/A</v>
      </c>
      <c r="CP55" s="71" t="e">
        <v>#N/A</v>
      </c>
    </row>
    <row r="56" spans="1:94" outlineLevel="2">
      <c r="A56" s="20" t="s">
        <v>23</v>
      </c>
      <c r="B56" s="13" t="s">
        <v>146</v>
      </c>
      <c r="C56" s="21" t="e">
        <v>#N/A</v>
      </c>
      <c r="D56" s="70" t="e">
        <v>#N/A</v>
      </c>
      <c r="E56" s="71" t="e">
        <v>#N/A</v>
      </c>
      <c r="F56" s="72" t="e">
        <v>#N/A</v>
      </c>
      <c r="G56" s="71" t="e">
        <v>#N/A</v>
      </c>
      <c r="H56" s="71" t="e">
        <v>#N/A</v>
      </c>
      <c r="I56" s="71" t="e">
        <v>#N/A</v>
      </c>
      <c r="J56" s="71" t="e">
        <v>#N/A</v>
      </c>
      <c r="K56" s="71" t="e">
        <v>#N/A</v>
      </c>
      <c r="L56" s="71" t="e">
        <v>#N/A</v>
      </c>
      <c r="M56" s="71" t="e">
        <v>#N/A</v>
      </c>
      <c r="N56" s="71" t="e">
        <v>#N/A</v>
      </c>
      <c r="O56" s="71" t="e">
        <v>#N/A</v>
      </c>
      <c r="P56" s="71" t="e">
        <v>#N/A</v>
      </c>
      <c r="Q56" s="71" t="e">
        <v>#N/A</v>
      </c>
      <c r="R56" s="71" t="e">
        <v>#N/A</v>
      </c>
      <c r="S56" s="71" t="e">
        <v>#N/A</v>
      </c>
      <c r="T56" s="71" t="e">
        <v>#N/A</v>
      </c>
      <c r="U56" s="71" t="e">
        <v>#N/A</v>
      </c>
      <c r="V56" s="71" t="e">
        <v>#N/A</v>
      </c>
      <c r="W56" s="71" t="e">
        <v>#N/A</v>
      </c>
      <c r="X56" s="71" t="e">
        <v>#N/A</v>
      </c>
      <c r="Y56" s="71" t="e">
        <v>#N/A</v>
      </c>
      <c r="Z56" s="71" t="e">
        <v>#N/A</v>
      </c>
      <c r="AA56" s="71" t="e">
        <v>#N/A</v>
      </c>
      <c r="AB56" s="71" t="e">
        <v>#N/A</v>
      </c>
      <c r="AC56" s="71" t="e">
        <v>#N/A</v>
      </c>
      <c r="AD56" s="71" t="e">
        <v>#N/A</v>
      </c>
      <c r="AE56" s="71" t="e">
        <v>#N/A</v>
      </c>
      <c r="AF56" s="71" t="e">
        <v>#N/A</v>
      </c>
      <c r="AG56" s="71" t="e">
        <v>#N/A</v>
      </c>
      <c r="AH56" s="71" t="e">
        <v>#N/A</v>
      </c>
      <c r="AI56" s="71" t="e">
        <v>#N/A</v>
      </c>
      <c r="AJ56" s="71" t="e">
        <v>#N/A</v>
      </c>
      <c r="AK56" s="71" t="e">
        <v>#N/A</v>
      </c>
      <c r="AL56" s="71" t="e">
        <v>#N/A</v>
      </c>
      <c r="AM56" s="71" t="e">
        <v>#N/A</v>
      </c>
      <c r="AN56" s="71" t="e">
        <v>#N/A</v>
      </c>
      <c r="AO56" s="71" t="e">
        <v>#N/A</v>
      </c>
      <c r="AP56" s="71" t="e">
        <v>#N/A</v>
      </c>
      <c r="AQ56" s="71" t="e">
        <v>#N/A</v>
      </c>
      <c r="AR56" s="71" t="e">
        <v>#N/A</v>
      </c>
      <c r="AS56" s="71" t="e">
        <v>#N/A</v>
      </c>
      <c r="AT56" s="71" t="e">
        <v>#N/A</v>
      </c>
      <c r="AU56" s="71" t="e">
        <v>#N/A</v>
      </c>
      <c r="AV56" s="71" t="e">
        <v>#N/A</v>
      </c>
      <c r="AW56" s="71" t="e">
        <v>#N/A</v>
      </c>
      <c r="AX56" s="71" t="e">
        <v>#N/A</v>
      </c>
      <c r="AY56" s="71" t="e">
        <v>#N/A</v>
      </c>
      <c r="AZ56" s="71" t="e">
        <v>#N/A</v>
      </c>
      <c r="BA56" s="71" t="e">
        <v>#N/A</v>
      </c>
      <c r="BB56" s="71" t="e">
        <v>#N/A</v>
      </c>
      <c r="BC56" s="71" t="e">
        <v>#N/A</v>
      </c>
      <c r="BD56" s="71" t="e">
        <v>#N/A</v>
      </c>
      <c r="BE56" s="71" t="e">
        <v>#N/A</v>
      </c>
      <c r="BF56" s="71" t="e">
        <v>#N/A</v>
      </c>
      <c r="BG56" s="71" t="e">
        <v>#N/A</v>
      </c>
      <c r="BH56" s="71" t="e">
        <v>#N/A</v>
      </c>
      <c r="BI56" s="71" t="e">
        <v>#N/A</v>
      </c>
      <c r="BJ56" s="71" t="e">
        <v>#N/A</v>
      </c>
      <c r="BK56" s="71" t="e">
        <v>#N/A</v>
      </c>
      <c r="BL56" s="71" t="e">
        <v>#N/A</v>
      </c>
      <c r="BM56" s="71" t="e">
        <v>#N/A</v>
      </c>
      <c r="BN56" s="71" t="e">
        <v>#N/A</v>
      </c>
      <c r="BO56" s="71" t="e">
        <v>#N/A</v>
      </c>
      <c r="BP56" s="71" t="e">
        <v>#N/A</v>
      </c>
      <c r="BQ56" s="71" t="e">
        <v>#N/A</v>
      </c>
      <c r="BR56" s="71" t="e">
        <v>#N/A</v>
      </c>
      <c r="BS56" s="71" t="e">
        <v>#N/A</v>
      </c>
      <c r="BT56" s="71" t="e">
        <v>#N/A</v>
      </c>
      <c r="BU56" s="71" t="e">
        <v>#N/A</v>
      </c>
      <c r="BV56" s="71" t="e">
        <v>#N/A</v>
      </c>
      <c r="BW56" s="73" t="e">
        <v>#N/A</v>
      </c>
      <c r="BX56" s="73" t="e">
        <v>#N/A</v>
      </c>
      <c r="BY56" s="73" t="e">
        <v>#N/A</v>
      </c>
      <c r="BZ56" s="73" t="e">
        <v>#N/A</v>
      </c>
      <c r="CA56" s="73" t="e">
        <v>#N/A</v>
      </c>
      <c r="CB56" s="73" t="e">
        <v>#N/A</v>
      </c>
      <c r="CC56" s="71" t="e">
        <v>#N/A</v>
      </c>
      <c r="CD56" s="71" t="e">
        <v>#N/A</v>
      </c>
      <c r="CE56" s="71" t="e">
        <v>#N/A</v>
      </c>
      <c r="CF56" s="71" t="e">
        <v>#N/A</v>
      </c>
      <c r="CG56" s="71" t="e">
        <v>#N/A</v>
      </c>
      <c r="CH56" s="71" t="e">
        <v>#N/A</v>
      </c>
      <c r="CI56" s="71" t="e">
        <v>#N/A</v>
      </c>
      <c r="CJ56" s="71" t="e">
        <v>#N/A</v>
      </c>
      <c r="CK56" s="71" t="e">
        <v>#N/A</v>
      </c>
      <c r="CL56" s="71" t="e">
        <v>#N/A</v>
      </c>
      <c r="CM56" s="71" t="e">
        <v>#N/A</v>
      </c>
      <c r="CN56" s="71" t="e">
        <v>#N/A</v>
      </c>
      <c r="CO56" s="71" t="e">
        <v>#N/A</v>
      </c>
      <c r="CP56" s="71" t="e">
        <v>#N/A</v>
      </c>
    </row>
    <row r="57" spans="1:94" outlineLevel="2">
      <c r="A57" s="20" t="s">
        <v>147</v>
      </c>
      <c r="B57" s="13" t="s">
        <v>148</v>
      </c>
      <c r="C57" s="21" t="e">
        <v>#N/A</v>
      </c>
      <c r="D57" s="70" t="e">
        <v>#N/A</v>
      </c>
      <c r="E57" s="71" t="e">
        <v>#N/A</v>
      </c>
      <c r="F57" s="72" t="e">
        <v>#N/A</v>
      </c>
      <c r="G57" s="71" t="e">
        <v>#N/A</v>
      </c>
      <c r="H57" s="71" t="e">
        <v>#N/A</v>
      </c>
      <c r="I57" s="71" t="e">
        <v>#N/A</v>
      </c>
      <c r="J57" s="71" t="e">
        <v>#N/A</v>
      </c>
      <c r="K57" s="71" t="e">
        <v>#N/A</v>
      </c>
      <c r="L57" s="71" t="e">
        <v>#N/A</v>
      </c>
      <c r="M57" s="71" t="e">
        <v>#N/A</v>
      </c>
      <c r="N57" s="71" t="e">
        <v>#N/A</v>
      </c>
      <c r="O57" s="71" t="e">
        <v>#N/A</v>
      </c>
      <c r="P57" s="71" t="e">
        <v>#N/A</v>
      </c>
      <c r="Q57" s="71" t="e">
        <v>#N/A</v>
      </c>
      <c r="R57" s="71" t="e">
        <v>#N/A</v>
      </c>
      <c r="S57" s="71" t="e">
        <v>#N/A</v>
      </c>
      <c r="T57" s="71" t="e">
        <v>#N/A</v>
      </c>
      <c r="U57" s="71" t="e">
        <v>#N/A</v>
      </c>
      <c r="V57" s="71" t="e">
        <v>#N/A</v>
      </c>
      <c r="W57" s="71" t="e">
        <v>#N/A</v>
      </c>
      <c r="X57" s="71" t="e">
        <v>#N/A</v>
      </c>
      <c r="Y57" s="71" t="e">
        <v>#N/A</v>
      </c>
      <c r="Z57" s="71" t="e">
        <v>#N/A</v>
      </c>
      <c r="AA57" s="71" t="e">
        <v>#N/A</v>
      </c>
      <c r="AB57" s="71" t="e">
        <v>#N/A</v>
      </c>
      <c r="AC57" s="71" t="e">
        <v>#N/A</v>
      </c>
      <c r="AD57" s="71" t="e">
        <v>#N/A</v>
      </c>
      <c r="AE57" s="71" t="e">
        <v>#N/A</v>
      </c>
      <c r="AF57" s="71" t="e">
        <v>#N/A</v>
      </c>
      <c r="AG57" s="71" t="e">
        <v>#N/A</v>
      </c>
      <c r="AH57" s="71" t="e">
        <v>#N/A</v>
      </c>
      <c r="AI57" s="71" t="e">
        <v>#N/A</v>
      </c>
      <c r="AJ57" s="71" t="e">
        <v>#N/A</v>
      </c>
      <c r="AK57" s="71" t="e">
        <v>#N/A</v>
      </c>
      <c r="AL57" s="71" t="e">
        <v>#N/A</v>
      </c>
      <c r="AM57" s="71" t="e">
        <v>#N/A</v>
      </c>
      <c r="AN57" s="71" t="e">
        <v>#N/A</v>
      </c>
      <c r="AO57" s="71" t="e">
        <v>#N/A</v>
      </c>
      <c r="AP57" s="71" t="e">
        <v>#N/A</v>
      </c>
      <c r="AQ57" s="71" t="e">
        <v>#N/A</v>
      </c>
      <c r="AR57" s="71" t="e">
        <v>#N/A</v>
      </c>
      <c r="AS57" s="71" t="e">
        <v>#N/A</v>
      </c>
      <c r="AT57" s="71" t="e">
        <v>#N/A</v>
      </c>
      <c r="AU57" s="71" t="e">
        <v>#N/A</v>
      </c>
      <c r="AV57" s="71" t="e">
        <v>#N/A</v>
      </c>
      <c r="AW57" s="71" t="e">
        <v>#N/A</v>
      </c>
      <c r="AX57" s="71" t="e">
        <v>#N/A</v>
      </c>
      <c r="AY57" s="71" t="e">
        <v>#N/A</v>
      </c>
      <c r="AZ57" s="71" t="e">
        <v>#N/A</v>
      </c>
      <c r="BA57" s="71" t="e">
        <v>#N/A</v>
      </c>
      <c r="BB57" s="71" t="e">
        <v>#N/A</v>
      </c>
      <c r="BC57" s="71" t="e">
        <v>#N/A</v>
      </c>
      <c r="BD57" s="71" t="e">
        <v>#N/A</v>
      </c>
      <c r="BE57" s="71" t="e">
        <v>#N/A</v>
      </c>
      <c r="BF57" s="71" t="e">
        <v>#N/A</v>
      </c>
      <c r="BG57" s="71" t="e">
        <v>#N/A</v>
      </c>
      <c r="BH57" s="71" t="e">
        <v>#N/A</v>
      </c>
      <c r="BI57" s="71" t="e">
        <v>#N/A</v>
      </c>
      <c r="BJ57" s="71" t="e">
        <v>#N/A</v>
      </c>
      <c r="BK57" s="71" t="e">
        <v>#N/A</v>
      </c>
      <c r="BL57" s="71" t="e">
        <v>#N/A</v>
      </c>
      <c r="BM57" s="71" t="e">
        <v>#N/A</v>
      </c>
      <c r="BN57" s="71" t="e">
        <v>#N/A</v>
      </c>
      <c r="BO57" s="71" t="e">
        <v>#N/A</v>
      </c>
      <c r="BP57" s="71" t="e">
        <v>#N/A</v>
      </c>
      <c r="BQ57" s="71" t="e">
        <v>#N/A</v>
      </c>
      <c r="BR57" s="71" t="e">
        <v>#N/A</v>
      </c>
      <c r="BS57" s="71" t="e">
        <v>#N/A</v>
      </c>
      <c r="BT57" s="71" t="e">
        <v>#N/A</v>
      </c>
      <c r="BU57" s="71" t="e">
        <v>#N/A</v>
      </c>
      <c r="BV57" s="71" t="e">
        <v>#N/A</v>
      </c>
      <c r="BW57" s="73" t="e">
        <v>#N/A</v>
      </c>
      <c r="BX57" s="73" t="e">
        <v>#N/A</v>
      </c>
      <c r="BY57" s="73" t="e">
        <v>#N/A</v>
      </c>
      <c r="BZ57" s="73" t="e">
        <v>#N/A</v>
      </c>
      <c r="CA57" s="73" t="e">
        <v>#N/A</v>
      </c>
      <c r="CB57" s="73" t="e">
        <v>#N/A</v>
      </c>
      <c r="CC57" s="71" t="e">
        <v>#N/A</v>
      </c>
      <c r="CD57" s="71" t="e">
        <v>#N/A</v>
      </c>
      <c r="CE57" s="71" t="e">
        <v>#N/A</v>
      </c>
      <c r="CF57" s="71" t="e">
        <v>#N/A</v>
      </c>
      <c r="CG57" s="71" t="e">
        <v>#N/A</v>
      </c>
      <c r="CH57" s="71" t="e">
        <v>#N/A</v>
      </c>
      <c r="CI57" s="71" t="e">
        <v>#N/A</v>
      </c>
      <c r="CJ57" s="71" t="e">
        <v>#N/A</v>
      </c>
      <c r="CK57" s="71" t="e">
        <v>#N/A</v>
      </c>
      <c r="CL57" s="71" t="e">
        <v>#N/A</v>
      </c>
      <c r="CM57" s="71" t="e">
        <v>#N/A</v>
      </c>
      <c r="CN57" s="71" t="e">
        <v>#N/A</v>
      </c>
      <c r="CO57" s="71" t="e">
        <v>#N/A</v>
      </c>
      <c r="CP57" s="71" t="e">
        <v>#N/A</v>
      </c>
    </row>
    <row r="58" spans="1:94" ht="14.25" customHeight="1">
      <c r="A58" s="19" t="s">
        <v>149</v>
      </c>
      <c r="B58" s="69" t="s">
        <v>150</v>
      </c>
      <c r="C58" s="21" t="e">
        <v>#N/A</v>
      </c>
      <c r="D58" s="70" t="e">
        <v>#N/A</v>
      </c>
      <c r="E58" s="71" t="e">
        <v>#N/A</v>
      </c>
      <c r="F58" s="72" t="e">
        <v>#N/A</v>
      </c>
      <c r="G58" s="71" t="e">
        <v>#N/A</v>
      </c>
      <c r="H58" s="71" t="e">
        <v>#N/A</v>
      </c>
      <c r="I58" s="71" t="e">
        <v>#N/A</v>
      </c>
      <c r="J58" s="71" t="e">
        <v>#N/A</v>
      </c>
      <c r="K58" s="71" t="e">
        <v>#N/A</v>
      </c>
      <c r="L58" s="71" t="e">
        <v>#N/A</v>
      </c>
      <c r="M58" s="71" t="e">
        <v>#N/A</v>
      </c>
      <c r="N58" s="71" t="e">
        <v>#N/A</v>
      </c>
      <c r="O58" s="71" t="e">
        <v>#N/A</v>
      </c>
      <c r="P58" s="71" t="e">
        <v>#N/A</v>
      </c>
      <c r="Q58" s="71" t="e">
        <v>#N/A</v>
      </c>
      <c r="R58" s="71" t="e">
        <v>#N/A</v>
      </c>
      <c r="S58" s="71" t="e">
        <v>#N/A</v>
      </c>
      <c r="T58" s="71" t="e">
        <v>#N/A</v>
      </c>
      <c r="U58" s="71" t="e">
        <v>#N/A</v>
      </c>
      <c r="V58" s="71" t="e">
        <v>#N/A</v>
      </c>
      <c r="W58" s="71" t="e">
        <v>#N/A</v>
      </c>
      <c r="X58" s="71" t="e">
        <v>#N/A</v>
      </c>
      <c r="Y58" s="71" t="e">
        <v>#N/A</v>
      </c>
      <c r="Z58" s="71" t="e">
        <v>#N/A</v>
      </c>
      <c r="AA58" s="71" t="e">
        <v>#N/A</v>
      </c>
      <c r="AB58" s="71" t="e">
        <v>#N/A</v>
      </c>
      <c r="AC58" s="71" t="e">
        <v>#N/A</v>
      </c>
      <c r="AD58" s="71" t="e">
        <v>#N/A</v>
      </c>
      <c r="AE58" s="71" t="e">
        <v>#N/A</v>
      </c>
      <c r="AF58" s="71" t="e">
        <v>#N/A</v>
      </c>
      <c r="AG58" s="71" t="e">
        <v>#N/A</v>
      </c>
      <c r="AH58" s="71" t="e">
        <v>#N/A</v>
      </c>
      <c r="AI58" s="71" t="e">
        <v>#N/A</v>
      </c>
      <c r="AJ58" s="71" t="e">
        <v>#N/A</v>
      </c>
      <c r="AK58" s="71" t="e">
        <v>#N/A</v>
      </c>
      <c r="AL58" s="71" t="e">
        <v>#N/A</v>
      </c>
      <c r="AM58" s="71" t="e">
        <v>#N/A</v>
      </c>
      <c r="AN58" s="71" t="e">
        <v>#N/A</v>
      </c>
      <c r="AO58" s="71" t="e">
        <v>#N/A</v>
      </c>
      <c r="AP58" s="71" t="e">
        <v>#N/A</v>
      </c>
      <c r="AQ58" s="71" t="e">
        <v>#N/A</v>
      </c>
      <c r="AR58" s="71" t="e">
        <v>#N/A</v>
      </c>
      <c r="AS58" s="71" t="e">
        <v>#N/A</v>
      </c>
      <c r="AT58" s="71" t="e">
        <v>#N/A</v>
      </c>
      <c r="AU58" s="71" t="e">
        <v>#N/A</v>
      </c>
      <c r="AV58" s="71" t="e">
        <v>#N/A</v>
      </c>
      <c r="AW58" s="71" t="e">
        <v>#N/A</v>
      </c>
      <c r="AX58" s="71" t="e">
        <v>#N/A</v>
      </c>
      <c r="AY58" s="71" t="e">
        <v>#N/A</v>
      </c>
      <c r="AZ58" s="71" t="e">
        <v>#N/A</v>
      </c>
      <c r="BA58" s="71" t="e">
        <v>#N/A</v>
      </c>
      <c r="BB58" s="71" t="e">
        <v>#N/A</v>
      </c>
      <c r="BC58" s="71" t="e">
        <v>#N/A</v>
      </c>
      <c r="BD58" s="71" t="e">
        <v>#N/A</v>
      </c>
      <c r="BE58" s="71" t="e">
        <v>#N/A</v>
      </c>
      <c r="BF58" s="71" t="e">
        <v>#N/A</v>
      </c>
      <c r="BG58" s="71" t="e">
        <v>#N/A</v>
      </c>
      <c r="BH58" s="71" t="e">
        <v>#N/A</v>
      </c>
      <c r="BI58" s="71" t="e">
        <v>#N/A</v>
      </c>
      <c r="BJ58" s="71" t="e">
        <v>#N/A</v>
      </c>
      <c r="BK58" s="71" t="e">
        <v>#N/A</v>
      </c>
      <c r="BL58" s="71" t="e">
        <v>#N/A</v>
      </c>
      <c r="BM58" s="71" t="e">
        <v>#N/A</v>
      </c>
      <c r="BN58" s="71" t="e">
        <v>#N/A</v>
      </c>
      <c r="BO58" s="71" t="e">
        <v>#N/A</v>
      </c>
      <c r="BP58" s="71" t="e">
        <v>#N/A</v>
      </c>
      <c r="BQ58" s="71" t="e">
        <v>#N/A</v>
      </c>
      <c r="BR58" s="71" t="e">
        <v>#N/A</v>
      </c>
      <c r="BS58" s="71" t="e">
        <v>#N/A</v>
      </c>
      <c r="BT58" s="71" t="e">
        <v>#N/A</v>
      </c>
      <c r="BU58" s="71" t="e">
        <v>#N/A</v>
      </c>
      <c r="BV58" s="71" t="e">
        <v>#N/A</v>
      </c>
      <c r="BW58" s="73" t="e">
        <v>#N/A</v>
      </c>
      <c r="BX58" s="73" t="e">
        <v>#N/A</v>
      </c>
      <c r="BY58" s="73" t="e">
        <v>#N/A</v>
      </c>
      <c r="BZ58" s="73" t="e">
        <v>#N/A</v>
      </c>
      <c r="CA58" s="73" t="e">
        <v>#N/A</v>
      </c>
      <c r="CB58" s="73" t="e">
        <v>#N/A</v>
      </c>
      <c r="CC58" s="71" t="e">
        <v>#N/A</v>
      </c>
      <c r="CD58" s="71" t="e">
        <v>#N/A</v>
      </c>
      <c r="CE58" s="71" t="e">
        <v>#N/A</v>
      </c>
      <c r="CF58" s="71" t="e">
        <v>#N/A</v>
      </c>
      <c r="CG58" s="71" t="e">
        <v>#N/A</v>
      </c>
      <c r="CH58" s="71" t="e">
        <v>#N/A</v>
      </c>
      <c r="CI58" s="71" t="e">
        <v>#N/A</v>
      </c>
      <c r="CJ58" s="71" t="e">
        <v>#N/A</v>
      </c>
      <c r="CK58" s="71" t="e">
        <v>#N/A</v>
      </c>
      <c r="CL58" s="71" t="e">
        <v>#N/A</v>
      </c>
      <c r="CM58" s="71" t="e">
        <v>#N/A</v>
      </c>
      <c r="CN58" s="71" t="e">
        <v>#N/A</v>
      </c>
      <c r="CO58" s="71" t="e">
        <v>#N/A</v>
      </c>
      <c r="CP58" s="71" t="e">
        <v>#N/A</v>
      </c>
    </row>
    <row r="59" spans="1:94" outlineLevel="1">
      <c r="A59" s="17" t="s">
        <v>151</v>
      </c>
      <c r="B59" s="13" t="s">
        <v>152</v>
      </c>
      <c r="C59" s="21" t="e">
        <v>#N/A</v>
      </c>
      <c r="D59" s="70" t="e">
        <v>#N/A</v>
      </c>
      <c r="E59" s="71" t="e">
        <v>#N/A</v>
      </c>
      <c r="F59" s="72" t="e">
        <v>#N/A</v>
      </c>
      <c r="G59" s="71" t="e">
        <v>#N/A</v>
      </c>
      <c r="H59" s="71" t="e">
        <v>#N/A</v>
      </c>
      <c r="I59" s="71" t="e">
        <v>#N/A</v>
      </c>
      <c r="J59" s="71" t="e">
        <v>#N/A</v>
      </c>
      <c r="K59" s="71" t="e">
        <v>#N/A</v>
      </c>
      <c r="L59" s="71" t="e">
        <v>#N/A</v>
      </c>
      <c r="M59" s="71" t="e">
        <v>#N/A</v>
      </c>
      <c r="N59" s="71" t="e">
        <v>#N/A</v>
      </c>
      <c r="O59" s="71" t="e">
        <v>#N/A</v>
      </c>
      <c r="P59" s="71" t="e">
        <v>#N/A</v>
      </c>
      <c r="Q59" s="71" t="e">
        <v>#N/A</v>
      </c>
      <c r="R59" s="71" t="e">
        <v>#N/A</v>
      </c>
      <c r="S59" s="71" t="e">
        <v>#N/A</v>
      </c>
      <c r="T59" s="71" t="e">
        <v>#N/A</v>
      </c>
      <c r="U59" s="71" t="e">
        <v>#N/A</v>
      </c>
      <c r="V59" s="71" t="e">
        <v>#N/A</v>
      </c>
      <c r="W59" s="71" t="e">
        <v>#N/A</v>
      </c>
      <c r="X59" s="71" t="e">
        <v>#N/A</v>
      </c>
      <c r="Y59" s="71" t="e">
        <v>#N/A</v>
      </c>
      <c r="Z59" s="71" t="e">
        <v>#N/A</v>
      </c>
      <c r="AA59" s="71" t="e">
        <v>#N/A</v>
      </c>
      <c r="AB59" s="71" t="e">
        <v>#N/A</v>
      </c>
      <c r="AC59" s="71" t="e">
        <v>#N/A</v>
      </c>
      <c r="AD59" s="71" t="e">
        <v>#N/A</v>
      </c>
      <c r="AE59" s="71" t="e">
        <v>#N/A</v>
      </c>
      <c r="AF59" s="71" t="e">
        <v>#N/A</v>
      </c>
      <c r="AG59" s="71" t="e">
        <v>#N/A</v>
      </c>
      <c r="AH59" s="71" t="e">
        <v>#N/A</v>
      </c>
      <c r="AI59" s="71" t="e">
        <v>#N/A</v>
      </c>
      <c r="AJ59" s="71" t="e">
        <v>#N/A</v>
      </c>
      <c r="AK59" s="71" t="e">
        <v>#N/A</v>
      </c>
      <c r="AL59" s="71" t="e">
        <v>#N/A</v>
      </c>
      <c r="AM59" s="71" t="e">
        <v>#N/A</v>
      </c>
      <c r="AN59" s="71" t="e">
        <v>#N/A</v>
      </c>
      <c r="AO59" s="71" t="e">
        <v>#N/A</v>
      </c>
      <c r="AP59" s="71" t="e">
        <v>#N/A</v>
      </c>
      <c r="AQ59" s="71" t="e">
        <v>#N/A</v>
      </c>
      <c r="AR59" s="71" t="e">
        <v>#N/A</v>
      </c>
      <c r="AS59" s="71" t="e">
        <v>#N/A</v>
      </c>
      <c r="AT59" s="71" t="e">
        <v>#N/A</v>
      </c>
      <c r="AU59" s="71" t="e">
        <v>#N/A</v>
      </c>
      <c r="AV59" s="71" t="e">
        <v>#N/A</v>
      </c>
      <c r="AW59" s="71" t="e">
        <v>#N/A</v>
      </c>
      <c r="AX59" s="71" t="e">
        <v>#N/A</v>
      </c>
      <c r="AY59" s="71" t="e">
        <v>#N/A</v>
      </c>
      <c r="AZ59" s="71" t="e">
        <v>#N/A</v>
      </c>
      <c r="BA59" s="71" t="e">
        <v>#N/A</v>
      </c>
      <c r="BB59" s="71" t="e">
        <v>#N/A</v>
      </c>
      <c r="BC59" s="71" t="e">
        <v>#N/A</v>
      </c>
      <c r="BD59" s="71" t="e">
        <v>#N/A</v>
      </c>
      <c r="BE59" s="71" t="e">
        <v>#N/A</v>
      </c>
      <c r="BF59" s="71" t="e">
        <v>#N/A</v>
      </c>
      <c r="BG59" s="71" t="e">
        <v>#N/A</v>
      </c>
      <c r="BH59" s="71" t="e">
        <v>#N/A</v>
      </c>
      <c r="BI59" s="71" t="e">
        <v>#N/A</v>
      </c>
      <c r="BJ59" s="71" t="e">
        <v>#N/A</v>
      </c>
      <c r="BK59" s="71" t="e">
        <v>#N/A</v>
      </c>
      <c r="BL59" s="71" t="e">
        <v>#N/A</v>
      </c>
      <c r="BM59" s="71" t="e">
        <v>#N/A</v>
      </c>
      <c r="BN59" s="71" t="e">
        <v>#N/A</v>
      </c>
      <c r="BO59" s="71" t="e">
        <v>#N/A</v>
      </c>
      <c r="BP59" s="71" t="e">
        <v>#N/A</v>
      </c>
      <c r="BQ59" s="71" t="e">
        <v>#N/A</v>
      </c>
      <c r="BR59" s="71" t="e">
        <v>#N/A</v>
      </c>
      <c r="BS59" s="71" t="e">
        <v>#N/A</v>
      </c>
      <c r="BT59" s="71" t="e">
        <v>#N/A</v>
      </c>
      <c r="BU59" s="71" t="e">
        <v>#N/A</v>
      </c>
      <c r="BV59" s="71" t="e">
        <v>#N/A</v>
      </c>
      <c r="BW59" s="73" t="e">
        <v>#N/A</v>
      </c>
      <c r="BX59" s="73" t="e">
        <v>#N/A</v>
      </c>
      <c r="BY59" s="73" t="e">
        <v>#N/A</v>
      </c>
      <c r="BZ59" s="73" t="e">
        <v>#N/A</v>
      </c>
      <c r="CA59" s="73" t="e">
        <v>#N/A</v>
      </c>
      <c r="CB59" s="73" t="e">
        <v>#N/A</v>
      </c>
      <c r="CC59" s="71" t="e">
        <v>#N/A</v>
      </c>
      <c r="CD59" s="71" t="e">
        <v>#N/A</v>
      </c>
      <c r="CE59" s="71" t="e">
        <v>#N/A</v>
      </c>
      <c r="CF59" s="71" t="e">
        <v>#N/A</v>
      </c>
      <c r="CG59" s="71" t="e">
        <v>#N/A</v>
      </c>
      <c r="CH59" s="71" t="e">
        <v>#N/A</v>
      </c>
      <c r="CI59" s="71" t="e">
        <v>#N/A</v>
      </c>
      <c r="CJ59" s="71" t="e">
        <v>#N/A</v>
      </c>
      <c r="CK59" s="71" t="e">
        <v>#N/A</v>
      </c>
      <c r="CL59" s="71" t="e">
        <v>#N/A</v>
      </c>
      <c r="CM59" s="71" t="e">
        <v>#N/A</v>
      </c>
      <c r="CN59" s="71" t="e">
        <v>#N/A</v>
      </c>
      <c r="CO59" s="71" t="e">
        <v>#N/A</v>
      </c>
      <c r="CP59" s="71" t="e">
        <v>#N/A</v>
      </c>
    </row>
    <row r="60" spans="1:94" outlineLevel="1">
      <c r="A60" s="18" t="s">
        <v>27</v>
      </c>
      <c r="B60" s="13" t="s">
        <v>153</v>
      </c>
      <c r="C60" s="21" t="e">
        <v>#N/A</v>
      </c>
      <c r="D60" s="70" t="e">
        <v>#N/A</v>
      </c>
      <c r="E60" s="71" t="e">
        <v>#N/A</v>
      </c>
      <c r="F60" s="72" t="e">
        <v>#N/A</v>
      </c>
      <c r="G60" s="71" t="e">
        <v>#N/A</v>
      </c>
      <c r="H60" s="71" t="e">
        <v>#N/A</v>
      </c>
      <c r="I60" s="71" t="e">
        <v>#N/A</v>
      </c>
      <c r="J60" s="71" t="e">
        <v>#N/A</v>
      </c>
      <c r="K60" s="71" t="e">
        <v>#N/A</v>
      </c>
      <c r="L60" s="71" t="e">
        <v>#N/A</v>
      </c>
      <c r="M60" s="71" t="e">
        <v>#N/A</v>
      </c>
      <c r="N60" s="71" t="e">
        <v>#N/A</v>
      </c>
      <c r="O60" s="71" t="e">
        <v>#N/A</v>
      </c>
      <c r="P60" s="71" t="e">
        <v>#N/A</v>
      </c>
      <c r="Q60" s="71" t="e">
        <v>#N/A</v>
      </c>
      <c r="R60" s="71" t="e">
        <v>#N/A</v>
      </c>
      <c r="S60" s="71" t="e">
        <v>#N/A</v>
      </c>
      <c r="T60" s="71" t="e">
        <v>#N/A</v>
      </c>
      <c r="U60" s="71" t="e">
        <v>#N/A</v>
      </c>
      <c r="V60" s="71" t="e">
        <v>#N/A</v>
      </c>
      <c r="W60" s="71" t="e">
        <v>#N/A</v>
      </c>
      <c r="X60" s="71" t="e">
        <v>#N/A</v>
      </c>
      <c r="Y60" s="71" t="e">
        <v>#N/A</v>
      </c>
      <c r="Z60" s="71" t="e">
        <v>#N/A</v>
      </c>
      <c r="AA60" s="71" t="e">
        <v>#N/A</v>
      </c>
      <c r="AB60" s="71" t="e">
        <v>#N/A</v>
      </c>
      <c r="AC60" s="71" t="e">
        <v>#N/A</v>
      </c>
      <c r="AD60" s="71" t="e">
        <v>#N/A</v>
      </c>
      <c r="AE60" s="71" t="e">
        <v>#N/A</v>
      </c>
      <c r="AF60" s="71" t="e">
        <v>#N/A</v>
      </c>
      <c r="AG60" s="71" t="e">
        <v>#N/A</v>
      </c>
      <c r="AH60" s="71" t="e">
        <v>#N/A</v>
      </c>
      <c r="AI60" s="71" t="e">
        <v>#N/A</v>
      </c>
      <c r="AJ60" s="71" t="e">
        <v>#N/A</v>
      </c>
      <c r="AK60" s="71" t="e">
        <v>#N/A</v>
      </c>
      <c r="AL60" s="71" t="e">
        <v>#N/A</v>
      </c>
      <c r="AM60" s="71" t="e">
        <v>#N/A</v>
      </c>
      <c r="AN60" s="71" t="e">
        <v>#N/A</v>
      </c>
      <c r="AO60" s="71" t="e">
        <v>#N/A</v>
      </c>
      <c r="AP60" s="71" t="e">
        <v>#N/A</v>
      </c>
      <c r="AQ60" s="71" t="e">
        <v>#N/A</v>
      </c>
      <c r="AR60" s="71" t="e">
        <v>#N/A</v>
      </c>
      <c r="AS60" s="71" t="e">
        <v>#N/A</v>
      </c>
      <c r="AT60" s="71" t="e">
        <v>#N/A</v>
      </c>
      <c r="AU60" s="71" t="e">
        <v>#N/A</v>
      </c>
      <c r="AV60" s="71" t="e">
        <v>#N/A</v>
      </c>
      <c r="AW60" s="71" t="e">
        <v>#N/A</v>
      </c>
      <c r="AX60" s="71" t="e">
        <v>#N/A</v>
      </c>
      <c r="AY60" s="71" t="e">
        <v>#N/A</v>
      </c>
      <c r="AZ60" s="71" t="e">
        <v>#N/A</v>
      </c>
      <c r="BA60" s="71" t="e">
        <v>#N/A</v>
      </c>
      <c r="BB60" s="71" t="e">
        <v>#N/A</v>
      </c>
      <c r="BC60" s="71" t="e">
        <v>#N/A</v>
      </c>
      <c r="BD60" s="71" t="e">
        <v>#N/A</v>
      </c>
      <c r="BE60" s="71" t="e">
        <v>#N/A</v>
      </c>
      <c r="BF60" s="71" t="e">
        <v>#N/A</v>
      </c>
      <c r="BG60" s="71" t="e">
        <v>#N/A</v>
      </c>
      <c r="BH60" s="71" t="e">
        <v>#N/A</v>
      </c>
      <c r="BI60" s="71" t="e">
        <v>#N/A</v>
      </c>
      <c r="BJ60" s="71" t="e">
        <v>#N/A</v>
      </c>
      <c r="BK60" s="71" t="e">
        <v>#N/A</v>
      </c>
      <c r="BL60" s="71" t="e">
        <v>#N/A</v>
      </c>
      <c r="BM60" s="71" t="e">
        <v>#N/A</v>
      </c>
      <c r="BN60" s="71" t="e">
        <v>#N/A</v>
      </c>
      <c r="BO60" s="71" t="e">
        <v>#N/A</v>
      </c>
      <c r="BP60" s="71" t="e">
        <v>#N/A</v>
      </c>
      <c r="BQ60" s="71" t="e">
        <v>#N/A</v>
      </c>
      <c r="BR60" s="71" t="e">
        <v>#N/A</v>
      </c>
      <c r="BS60" s="71" t="e">
        <v>#N/A</v>
      </c>
      <c r="BT60" s="71" t="e">
        <v>#N/A</v>
      </c>
      <c r="BU60" s="71" t="e">
        <v>#N/A</v>
      </c>
      <c r="BV60" s="71" t="e">
        <v>#N/A</v>
      </c>
      <c r="BW60" s="73" t="e">
        <v>#N/A</v>
      </c>
      <c r="BX60" s="73" t="e">
        <v>#N/A</v>
      </c>
      <c r="BY60" s="73" t="e">
        <v>#N/A</v>
      </c>
      <c r="BZ60" s="73" t="e">
        <v>#N/A</v>
      </c>
      <c r="CA60" s="73" t="e">
        <v>#N/A</v>
      </c>
      <c r="CB60" s="73" t="e">
        <v>#N/A</v>
      </c>
      <c r="CC60" s="71" t="e">
        <v>#N/A</v>
      </c>
      <c r="CD60" s="71" t="e">
        <v>#N/A</v>
      </c>
      <c r="CE60" s="71" t="e">
        <v>#N/A</v>
      </c>
      <c r="CF60" s="71" t="e">
        <v>#N/A</v>
      </c>
      <c r="CG60" s="71" t="e">
        <v>#N/A</v>
      </c>
      <c r="CH60" s="71" t="e">
        <v>#N/A</v>
      </c>
      <c r="CI60" s="71" t="e">
        <v>#N/A</v>
      </c>
      <c r="CJ60" s="71" t="e">
        <v>#N/A</v>
      </c>
      <c r="CK60" s="71" t="e">
        <v>#N/A</v>
      </c>
      <c r="CL60" s="71" t="e">
        <v>#N/A</v>
      </c>
      <c r="CM60" s="71" t="e">
        <v>#N/A</v>
      </c>
      <c r="CN60" s="71" t="e">
        <v>#N/A</v>
      </c>
      <c r="CO60" s="71" t="e">
        <v>#N/A</v>
      </c>
      <c r="CP60" s="71" t="e">
        <v>#N/A</v>
      </c>
    </row>
    <row r="61" spans="1:94" outlineLevel="1">
      <c r="A61" s="18" t="s">
        <v>28</v>
      </c>
      <c r="B61" s="13" t="s">
        <v>154</v>
      </c>
      <c r="C61" s="21" t="e">
        <v>#N/A</v>
      </c>
      <c r="D61" s="70" t="e">
        <v>#N/A</v>
      </c>
      <c r="E61" s="71" t="e">
        <v>#N/A</v>
      </c>
      <c r="F61" s="72" t="e">
        <v>#N/A</v>
      </c>
      <c r="G61" s="71" t="e">
        <v>#N/A</v>
      </c>
      <c r="H61" s="71" t="e">
        <v>#N/A</v>
      </c>
      <c r="I61" s="71" t="e">
        <v>#N/A</v>
      </c>
      <c r="J61" s="71" t="e">
        <v>#N/A</v>
      </c>
      <c r="K61" s="71" t="e">
        <v>#N/A</v>
      </c>
      <c r="L61" s="71" t="e">
        <v>#N/A</v>
      </c>
      <c r="M61" s="71" t="e">
        <v>#N/A</v>
      </c>
      <c r="N61" s="71" t="e">
        <v>#N/A</v>
      </c>
      <c r="O61" s="71" t="e">
        <v>#N/A</v>
      </c>
      <c r="P61" s="71" t="e">
        <v>#N/A</v>
      </c>
      <c r="Q61" s="71" t="e">
        <v>#N/A</v>
      </c>
      <c r="R61" s="71" t="e">
        <v>#N/A</v>
      </c>
      <c r="S61" s="71" t="e">
        <v>#N/A</v>
      </c>
      <c r="T61" s="71" t="e">
        <v>#N/A</v>
      </c>
      <c r="U61" s="71" t="e">
        <v>#N/A</v>
      </c>
      <c r="V61" s="71" t="e">
        <v>#N/A</v>
      </c>
      <c r="W61" s="71" t="e">
        <v>#N/A</v>
      </c>
      <c r="X61" s="71" t="e">
        <v>#N/A</v>
      </c>
      <c r="Y61" s="71" t="e">
        <v>#N/A</v>
      </c>
      <c r="Z61" s="71" t="e">
        <v>#N/A</v>
      </c>
      <c r="AA61" s="71" t="e">
        <v>#N/A</v>
      </c>
      <c r="AB61" s="71" t="e">
        <v>#N/A</v>
      </c>
      <c r="AC61" s="71" t="e">
        <v>#N/A</v>
      </c>
      <c r="AD61" s="71" t="e">
        <v>#N/A</v>
      </c>
      <c r="AE61" s="71" t="e">
        <v>#N/A</v>
      </c>
      <c r="AF61" s="71" t="e">
        <v>#N/A</v>
      </c>
      <c r="AG61" s="71" t="e">
        <v>#N/A</v>
      </c>
      <c r="AH61" s="71" t="e">
        <v>#N/A</v>
      </c>
      <c r="AI61" s="71" t="e">
        <v>#N/A</v>
      </c>
      <c r="AJ61" s="71" t="e">
        <v>#N/A</v>
      </c>
      <c r="AK61" s="71" t="e">
        <v>#N/A</v>
      </c>
      <c r="AL61" s="71" t="e">
        <v>#N/A</v>
      </c>
      <c r="AM61" s="71" t="e">
        <v>#N/A</v>
      </c>
      <c r="AN61" s="71" t="e">
        <v>#N/A</v>
      </c>
      <c r="AO61" s="71" t="e">
        <v>#N/A</v>
      </c>
      <c r="AP61" s="71" t="e">
        <v>#N/A</v>
      </c>
      <c r="AQ61" s="71" t="e">
        <v>#N/A</v>
      </c>
      <c r="AR61" s="71" t="e">
        <v>#N/A</v>
      </c>
      <c r="AS61" s="71" t="e">
        <v>#N/A</v>
      </c>
      <c r="AT61" s="71" t="e">
        <v>#N/A</v>
      </c>
      <c r="AU61" s="71" t="e">
        <v>#N/A</v>
      </c>
      <c r="AV61" s="71" t="e">
        <v>#N/A</v>
      </c>
      <c r="AW61" s="71" t="e">
        <v>#N/A</v>
      </c>
      <c r="AX61" s="71" t="e">
        <v>#N/A</v>
      </c>
      <c r="AY61" s="71" t="e">
        <v>#N/A</v>
      </c>
      <c r="AZ61" s="71" t="e">
        <v>#N/A</v>
      </c>
      <c r="BA61" s="71" t="e">
        <v>#N/A</v>
      </c>
      <c r="BB61" s="71" t="e">
        <v>#N/A</v>
      </c>
      <c r="BC61" s="71" t="e">
        <v>#N/A</v>
      </c>
      <c r="BD61" s="71" t="e">
        <v>#N/A</v>
      </c>
      <c r="BE61" s="71" t="e">
        <v>#N/A</v>
      </c>
      <c r="BF61" s="71" t="e">
        <v>#N/A</v>
      </c>
      <c r="BG61" s="71" t="e">
        <v>#N/A</v>
      </c>
      <c r="BH61" s="71" t="e">
        <v>#N/A</v>
      </c>
      <c r="BI61" s="71" t="e">
        <v>#N/A</v>
      </c>
      <c r="BJ61" s="71" t="e">
        <v>#N/A</v>
      </c>
      <c r="BK61" s="71" t="e">
        <v>#N/A</v>
      </c>
      <c r="BL61" s="71" t="e">
        <v>#N/A</v>
      </c>
      <c r="BM61" s="71" t="e">
        <v>#N/A</v>
      </c>
      <c r="BN61" s="71" t="e">
        <v>#N/A</v>
      </c>
      <c r="BO61" s="71" t="e">
        <v>#N/A</v>
      </c>
      <c r="BP61" s="71" t="e">
        <v>#N/A</v>
      </c>
      <c r="BQ61" s="71" t="e">
        <v>#N/A</v>
      </c>
      <c r="BR61" s="71" t="e">
        <v>#N/A</v>
      </c>
      <c r="BS61" s="71" t="e">
        <v>#N/A</v>
      </c>
      <c r="BT61" s="71" t="e">
        <v>#N/A</v>
      </c>
      <c r="BU61" s="71" t="e">
        <v>#N/A</v>
      </c>
      <c r="BV61" s="71" t="e">
        <v>#N/A</v>
      </c>
      <c r="BW61" s="73" t="e">
        <v>#N/A</v>
      </c>
      <c r="BX61" s="73" t="e">
        <v>#N/A</v>
      </c>
      <c r="BY61" s="73" t="e">
        <v>#N/A</v>
      </c>
      <c r="BZ61" s="73" t="e">
        <v>#N/A</v>
      </c>
      <c r="CA61" s="73" t="e">
        <v>#N/A</v>
      </c>
      <c r="CB61" s="73" t="e">
        <v>#N/A</v>
      </c>
      <c r="CC61" s="71" t="e">
        <v>#N/A</v>
      </c>
      <c r="CD61" s="71" t="e">
        <v>#N/A</v>
      </c>
      <c r="CE61" s="71" t="e">
        <v>#N/A</v>
      </c>
      <c r="CF61" s="71" t="e">
        <v>#N/A</v>
      </c>
      <c r="CG61" s="71" t="e">
        <v>#N/A</v>
      </c>
      <c r="CH61" s="71" t="e">
        <v>#N/A</v>
      </c>
      <c r="CI61" s="71" t="e">
        <v>#N/A</v>
      </c>
      <c r="CJ61" s="71" t="e">
        <v>#N/A</v>
      </c>
      <c r="CK61" s="71" t="e">
        <v>#N/A</v>
      </c>
      <c r="CL61" s="71" t="e">
        <v>#N/A</v>
      </c>
      <c r="CM61" s="71" t="e">
        <v>#N/A</v>
      </c>
      <c r="CN61" s="71" t="e">
        <v>#N/A</v>
      </c>
      <c r="CO61" s="71" t="e">
        <v>#N/A</v>
      </c>
      <c r="CP61" s="71" t="e">
        <v>#N/A</v>
      </c>
    </row>
    <row r="62" spans="1:94" outlineLevel="1">
      <c r="A62" s="17" t="s">
        <v>29</v>
      </c>
      <c r="B62" s="13" t="s">
        <v>155</v>
      </c>
      <c r="C62" s="21" t="e">
        <v>#N/A</v>
      </c>
      <c r="D62" s="70" t="e">
        <v>#N/A</v>
      </c>
      <c r="E62" s="71" t="e">
        <v>#N/A</v>
      </c>
      <c r="F62" s="72" t="e">
        <v>#N/A</v>
      </c>
      <c r="G62" s="71" t="e">
        <v>#N/A</v>
      </c>
      <c r="H62" s="71" t="e">
        <v>#N/A</v>
      </c>
      <c r="I62" s="71" t="e">
        <v>#N/A</v>
      </c>
      <c r="J62" s="71" t="e">
        <v>#N/A</v>
      </c>
      <c r="K62" s="71" t="e">
        <v>#N/A</v>
      </c>
      <c r="L62" s="71" t="e">
        <v>#N/A</v>
      </c>
      <c r="M62" s="71" t="e">
        <v>#N/A</v>
      </c>
      <c r="N62" s="71" t="e">
        <v>#N/A</v>
      </c>
      <c r="O62" s="71" t="e">
        <v>#N/A</v>
      </c>
      <c r="P62" s="71" t="e">
        <v>#N/A</v>
      </c>
      <c r="Q62" s="71" t="e">
        <v>#N/A</v>
      </c>
      <c r="R62" s="71" t="e">
        <v>#N/A</v>
      </c>
      <c r="S62" s="71" t="e">
        <v>#N/A</v>
      </c>
      <c r="T62" s="71" t="e">
        <v>#N/A</v>
      </c>
      <c r="U62" s="71" t="e">
        <v>#N/A</v>
      </c>
      <c r="V62" s="71" t="e">
        <v>#N/A</v>
      </c>
      <c r="W62" s="71" t="e">
        <v>#N/A</v>
      </c>
      <c r="X62" s="71" t="e">
        <v>#N/A</v>
      </c>
      <c r="Y62" s="71" t="e">
        <v>#N/A</v>
      </c>
      <c r="Z62" s="71" t="e">
        <v>#N/A</v>
      </c>
      <c r="AA62" s="71" t="e">
        <v>#N/A</v>
      </c>
      <c r="AB62" s="71" t="e">
        <v>#N/A</v>
      </c>
      <c r="AC62" s="71" t="e">
        <v>#N/A</v>
      </c>
      <c r="AD62" s="71" t="e">
        <v>#N/A</v>
      </c>
      <c r="AE62" s="71" t="e">
        <v>#N/A</v>
      </c>
      <c r="AF62" s="71" t="e">
        <v>#N/A</v>
      </c>
      <c r="AG62" s="71" t="e">
        <v>#N/A</v>
      </c>
      <c r="AH62" s="71" t="e">
        <v>#N/A</v>
      </c>
      <c r="AI62" s="71" t="e">
        <v>#N/A</v>
      </c>
      <c r="AJ62" s="71" t="e">
        <v>#N/A</v>
      </c>
      <c r="AK62" s="71" t="e">
        <v>#N/A</v>
      </c>
      <c r="AL62" s="71" t="e">
        <v>#N/A</v>
      </c>
      <c r="AM62" s="71" t="e">
        <v>#N/A</v>
      </c>
      <c r="AN62" s="71" t="e">
        <v>#N/A</v>
      </c>
      <c r="AO62" s="71" t="e">
        <v>#N/A</v>
      </c>
      <c r="AP62" s="71" t="e">
        <v>#N/A</v>
      </c>
      <c r="AQ62" s="71" t="e">
        <v>#N/A</v>
      </c>
      <c r="AR62" s="71" t="e">
        <v>#N/A</v>
      </c>
      <c r="AS62" s="71" t="e">
        <v>#N/A</v>
      </c>
      <c r="AT62" s="71" t="e">
        <v>#N/A</v>
      </c>
      <c r="AU62" s="71" t="e">
        <v>#N/A</v>
      </c>
      <c r="AV62" s="71" t="e">
        <v>#N/A</v>
      </c>
      <c r="AW62" s="71" t="e">
        <v>#N/A</v>
      </c>
      <c r="AX62" s="71" t="e">
        <v>#N/A</v>
      </c>
      <c r="AY62" s="71" t="e">
        <v>#N/A</v>
      </c>
      <c r="AZ62" s="71" t="e">
        <v>#N/A</v>
      </c>
      <c r="BA62" s="71" t="e">
        <v>#N/A</v>
      </c>
      <c r="BB62" s="71" t="e">
        <v>#N/A</v>
      </c>
      <c r="BC62" s="71" t="e">
        <v>#N/A</v>
      </c>
      <c r="BD62" s="71" t="e">
        <v>#N/A</v>
      </c>
      <c r="BE62" s="71" t="e">
        <v>#N/A</v>
      </c>
      <c r="BF62" s="71" t="e">
        <v>#N/A</v>
      </c>
      <c r="BG62" s="71" t="e">
        <v>#N/A</v>
      </c>
      <c r="BH62" s="71" t="e">
        <v>#N/A</v>
      </c>
      <c r="BI62" s="71" t="e">
        <v>#N/A</v>
      </c>
      <c r="BJ62" s="71" t="e">
        <v>#N/A</v>
      </c>
      <c r="BK62" s="71" t="e">
        <v>#N/A</v>
      </c>
      <c r="BL62" s="71" t="e">
        <v>#N/A</v>
      </c>
      <c r="BM62" s="71" t="e">
        <v>#N/A</v>
      </c>
      <c r="BN62" s="71" t="e">
        <v>#N/A</v>
      </c>
      <c r="BO62" s="71" t="e">
        <v>#N/A</v>
      </c>
      <c r="BP62" s="71" t="e">
        <v>#N/A</v>
      </c>
      <c r="BQ62" s="71" t="e">
        <v>#N/A</v>
      </c>
      <c r="BR62" s="71" t="e">
        <v>#N/A</v>
      </c>
      <c r="BS62" s="71" t="e">
        <v>#N/A</v>
      </c>
      <c r="BT62" s="71" t="e">
        <v>#N/A</v>
      </c>
      <c r="BU62" s="71" t="e">
        <v>#N/A</v>
      </c>
      <c r="BV62" s="71" t="e">
        <v>#N/A</v>
      </c>
      <c r="BW62" s="73" t="e">
        <v>#N/A</v>
      </c>
      <c r="BX62" s="73" t="e">
        <v>#N/A</v>
      </c>
      <c r="BY62" s="73" t="e">
        <v>#N/A</v>
      </c>
      <c r="BZ62" s="73" t="e">
        <v>#N/A</v>
      </c>
      <c r="CA62" s="73" t="e">
        <v>#N/A</v>
      </c>
      <c r="CB62" s="73" t="e">
        <v>#N/A</v>
      </c>
      <c r="CC62" s="71" t="e">
        <v>#N/A</v>
      </c>
      <c r="CD62" s="71" t="e">
        <v>#N/A</v>
      </c>
      <c r="CE62" s="71" t="e">
        <v>#N/A</v>
      </c>
      <c r="CF62" s="71" t="e">
        <v>#N/A</v>
      </c>
      <c r="CG62" s="71" t="e">
        <v>#N/A</v>
      </c>
      <c r="CH62" s="71" t="e">
        <v>#N/A</v>
      </c>
      <c r="CI62" s="71" t="e">
        <v>#N/A</v>
      </c>
      <c r="CJ62" s="71" t="e">
        <v>#N/A</v>
      </c>
      <c r="CK62" s="71" t="e">
        <v>#N/A</v>
      </c>
      <c r="CL62" s="71" t="e">
        <v>#N/A</v>
      </c>
      <c r="CM62" s="71" t="e">
        <v>#N/A</v>
      </c>
      <c r="CN62" s="71" t="e">
        <v>#N/A</v>
      </c>
      <c r="CO62" s="71" t="e">
        <v>#N/A</v>
      </c>
      <c r="CP62" s="71" t="e">
        <v>#N/A</v>
      </c>
    </row>
    <row r="63" spans="1:94" outlineLevel="1">
      <c r="A63" s="18" t="s">
        <v>15</v>
      </c>
      <c r="B63" s="13" t="s">
        <v>156</v>
      </c>
      <c r="C63" s="21" t="e">
        <v>#N/A</v>
      </c>
      <c r="D63" s="70" t="e">
        <v>#N/A</v>
      </c>
      <c r="E63" s="71" t="e">
        <v>#N/A</v>
      </c>
      <c r="F63" s="72" t="e">
        <v>#N/A</v>
      </c>
      <c r="G63" s="71" t="e">
        <v>#N/A</v>
      </c>
      <c r="H63" s="71" t="e">
        <v>#N/A</v>
      </c>
      <c r="I63" s="71" t="e">
        <v>#N/A</v>
      </c>
      <c r="J63" s="71" t="e">
        <v>#N/A</v>
      </c>
      <c r="K63" s="71" t="e">
        <v>#N/A</v>
      </c>
      <c r="L63" s="71" t="e">
        <v>#N/A</v>
      </c>
      <c r="M63" s="71" t="e">
        <v>#N/A</v>
      </c>
      <c r="N63" s="71" t="e">
        <v>#N/A</v>
      </c>
      <c r="O63" s="71" t="e">
        <v>#N/A</v>
      </c>
      <c r="P63" s="71" t="e">
        <v>#N/A</v>
      </c>
      <c r="Q63" s="71" t="e">
        <v>#N/A</v>
      </c>
      <c r="R63" s="71" t="e">
        <v>#N/A</v>
      </c>
      <c r="S63" s="71" t="e">
        <v>#N/A</v>
      </c>
      <c r="T63" s="71" t="e">
        <v>#N/A</v>
      </c>
      <c r="U63" s="71" t="e">
        <v>#N/A</v>
      </c>
      <c r="V63" s="71" t="e">
        <v>#N/A</v>
      </c>
      <c r="W63" s="71" t="e">
        <v>#N/A</v>
      </c>
      <c r="X63" s="71" t="e">
        <v>#N/A</v>
      </c>
      <c r="Y63" s="71" t="e">
        <v>#N/A</v>
      </c>
      <c r="Z63" s="71" t="e">
        <v>#N/A</v>
      </c>
      <c r="AA63" s="71" t="e">
        <v>#N/A</v>
      </c>
      <c r="AB63" s="71" t="e">
        <v>#N/A</v>
      </c>
      <c r="AC63" s="71" t="e">
        <v>#N/A</v>
      </c>
      <c r="AD63" s="71" t="e">
        <v>#N/A</v>
      </c>
      <c r="AE63" s="71" t="e">
        <v>#N/A</v>
      </c>
      <c r="AF63" s="71" t="e">
        <v>#N/A</v>
      </c>
      <c r="AG63" s="71" t="e">
        <v>#N/A</v>
      </c>
      <c r="AH63" s="71" t="e">
        <v>#N/A</v>
      </c>
      <c r="AI63" s="71" t="e">
        <v>#N/A</v>
      </c>
      <c r="AJ63" s="71" t="e">
        <v>#N/A</v>
      </c>
      <c r="AK63" s="71" t="e">
        <v>#N/A</v>
      </c>
      <c r="AL63" s="71" t="e">
        <v>#N/A</v>
      </c>
      <c r="AM63" s="71" t="e">
        <v>#N/A</v>
      </c>
      <c r="AN63" s="71" t="e">
        <v>#N/A</v>
      </c>
      <c r="AO63" s="71" t="e">
        <v>#N/A</v>
      </c>
      <c r="AP63" s="71" t="e">
        <v>#N/A</v>
      </c>
      <c r="AQ63" s="71" t="e">
        <v>#N/A</v>
      </c>
      <c r="AR63" s="71" t="e">
        <v>#N/A</v>
      </c>
      <c r="AS63" s="71" t="e">
        <v>#N/A</v>
      </c>
      <c r="AT63" s="71" t="e">
        <v>#N/A</v>
      </c>
      <c r="AU63" s="71" t="e">
        <v>#N/A</v>
      </c>
      <c r="AV63" s="71" t="e">
        <v>#N/A</v>
      </c>
      <c r="AW63" s="71" t="e">
        <v>#N/A</v>
      </c>
      <c r="AX63" s="71" t="e">
        <v>#N/A</v>
      </c>
      <c r="AY63" s="71" t="e">
        <v>#N/A</v>
      </c>
      <c r="AZ63" s="71" t="e">
        <v>#N/A</v>
      </c>
      <c r="BA63" s="71" t="e">
        <v>#N/A</v>
      </c>
      <c r="BB63" s="71" t="e">
        <v>#N/A</v>
      </c>
      <c r="BC63" s="71" t="e">
        <v>#N/A</v>
      </c>
      <c r="BD63" s="71" t="e">
        <v>#N/A</v>
      </c>
      <c r="BE63" s="71" t="e">
        <v>#N/A</v>
      </c>
      <c r="BF63" s="71" t="e">
        <v>#N/A</v>
      </c>
      <c r="BG63" s="71" t="e">
        <v>#N/A</v>
      </c>
      <c r="BH63" s="71" t="e">
        <v>#N/A</v>
      </c>
      <c r="BI63" s="71" t="e">
        <v>#N/A</v>
      </c>
      <c r="BJ63" s="71" t="e">
        <v>#N/A</v>
      </c>
      <c r="BK63" s="71" t="e">
        <v>#N/A</v>
      </c>
      <c r="BL63" s="71" t="e">
        <v>#N/A</v>
      </c>
      <c r="BM63" s="71" t="e">
        <v>#N/A</v>
      </c>
      <c r="BN63" s="71" t="e">
        <v>#N/A</v>
      </c>
      <c r="BO63" s="71" t="e">
        <v>#N/A</v>
      </c>
      <c r="BP63" s="71" t="e">
        <v>#N/A</v>
      </c>
      <c r="BQ63" s="71" t="e">
        <v>#N/A</v>
      </c>
      <c r="BR63" s="71" t="e">
        <v>#N/A</v>
      </c>
      <c r="BS63" s="71" t="e">
        <v>#N/A</v>
      </c>
      <c r="BT63" s="71" t="e">
        <v>#N/A</v>
      </c>
      <c r="BU63" s="71" t="e">
        <v>#N/A</v>
      </c>
      <c r="BV63" s="71" t="e">
        <v>#N/A</v>
      </c>
      <c r="BW63" s="73" t="e">
        <v>#N/A</v>
      </c>
      <c r="BX63" s="73" t="e">
        <v>#N/A</v>
      </c>
      <c r="BY63" s="73" t="e">
        <v>#N/A</v>
      </c>
      <c r="BZ63" s="73" t="e">
        <v>#N/A</v>
      </c>
      <c r="CA63" s="73" t="e">
        <v>#N/A</v>
      </c>
      <c r="CB63" s="73" t="e">
        <v>#N/A</v>
      </c>
      <c r="CC63" s="71" t="e">
        <v>#N/A</v>
      </c>
      <c r="CD63" s="71" t="e">
        <v>#N/A</v>
      </c>
      <c r="CE63" s="71" t="e">
        <v>#N/A</v>
      </c>
      <c r="CF63" s="71" t="e">
        <v>#N/A</v>
      </c>
      <c r="CG63" s="71" t="e">
        <v>#N/A</v>
      </c>
      <c r="CH63" s="71" t="e">
        <v>#N/A</v>
      </c>
      <c r="CI63" s="71" t="e">
        <v>#N/A</v>
      </c>
      <c r="CJ63" s="71" t="e">
        <v>#N/A</v>
      </c>
      <c r="CK63" s="71" t="e">
        <v>#N/A</v>
      </c>
      <c r="CL63" s="71" t="e">
        <v>#N/A</v>
      </c>
      <c r="CM63" s="71" t="e">
        <v>#N/A</v>
      </c>
      <c r="CN63" s="71" t="e">
        <v>#N/A</v>
      </c>
      <c r="CO63" s="71" t="e">
        <v>#N/A</v>
      </c>
      <c r="CP63" s="71" t="e">
        <v>#N/A</v>
      </c>
    </row>
    <row r="64" spans="1:94" outlineLevel="1">
      <c r="A64" s="18" t="s">
        <v>16</v>
      </c>
      <c r="B64" s="13" t="s">
        <v>157</v>
      </c>
      <c r="C64" s="21" t="e">
        <v>#N/A</v>
      </c>
      <c r="D64" s="70" t="e">
        <v>#N/A</v>
      </c>
      <c r="E64" s="71" t="e">
        <v>#N/A</v>
      </c>
      <c r="F64" s="72" t="e">
        <v>#N/A</v>
      </c>
      <c r="G64" s="71" t="e">
        <v>#N/A</v>
      </c>
      <c r="H64" s="71" t="e">
        <v>#N/A</v>
      </c>
      <c r="I64" s="71" t="e">
        <v>#N/A</v>
      </c>
      <c r="J64" s="71" t="e">
        <v>#N/A</v>
      </c>
      <c r="K64" s="71" t="e">
        <v>#N/A</v>
      </c>
      <c r="L64" s="71" t="e">
        <v>#N/A</v>
      </c>
      <c r="M64" s="71" t="e">
        <v>#N/A</v>
      </c>
      <c r="N64" s="71" t="e">
        <v>#N/A</v>
      </c>
      <c r="O64" s="71" t="e">
        <v>#N/A</v>
      </c>
      <c r="P64" s="71" t="e">
        <v>#N/A</v>
      </c>
      <c r="Q64" s="71" t="e">
        <v>#N/A</v>
      </c>
      <c r="R64" s="71" t="e">
        <v>#N/A</v>
      </c>
      <c r="S64" s="71" t="e">
        <v>#N/A</v>
      </c>
      <c r="T64" s="71" t="e">
        <v>#N/A</v>
      </c>
      <c r="U64" s="71" t="e">
        <v>#N/A</v>
      </c>
      <c r="V64" s="71" t="e">
        <v>#N/A</v>
      </c>
      <c r="W64" s="71" t="e">
        <v>#N/A</v>
      </c>
      <c r="X64" s="71" t="e">
        <v>#N/A</v>
      </c>
      <c r="Y64" s="71" t="e">
        <v>#N/A</v>
      </c>
      <c r="Z64" s="71" t="e">
        <v>#N/A</v>
      </c>
      <c r="AA64" s="71" t="e">
        <v>#N/A</v>
      </c>
      <c r="AB64" s="71" t="e">
        <v>#N/A</v>
      </c>
      <c r="AC64" s="71" t="e">
        <v>#N/A</v>
      </c>
      <c r="AD64" s="71" t="e">
        <v>#N/A</v>
      </c>
      <c r="AE64" s="71" t="e">
        <v>#N/A</v>
      </c>
      <c r="AF64" s="71" t="e">
        <v>#N/A</v>
      </c>
      <c r="AG64" s="71" t="e">
        <v>#N/A</v>
      </c>
      <c r="AH64" s="71" t="e">
        <v>#N/A</v>
      </c>
      <c r="AI64" s="71" t="e">
        <v>#N/A</v>
      </c>
      <c r="AJ64" s="71" t="e">
        <v>#N/A</v>
      </c>
      <c r="AK64" s="71" t="e">
        <v>#N/A</v>
      </c>
      <c r="AL64" s="71" t="e">
        <v>#N/A</v>
      </c>
      <c r="AM64" s="71" t="e">
        <v>#N/A</v>
      </c>
      <c r="AN64" s="71" t="e">
        <v>#N/A</v>
      </c>
      <c r="AO64" s="71" t="e">
        <v>#N/A</v>
      </c>
      <c r="AP64" s="71" t="e">
        <v>#N/A</v>
      </c>
      <c r="AQ64" s="71" t="e">
        <v>#N/A</v>
      </c>
      <c r="AR64" s="71" t="e">
        <v>#N/A</v>
      </c>
      <c r="AS64" s="71" t="e">
        <v>#N/A</v>
      </c>
      <c r="AT64" s="71" t="e">
        <v>#N/A</v>
      </c>
      <c r="AU64" s="71" t="e">
        <v>#N/A</v>
      </c>
      <c r="AV64" s="71" t="e">
        <v>#N/A</v>
      </c>
      <c r="AW64" s="71" t="e">
        <v>#N/A</v>
      </c>
      <c r="AX64" s="71" t="e">
        <v>#N/A</v>
      </c>
      <c r="AY64" s="71" t="e">
        <v>#N/A</v>
      </c>
      <c r="AZ64" s="71" t="e">
        <v>#N/A</v>
      </c>
      <c r="BA64" s="71" t="e">
        <v>#N/A</v>
      </c>
      <c r="BB64" s="71" t="e">
        <v>#N/A</v>
      </c>
      <c r="BC64" s="71" t="e">
        <v>#N/A</v>
      </c>
      <c r="BD64" s="71" t="e">
        <v>#N/A</v>
      </c>
      <c r="BE64" s="71" t="e">
        <v>#N/A</v>
      </c>
      <c r="BF64" s="71" t="e">
        <v>#N/A</v>
      </c>
      <c r="BG64" s="71" t="e">
        <v>#N/A</v>
      </c>
      <c r="BH64" s="71" t="e">
        <v>#N/A</v>
      </c>
      <c r="BI64" s="71" t="e">
        <v>#N/A</v>
      </c>
      <c r="BJ64" s="71" t="e">
        <v>#N/A</v>
      </c>
      <c r="BK64" s="71" t="e">
        <v>#N/A</v>
      </c>
      <c r="BL64" s="71" t="e">
        <v>#N/A</v>
      </c>
      <c r="BM64" s="71" t="e">
        <v>#N/A</v>
      </c>
      <c r="BN64" s="71" t="e">
        <v>#N/A</v>
      </c>
      <c r="BO64" s="71" t="e">
        <v>#N/A</v>
      </c>
      <c r="BP64" s="71" t="e">
        <v>#N/A</v>
      </c>
      <c r="BQ64" s="71" t="e">
        <v>#N/A</v>
      </c>
      <c r="BR64" s="71" t="e">
        <v>#N/A</v>
      </c>
      <c r="BS64" s="71" t="e">
        <v>#N/A</v>
      </c>
      <c r="BT64" s="71" t="e">
        <v>#N/A</v>
      </c>
      <c r="BU64" s="71" t="e">
        <v>#N/A</v>
      </c>
      <c r="BV64" s="71" t="e">
        <v>#N/A</v>
      </c>
      <c r="BW64" s="73" t="e">
        <v>#N/A</v>
      </c>
      <c r="BX64" s="73" t="e">
        <v>#N/A</v>
      </c>
      <c r="BY64" s="73" t="e">
        <v>#N/A</v>
      </c>
      <c r="BZ64" s="73" t="e">
        <v>#N/A</v>
      </c>
      <c r="CA64" s="73" t="e">
        <v>#N/A</v>
      </c>
      <c r="CB64" s="73" t="e">
        <v>#N/A</v>
      </c>
      <c r="CC64" s="71" t="e">
        <v>#N/A</v>
      </c>
      <c r="CD64" s="71" t="e">
        <v>#N/A</v>
      </c>
      <c r="CE64" s="71" t="e">
        <v>#N/A</v>
      </c>
      <c r="CF64" s="71" t="e">
        <v>#N/A</v>
      </c>
      <c r="CG64" s="71" t="e">
        <v>#N/A</v>
      </c>
      <c r="CH64" s="71" t="e">
        <v>#N/A</v>
      </c>
      <c r="CI64" s="71" t="e">
        <v>#N/A</v>
      </c>
      <c r="CJ64" s="71" t="e">
        <v>#N/A</v>
      </c>
      <c r="CK64" s="71" t="e">
        <v>#N/A</v>
      </c>
      <c r="CL64" s="71" t="e">
        <v>#N/A</v>
      </c>
      <c r="CM64" s="71" t="e">
        <v>#N/A</v>
      </c>
      <c r="CN64" s="71" t="e">
        <v>#N/A</v>
      </c>
      <c r="CO64" s="71" t="e">
        <v>#N/A</v>
      </c>
      <c r="CP64" s="71" t="e">
        <v>#N/A</v>
      </c>
    </row>
    <row r="65" spans="1:94" outlineLevel="2">
      <c r="A65" s="20" t="s">
        <v>17</v>
      </c>
      <c r="B65" s="94" t="s">
        <v>158</v>
      </c>
      <c r="C65" s="21" t="e">
        <v>#N/A</v>
      </c>
      <c r="D65" s="70" t="e">
        <v>#N/A</v>
      </c>
      <c r="E65" s="70" t="e">
        <v>#N/A</v>
      </c>
      <c r="F65" s="70" t="e">
        <v>#N/A</v>
      </c>
      <c r="G65" s="70" t="e">
        <v>#N/A</v>
      </c>
      <c r="H65" s="70" t="e">
        <v>#N/A</v>
      </c>
      <c r="I65" s="70" t="e">
        <v>#N/A</v>
      </c>
      <c r="J65" s="70" t="e">
        <v>#N/A</v>
      </c>
      <c r="K65" s="70" t="e">
        <v>#N/A</v>
      </c>
      <c r="L65" s="70" t="e">
        <v>#N/A</v>
      </c>
      <c r="M65" s="70" t="e">
        <v>#N/A</v>
      </c>
      <c r="N65" s="70" t="e">
        <v>#N/A</v>
      </c>
      <c r="O65" s="70" t="e">
        <v>#N/A</v>
      </c>
      <c r="P65" s="70" t="e">
        <v>#N/A</v>
      </c>
      <c r="Q65" s="70" t="e">
        <v>#N/A</v>
      </c>
      <c r="R65" s="70" t="e">
        <v>#N/A</v>
      </c>
      <c r="S65" s="70" t="e">
        <v>#N/A</v>
      </c>
      <c r="T65" s="70" t="e">
        <v>#N/A</v>
      </c>
      <c r="U65" s="70" t="e">
        <v>#N/A</v>
      </c>
      <c r="V65" s="70" t="e">
        <v>#N/A</v>
      </c>
      <c r="W65" s="70" t="e">
        <v>#N/A</v>
      </c>
      <c r="X65" s="70" t="e">
        <v>#N/A</v>
      </c>
      <c r="Y65" s="70" t="e">
        <v>#N/A</v>
      </c>
      <c r="Z65" s="70" t="e">
        <v>#N/A</v>
      </c>
      <c r="AA65" s="70" t="e">
        <v>#N/A</v>
      </c>
      <c r="AB65" s="70" t="e">
        <v>#N/A</v>
      </c>
      <c r="AC65" s="70" t="e">
        <v>#N/A</v>
      </c>
      <c r="AD65" s="70" t="e">
        <v>#N/A</v>
      </c>
      <c r="AE65" s="70" t="e">
        <v>#N/A</v>
      </c>
      <c r="AF65" s="70" t="e">
        <v>#N/A</v>
      </c>
      <c r="AG65" s="70" t="e">
        <v>#N/A</v>
      </c>
      <c r="AH65" s="70" t="e">
        <v>#N/A</v>
      </c>
      <c r="AI65" s="70" t="e">
        <v>#N/A</v>
      </c>
      <c r="AJ65" s="70" t="e">
        <v>#N/A</v>
      </c>
      <c r="AK65" s="70" t="e">
        <v>#N/A</v>
      </c>
      <c r="AL65" s="70" t="e">
        <v>#N/A</v>
      </c>
      <c r="AM65" s="70" t="e">
        <v>#N/A</v>
      </c>
      <c r="AN65" s="70" t="e">
        <v>#N/A</v>
      </c>
      <c r="AO65" s="70" t="e">
        <v>#N/A</v>
      </c>
      <c r="AP65" s="70" t="e">
        <v>#N/A</v>
      </c>
      <c r="AQ65" s="70" t="e">
        <v>#N/A</v>
      </c>
      <c r="AR65" s="70" t="e">
        <v>#N/A</v>
      </c>
      <c r="AS65" s="70" t="e">
        <v>#N/A</v>
      </c>
      <c r="AT65" s="70" t="e">
        <v>#N/A</v>
      </c>
      <c r="AU65" s="70" t="e">
        <v>#N/A</v>
      </c>
      <c r="AV65" s="70" t="e">
        <v>#N/A</v>
      </c>
      <c r="AW65" s="70" t="e">
        <v>#N/A</v>
      </c>
      <c r="AX65" s="70" t="e">
        <v>#N/A</v>
      </c>
      <c r="AY65" s="70" t="e">
        <v>#N/A</v>
      </c>
      <c r="AZ65" s="70" t="e">
        <v>#N/A</v>
      </c>
      <c r="BA65" s="70" t="e">
        <v>#N/A</v>
      </c>
      <c r="BB65" s="70" t="e">
        <v>#N/A</v>
      </c>
      <c r="BC65" s="70" t="e">
        <v>#N/A</v>
      </c>
      <c r="BD65" s="70" t="e">
        <v>#N/A</v>
      </c>
      <c r="BE65" s="70" t="e">
        <v>#N/A</v>
      </c>
      <c r="BF65" s="70" t="e">
        <v>#N/A</v>
      </c>
      <c r="BG65" s="70" t="e">
        <v>#N/A</v>
      </c>
      <c r="BH65" s="70" t="e">
        <v>#N/A</v>
      </c>
      <c r="BI65" s="70" t="e">
        <v>#N/A</v>
      </c>
      <c r="BJ65" s="70" t="e">
        <v>#N/A</v>
      </c>
      <c r="BK65" s="70" t="e">
        <v>#N/A</v>
      </c>
      <c r="BL65" s="70" t="e">
        <v>#N/A</v>
      </c>
      <c r="BM65" s="70" t="e">
        <v>#N/A</v>
      </c>
      <c r="BN65" s="70" t="e">
        <v>#N/A</v>
      </c>
      <c r="BO65" s="70" t="e">
        <v>#N/A</v>
      </c>
      <c r="BP65" s="70" t="e">
        <v>#N/A</v>
      </c>
      <c r="BQ65" s="70" t="e">
        <v>#N/A</v>
      </c>
      <c r="BR65" s="70" t="e">
        <v>#N/A</v>
      </c>
      <c r="BS65" s="70" t="e">
        <v>#N/A</v>
      </c>
      <c r="BT65" s="70" t="e">
        <v>#N/A</v>
      </c>
      <c r="BU65" s="70" t="e">
        <v>#N/A</v>
      </c>
      <c r="BV65" s="70" t="e">
        <v>#N/A</v>
      </c>
      <c r="BW65" s="70" t="e">
        <v>#N/A</v>
      </c>
      <c r="BX65" s="70" t="e">
        <v>#N/A</v>
      </c>
      <c r="BY65" s="70" t="e">
        <v>#N/A</v>
      </c>
      <c r="BZ65" s="70" t="e">
        <v>#N/A</v>
      </c>
      <c r="CA65" s="70" t="e">
        <v>#N/A</v>
      </c>
      <c r="CB65" s="70" t="e">
        <v>#N/A</v>
      </c>
      <c r="CC65" s="70" t="e">
        <v>#N/A</v>
      </c>
      <c r="CD65" s="70" t="e">
        <v>#N/A</v>
      </c>
      <c r="CE65" s="70" t="e">
        <v>#N/A</v>
      </c>
      <c r="CF65" s="70" t="e">
        <v>#N/A</v>
      </c>
      <c r="CG65" s="70" t="e">
        <v>#N/A</v>
      </c>
      <c r="CH65" s="70" t="e">
        <v>#N/A</v>
      </c>
      <c r="CI65" s="70" t="e">
        <v>#N/A</v>
      </c>
      <c r="CJ65" s="70" t="e">
        <v>#N/A</v>
      </c>
      <c r="CK65" s="70" t="e">
        <v>#N/A</v>
      </c>
      <c r="CL65" s="70" t="e">
        <v>#N/A</v>
      </c>
      <c r="CM65" s="70" t="e">
        <v>#N/A</v>
      </c>
      <c r="CN65" s="70" t="e">
        <v>#N/A</v>
      </c>
      <c r="CO65" s="70" t="e">
        <v>#N/A</v>
      </c>
      <c r="CP65" s="70" t="e">
        <v>#N/A</v>
      </c>
    </row>
    <row r="66" spans="1:94" ht="14.25" customHeight="1">
      <c r="A66" s="19" t="s">
        <v>6</v>
      </c>
      <c r="B66" s="94" t="s">
        <v>159</v>
      </c>
      <c r="C66" s="21" t="e">
        <v>#N/A</v>
      </c>
      <c r="D66" s="70" t="e">
        <v>#N/A</v>
      </c>
      <c r="E66" s="70" t="e">
        <v>#N/A</v>
      </c>
      <c r="F66" s="70" t="e">
        <v>#N/A</v>
      </c>
      <c r="G66" s="70" t="e">
        <v>#N/A</v>
      </c>
      <c r="H66" s="70" t="e">
        <v>#N/A</v>
      </c>
      <c r="I66" s="70" t="e">
        <v>#N/A</v>
      </c>
      <c r="J66" s="70" t="e">
        <v>#N/A</v>
      </c>
      <c r="K66" s="70" t="e">
        <v>#N/A</v>
      </c>
      <c r="L66" s="70" t="e">
        <v>#N/A</v>
      </c>
      <c r="M66" s="70" t="e">
        <v>#N/A</v>
      </c>
      <c r="N66" s="70" t="e">
        <v>#N/A</v>
      </c>
      <c r="O66" s="70" t="e">
        <v>#N/A</v>
      </c>
      <c r="P66" s="70" t="e">
        <v>#N/A</v>
      </c>
      <c r="Q66" s="70" t="e">
        <v>#N/A</v>
      </c>
      <c r="R66" s="70" t="e">
        <v>#N/A</v>
      </c>
      <c r="S66" s="70" t="e">
        <v>#N/A</v>
      </c>
      <c r="T66" s="70" t="e">
        <v>#N/A</v>
      </c>
      <c r="U66" s="70" t="e">
        <v>#N/A</v>
      </c>
      <c r="V66" s="70" t="e">
        <v>#N/A</v>
      </c>
      <c r="W66" s="70" t="e">
        <v>#N/A</v>
      </c>
      <c r="X66" s="70" t="e">
        <v>#N/A</v>
      </c>
      <c r="Y66" s="70" t="e">
        <v>#N/A</v>
      </c>
      <c r="Z66" s="70" t="e">
        <v>#N/A</v>
      </c>
      <c r="AA66" s="70" t="e">
        <v>#N/A</v>
      </c>
      <c r="AB66" s="70" t="e">
        <v>#N/A</v>
      </c>
      <c r="AC66" s="70" t="e">
        <v>#N/A</v>
      </c>
      <c r="AD66" s="70" t="e">
        <v>#N/A</v>
      </c>
      <c r="AE66" s="70" t="e">
        <v>#N/A</v>
      </c>
      <c r="AF66" s="70" t="e">
        <v>#N/A</v>
      </c>
      <c r="AG66" s="70" t="e">
        <v>#N/A</v>
      </c>
      <c r="AH66" s="70" t="e">
        <v>#N/A</v>
      </c>
      <c r="AI66" s="70" t="e">
        <v>#N/A</v>
      </c>
      <c r="AJ66" s="70" t="e">
        <v>#N/A</v>
      </c>
      <c r="AK66" s="70" t="e">
        <v>#N/A</v>
      </c>
      <c r="AL66" s="70" t="e">
        <v>#N/A</v>
      </c>
      <c r="AM66" s="70" t="e">
        <v>#N/A</v>
      </c>
      <c r="AN66" s="70" t="e">
        <v>#N/A</v>
      </c>
      <c r="AO66" s="70" t="e">
        <v>#N/A</v>
      </c>
      <c r="AP66" s="70" t="e">
        <v>#N/A</v>
      </c>
      <c r="AQ66" s="70" t="e">
        <v>#N/A</v>
      </c>
      <c r="AR66" s="70" t="e">
        <v>#N/A</v>
      </c>
      <c r="AS66" s="70" t="e">
        <v>#N/A</v>
      </c>
      <c r="AT66" s="70" t="e">
        <v>#N/A</v>
      </c>
      <c r="AU66" s="70" t="e">
        <v>#N/A</v>
      </c>
      <c r="AV66" s="70" t="e">
        <v>#N/A</v>
      </c>
      <c r="AW66" s="70" t="e">
        <v>#N/A</v>
      </c>
      <c r="AX66" s="70" t="e">
        <v>#N/A</v>
      </c>
      <c r="AY66" s="70" t="e">
        <v>#N/A</v>
      </c>
      <c r="AZ66" s="70" t="e">
        <v>#N/A</v>
      </c>
      <c r="BA66" s="70" t="e">
        <v>#N/A</v>
      </c>
      <c r="BB66" s="70" t="e">
        <v>#N/A</v>
      </c>
      <c r="BC66" s="70" t="e">
        <v>#N/A</v>
      </c>
      <c r="BD66" s="70" t="e">
        <v>#N/A</v>
      </c>
      <c r="BE66" s="70" t="e">
        <v>#N/A</v>
      </c>
      <c r="BF66" s="70" t="e">
        <v>#N/A</v>
      </c>
      <c r="BG66" s="70" t="e">
        <v>#N/A</v>
      </c>
      <c r="BH66" s="70" t="e">
        <v>#N/A</v>
      </c>
      <c r="BI66" s="70" t="e">
        <v>#N/A</v>
      </c>
      <c r="BJ66" s="70" t="e">
        <v>#N/A</v>
      </c>
      <c r="BK66" s="70" t="e">
        <v>#N/A</v>
      </c>
      <c r="BL66" s="70" t="e">
        <v>#N/A</v>
      </c>
      <c r="BM66" s="70" t="e">
        <v>#N/A</v>
      </c>
      <c r="BN66" s="70" t="e">
        <v>#N/A</v>
      </c>
      <c r="BO66" s="70" t="e">
        <v>#N/A</v>
      </c>
      <c r="BP66" s="70" t="e">
        <v>#N/A</v>
      </c>
      <c r="BQ66" s="70" t="e">
        <v>#N/A</v>
      </c>
      <c r="BR66" s="70" t="e">
        <v>#N/A</v>
      </c>
      <c r="BS66" s="70" t="e">
        <v>#N/A</v>
      </c>
      <c r="BT66" s="70" t="e">
        <v>#N/A</v>
      </c>
      <c r="BU66" s="70" t="e">
        <v>#N/A</v>
      </c>
      <c r="BV66" s="70" t="e">
        <v>#N/A</v>
      </c>
      <c r="BW66" s="70" t="e">
        <v>#N/A</v>
      </c>
      <c r="BX66" s="70" t="e">
        <v>#N/A</v>
      </c>
      <c r="BY66" s="70" t="e">
        <v>#N/A</v>
      </c>
      <c r="BZ66" s="70" t="e">
        <v>#N/A</v>
      </c>
      <c r="CA66" s="70" t="e">
        <v>#N/A</v>
      </c>
      <c r="CB66" s="70" t="e">
        <v>#N/A</v>
      </c>
      <c r="CC66" s="70" t="e">
        <v>#N/A</v>
      </c>
      <c r="CD66" s="70" t="e">
        <v>#N/A</v>
      </c>
      <c r="CE66" s="70" t="e">
        <v>#N/A</v>
      </c>
      <c r="CF66" s="70" t="e">
        <v>#N/A</v>
      </c>
      <c r="CG66" s="70" t="e">
        <v>#N/A</v>
      </c>
      <c r="CH66" s="70" t="e">
        <v>#N/A</v>
      </c>
      <c r="CI66" s="70" t="e">
        <v>#N/A</v>
      </c>
      <c r="CJ66" s="70" t="e">
        <v>#N/A</v>
      </c>
      <c r="CK66" s="70" t="e">
        <v>#N/A</v>
      </c>
      <c r="CL66" s="70" t="e">
        <v>#N/A</v>
      </c>
      <c r="CM66" s="70" t="e">
        <v>#N/A</v>
      </c>
      <c r="CN66" s="70" t="e">
        <v>#N/A</v>
      </c>
      <c r="CO66" s="70" t="e">
        <v>#N/A</v>
      </c>
      <c r="CP66" s="70" t="e">
        <v>#N/A</v>
      </c>
    </row>
    <row r="67" spans="1:94" outlineLevel="1">
      <c r="A67" s="17" t="s">
        <v>7</v>
      </c>
      <c r="B67" s="94" t="s">
        <v>160</v>
      </c>
      <c r="C67" s="21" t="e">
        <v>#N/A</v>
      </c>
      <c r="D67" s="70" t="e">
        <v>#N/A</v>
      </c>
      <c r="E67" s="70" t="e">
        <v>#N/A</v>
      </c>
      <c r="F67" s="70" t="e">
        <v>#N/A</v>
      </c>
      <c r="G67" s="70" t="e">
        <v>#N/A</v>
      </c>
      <c r="H67" s="70" t="e">
        <v>#N/A</v>
      </c>
      <c r="I67" s="70" t="e">
        <v>#N/A</v>
      </c>
      <c r="J67" s="70" t="e">
        <v>#N/A</v>
      </c>
      <c r="K67" s="70" t="e">
        <v>#N/A</v>
      </c>
      <c r="L67" s="70" t="e">
        <v>#N/A</v>
      </c>
      <c r="M67" s="70" t="e">
        <v>#N/A</v>
      </c>
      <c r="N67" s="70" t="e">
        <v>#N/A</v>
      </c>
      <c r="O67" s="70" t="e">
        <v>#N/A</v>
      </c>
      <c r="P67" s="70" t="e">
        <v>#N/A</v>
      </c>
      <c r="Q67" s="70" t="e">
        <v>#N/A</v>
      </c>
      <c r="R67" s="70" t="e">
        <v>#N/A</v>
      </c>
      <c r="S67" s="70" t="e">
        <v>#N/A</v>
      </c>
      <c r="T67" s="70" t="e">
        <v>#N/A</v>
      </c>
      <c r="U67" s="70" t="e">
        <v>#N/A</v>
      </c>
      <c r="V67" s="70" t="e">
        <v>#N/A</v>
      </c>
      <c r="W67" s="70" t="e">
        <v>#N/A</v>
      </c>
      <c r="X67" s="70" t="e">
        <v>#N/A</v>
      </c>
      <c r="Y67" s="70" t="e">
        <v>#N/A</v>
      </c>
      <c r="Z67" s="70" t="e">
        <v>#N/A</v>
      </c>
      <c r="AA67" s="70" t="e">
        <v>#N/A</v>
      </c>
      <c r="AB67" s="70" t="e">
        <v>#N/A</v>
      </c>
      <c r="AC67" s="70" t="e">
        <v>#N/A</v>
      </c>
      <c r="AD67" s="70" t="e">
        <v>#N/A</v>
      </c>
      <c r="AE67" s="70" t="e">
        <v>#N/A</v>
      </c>
      <c r="AF67" s="70" t="e">
        <v>#N/A</v>
      </c>
      <c r="AG67" s="70" t="e">
        <v>#N/A</v>
      </c>
      <c r="AH67" s="70" t="e">
        <v>#N/A</v>
      </c>
      <c r="AI67" s="70" t="e">
        <v>#N/A</v>
      </c>
      <c r="AJ67" s="70" t="e">
        <v>#N/A</v>
      </c>
      <c r="AK67" s="70" t="e">
        <v>#N/A</v>
      </c>
      <c r="AL67" s="70" t="e">
        <v>#N/A</v>
      </c>
      <c r="AM67" s="70" t="e">
        <v>#N/A</v>
      </c>
      <c r="AN67" s="70" t="e">
        <v>#N/A</v>
      </c>
      <c r="AO67" s="70" t="e">
        <v>#N/A</v>
      </c>
      <c r="AP67" s="70" t="e">
        <v>#N/A</v>
      </c>
      <c r="AQ67" s="70" t="e">
        <v>#N/A</v>
      </c>
      <c r="AR67" s="70" t="e">
        <v>#N/A</v>
      </c>
      <c r="AS67" s="70" t="e">
        <v>#N/A</v>
      </c>
      <c r="AT67" s="70" t="e">
        <v>#N/A</v>
      </c>
      <c r="AU67" s="70" t="e">
        <v>#N/A</v>
      </c>
      <c r="AV67" s="70" t="e">
        <v>#N/A</v>
      </c>
      <c r="AW67" s="70" t="e">
        <v>#N/A</v>
      </c>
      <c r="AX67" s="70" t="e">
        <v>#N/A</v>
      </c>
      <c r="AY67" s="70" t="e">
        <v>#N/A</v>
      </c>
      <c r="AZ67" s="70" t="e">
        <v>#N/A</v>
      </c>
      <c r="BA67" s="70" t="e">
        <v>#N/A</v>
      </c>
      <c r="BB67" s="70" t="e">
        <v>#N/A</v>
      </c>
      <c r="BC67" s="70" t="e">
        <v>#N/A</v>
      </c>
      <c r="BD67" s="70" t="e">
        <v>#N/A</v>
      </c>
      <c r="BE67" s="70" t="e">
        <v>#N/A</v>
      </c>
      <c r="BF67" s="70" t="e">
        <v>#N/A</v>
      </c>
      <c r="BG67" s="70" t="e">
        <v>#N/A</v>
      </c>
      <c r="BH67" s="70" t="e">
        <v>#N/A</v>
      </c>
      <c r="BI67" s="70" t="e">
        <v>#N/A</v>
      </c>
      <c r="BJ67" s="70" t="e">
        <v>#N/A</v>
      </c>
      <c r="BK67" s="70" t="e">
        <v>#N/A</v>
      </c>
      <c r="BL67" s="70" t="e">
        <v>#N/A</v>
      </c>
      <c r="BM67" s="70" t="e">
        <v>#N/A</v>
      </c>
      <c r="BN67" s="70" t="e">
        <v>#N/A</v>
      </c>
      <c r="BO67" s="70" t="e">
        <v>#N/A</v>
      </c>
      <c r="BP67" s="70" t="e">
        <v>#N/A</v>
      </c>
      <c r="BQ67" s="70" t="e">
        <v>#N/A</v>
      </c>
      <c r="BR67" s="70" t="e">
        <v>#N/A</v>
      </c>
      <c r="BS67" s="70" t="e">
        <v>#N/A</v>
      </c>
      <c r="BT67" s="70" t="e">
        <v>#N/A</v>
      </c>
      <c r="BU67" s="70" t="e">
        <v>#N/A</v>
      </c>
      <c r="BV67" s="70" t="e">
        <v>#N/A</v>
      </c>
      <c r="BW67" s="70" t="e">
        <v>#N/A</v>
      </c>
      <c r="BX67" s="70" t="e">
        <v>#N/A</v>
      </c>
      <c r="BY67" s="70" t="e">
        <v>#N/A</v>
      </c>
      <c r="BZ67" s="70" t="e">
        <v>#N/A</v>
      </c>
      <c r="CA67" s="70" t="e">
        <v>#N/A</v>
      </c>
      <c r="CB67" s="70" t="e">
        <v>#N/A</v>
      </c>
      <c r="CC67" s="70" t="e">
        <v>#N/A</v>
      </c>
      <c r="CD67" s="70" t="e">
        <v>#N/A</v>
      </c>
      <c r="CE67" s="70" t="e">
        <v>#N/A</v>
      </c>
      <c r="CF67" s="70" t="e">
        <v>#N/A</v>
      </c>
      <c r="CG67" s="70" t="e">
        <v>#N/A</v>
      </c>
      <c r="CH67" s="70" t="e">
        <v>#N/A</v>
      </c>
      <c r="CI67" s="70" t="e">
        <v>#N/A</v>
      </c>
      <c r="CJ67" s="70" t="e">
        <v>#N/A</v>
      </c>
      <c r="CK67" s="70" t="e">
        <v>#N/A</v>
      </c>
      <c r="CL67" s="70" t="e">
        <v>#N/A</v>
      </c>
      <c r="CM67" s="70" t="e">
        <v>#N/A</v>
      </c>
      <c r="CN67" s="70" t="e">
        <v>#N/A</v>
      </c>
      <c r="CO67" s="70" t="e">
        <v>#N/A</v>
      </c>
      <c r="CP67" s="70" t="e">
        <v>#N/A</v>
      </c>
    </row>
    <row r="68" spans="1:94" outlineLevel="1">
      <c r="A68" s="18" t="s">
        <v>8</v>
      </c>
      <c r="B68" s="94" t="s">
        <v>161</v>
      </c>
      <c r="C68" s="21" t="e">
        <v>#N/A</v>
      </c>
      <c r="D68" s="70" t="e">
        <v>#N/A</v>
      </c>
      <c r="E68" s="70" t="e">
        <v>#N/A</v>
      </c>
      <c r="F68" s="70" t="e">
        <v>#N/A</v>
      </c>
      <c r="G68" s="70" t="e">
        <v>#N/A</v>
      </c>
      <c r="H68" s="70" t="e">
        <v>#N/A</v>
      </c>
      <c r="I68" s="70" t="e">
        <v>#N/A</v>
      </c>
      <c r="J68" s="70" t="e">
        <v>#N/A</v>
      </c>
      <c r="K68" s="70" t="e">
        <v>#N/A</v>
      </c>
      <c r="L68" s="70" t="e">
        <v>#N/A</v>
      </c>
      <c r="M68" s="70" t="e">
        <v>#N/A</v>
      </c>
      <c r="N68" s="70" t="e">
        <v>#N/A</v>
      </c>
      <c r="O68" s="70" t="e">
        <v>#N/A</v>
      </c>
      <c r="P68" s="70" t="e">
        <v>#N/A</v>
      </c>
      <c r="Q68" s="70" t="e">
        <v>#N/A</v>
      </c>
      <c r="R68" s="70" t="e">
        <v>#N/A</v>
      </c>
      <c r="S68" s="70" t="e">
        <v>#N/A</v>
      </c>
      <c r="T68" s="70" t="e">
        <v>#N/A</v>
      </c>
      <c r="U68" s="70" t="e">
        <v>#N/A</v>
      </c>
      <c r="V68" s="70" t="e">
        <v>#N/A</v>
      </c>
      <c r="W68" s="70" t="e">
        <v>#N/A</v>
      </c>
      <c r="X68" s="70" t="e">
        <v>#N/A</v>
      </c>
      <c r="Y68" s="70" t="e">
        <v>#N/A</v>
      </c>
      <c r="Z68" s="70" t="e">
        <v>#N/A</v>
      </c>
      <c r="AA68" s="70" t="e">
        <v>#N/A</v>
      </c>
      <c r="AB68" s="70" t="e">
        <v>#N/A</v>
      </c>
      <c r="AC68" s="70" t="e">
        <v>#N/A</v>
      </c>
      <c r="AD68" s="70" t="e">
        <v>#N/A</v>
      </c>
      <c r="AE68" s="70" t="e">
        <v>#N/A</v>
      </c>
      <c r="AF68" s="70" t="e">
        <v>#N/A</v>
      </c>
      <c r="AG68" s="70" t="e">
        <v>#N/A</v>
      </c>
      <c r="AH68" s="70" t="e">
        <v>#N/A</v>
      </c>
      <c r="AI68" s="70" t="e">
        <v>#N/A</v>
      </c>
      <c r="AJ68" s="70" t="e">
        <v>#N/A</v>
      </c>
      <c r="AK68" s="70" t="e">
        <v>#N/A</v>
      </c>
      <c r="AL68" s="70" t="e">
        <v>#N/A</v>
      </c>
      <c r="AM68" s="70" t="e">
        <v>#N/A</v>
      </c>
      <c r="AN68" s="70" t="e">
        <v>#N/A</v>
      </c>
      <c r="AO68" s="70" t="e">
        <v>#N/A</v>
      </c>
      <c r="AP68" s="70" t="e">
        <v>#N/A</v>
      </c>
      <c r="AQ68" s="70" t="e">
        <v>#N/A</v>
      </c>
      <c r="AR68" s="70" t="e">
        <v>#N/A</v>
      </c>
      <c r="AS68" s="70" t="e">
        <v>#N/A</v>
      </c>
      <c r="AT68" s="70" t="e">
        <v>#N/A</v>
      </c>
      <c r="AU68" s="70" t="e">
        <v>#N/A</v>
      </c>
      <c r="AV68" s="70" t="e">
        <v>#N/A</v>
      </c>
      <c r="AW68" s="70" t="e">
        <v>#N/A</v>
      </c>
      <c r="AX68" s="70" t="e">
        <v>#N/A</v>
      </c>
      <c r="AY68" s="70" t="e">
        <v>#N/A</v>
      </c>
      <c r="AZ68" s="70" t="e">
        <v>#N/A</v>
      </c>
      <c r="BA68" s="70" t="e">
        <v>#N/A</v>
      </c>
      <c r="BB68" s="70" t="e">
        <v>#N/A</v>
      </c>
      <c r="BC68" s="70" t="e">
        <v>#N/A</v>
      </c>
      <c r="BD68" s="70" t="e">
        <v>#N/A</v>
      </c>
      <c r="BE68" s="70" t="e">
        <v>#N/A</v>
      </c>
      <c r="BF68" s="70" t="e">
        <v>#N/A</v>
      </c>
      <c r="BG68" s="70" t="e">
        <v>#N/A</v>
      </c>
      <c r="BH68" s="70" t="e">
        <v>#N/A</v>
      </c>
      <c r="BI68" s="70" t="e">
        <v>#N/A</v>
      </c>
      <c r="BJ68" s="70" t="e">
        <v>#N/A</v>
      </c>
      <c r="BK68" s="70" t="e">
        <v>#N/A</v>
      </c>
      <c r="BL68" s="70" t="e">
        <v>#N/A</v>
      </c>
      <c r="BM68" s="70" t="e">
        <v>#N/A</v>
      </c>
      <c r="BN68" s="70" t="e">
        <v>#N/A</v>
      </c>
      <c r="BO68" s="70" t="e">
        <v>#N/A</v>
      </c>
      <c r="BP68" s="70" t="e">
        <v>#N/A</v>
      </c>
      <c r="BQ68" s="70" t="e">
        <v>#N/A</v>
      </c>
      <c r="BR68" s="70" t="e">
        <v>#N/A</v>
      </c>
      <c r="BS68" s="70" t="e">
        <v>#N/A</v>
      </c>
      <c r="BT68" s="70" t="e">
        <v>#N/A</v>
      </c>
      <c r="BU68" s="70" t="e">
        <v>#N/A</v>
      </c>
      <c r="BV68" s="70" t="e">
        <v>#N/A</v>
      </c>
      <c r="BW68" s="70" t="e">
        <v>#N/A</v>
      </c>
      <c r="BX68" s="70" t="e">
        <v>#N/A</v>
      </c>
      <c r="BY68" s="70" t="e">
        <v>#N/A</v>
      </c>
      <c r="BZ68" s="70" t="e">
        <v>#N/A</v>
      </c>
      <c r="CA68" s="70" t="e">
        <v>#N/A</v>
      </c>
      <c r="CB68" s="70" t="e">
        <v>#N/A</v>
      </c>
      <c r="CC68" s="70" t="e">
        <v>#N/A</v>
      </c>
      <c r="CD68" s="70" t="e">
        <v>#N/A</v>
      </c>
      <c r="CE68" s="70" t="e">
        <v>#N/A</v>
      </c>
      <c r="CF68" s="70" t="e">
        <v>#N/A</v>
      </c>
      <c r="CG68" s="70" t="e">
        <v>#N/A</v>
      </c>
      <c r="CH68" s="70" t="e">
        <v>#N/A</v>
      </c>
      <c r="CI68" s="70" t="e">
        <v>#N/A</v>
      </c>
      <c r="CJ68" s="70" t="e">
        <v>#N/A</v>
      </c>
      <c r="CK68" s="70" t="e">
        <v>#N/A</v>
      </c>
      <c r="CL68" s="70" t="e">
        <v>#N/A</v>
      </c>
      <c r="CM68" s="70" t="e">
        <v>#N/A</v>
      </c>
      <c r="CN68" s="70" t="e">
        <v>#N/A</v>
      </c>
      <c r="CO68" s="70" t="e">
        <v>#N/A</v>
      </c>
      <c r="CP68" s="70" t="e">
        <v>#N/A</v>
      </c>
    </row>
    <row r="69" spans="1:94" outlineLevel="1">
      <c r="A69" s="18" t="s">
        <v>13</v>
      </c>
      <c r="B69" s="94" t="s">
        <v>162</v>
      </c>
      <c r="C69" s="21" t="e">
        <v>#N/A</v>
      </c>
      <c r="D69" s="70" t="e">
        <v>#N/A</v>
      </c>
      <c r="E69" s="70" t="e">
        <v>#N/A</v>
      </c>
      <c r="F69" s="70" t="e">
        <v>#N/A</v>
      </c>
      <c r="G69" s="70" t="e">
        <v>#N/A</v>
      </c>
      <c r="H69" s="70" t="e">
        <v>#N/A</v>
      </c>
      <c r="I69" s="70" t="e">
        <v>#N/A</v>
      </c>
      <c r="J69" s="70" t="e">
        <v>#N/A</v>
      </c>
      <c r="K69" s="70" t="e">
        <v>#N/A</v>
      </c>
      <c r="L69" s="70" t="e">
        <v>#N/A</v>
      </c>
      <c r="M69" s="70" t="e">
        <v>#N/A</v>
      </c>
      <c r="N69" s="70" t="e">
        <v>#N/A</v>
      </c>
      <c r="O69" s="70" t="e">
        <v>#N/A</v>
      </c>
      <c r="P69" s="70" t="e">
        <v>#N/A</v>
      </c>
      <c r="Q69" s="70" t="e">
        <v>#N/A</v>
      </c>
      <c r="R69" s="70" t="e">
        <v>#N/A</v>
      </c>
      <c r="S69" s="70" t="e">
        <v>#N/A</v>
      </c>
      <c r="T69" s="70" t="e">
        <v>#N/A</v>
      </c>
      <c r="U69" s="70" t="e">
        <v>#N/A</v>
      </c>
      <c r="V69" s="70" t="e">
        <v>#N/A</v>
      </c>
      <c r="W69" s="70" t="e">
        <v>#N/A</v>
      </c>
      <c r="X69" s="70" t="e">
        <v>#N/A</v>
      </c>
      <c r="Y69" s="70" t="e">
        <v>#N/A</v>
      </c>
      <c r="Z69" s="70" t="e">
        <v>#N/A</v>
      </c>
      <c r="AA69" s="70" t="e">
        <v>#N/A</v>
      </c>
      <c r="AB69" s="70" t="e">
        <v>#N/A</v>
      </c>
      <c r="AC69" s="70" t="e">
        <v>#N/A</v>
      </c>
      <c r="AD69" s="70" t="e">
        <v>#N/A</v>
      </c>
      <c r="AE69" s="70" t="e">
        <v>#N/A</v>
      </c>
      <c r="AF69" s="70" t="e">
        <v>#N/A</v>
      </c>
      <c r="AG69" s="70" t="e">
        <v>#N/A</v>
      </c>
      <c r="AH69" s="70" t="e">
        <v>#N/A</v>
      </c>
      <c r="AI69" s="70" t="e">
        <v>#N/A</v>
      </c>
      <c r="AJ69" s="70" t="e">
        <v>#N/A</v>
      </c>
      <c r="AK69" s="70" t="e">
        <v>#N/A</v>
      </c>
      <c r="AL69" s="70" t="e">
        <v>#N/A</v>
      </c>
      <c r="AM69" s="70" t="e">
        <v>#N/A</v>
      </c>
      <c r="AN69" s="70" t="e">
        <v>#N/A</v>
      </c>
      <c r="AO69" s="70" t="e">
        <v>#N/A</v>
      </c>
      <c r="AP69" s="70" t="e">
        <v>#N/A</v>
      </c>
      <c r="AQ69" s="70" t="e">
        <v>#N/A</v>
      </c>
      <c r="AR69" s="70" t="e">
        <v>#N/A</v>
      </c>
      <c r="AS69" s="70" t="e">
        <v>#N/A</v>
      </c>
      <c r="AT69" s="70" t="e">
        <v>#N/A</v>
      </c>
      <c r="AU69" s="70" t="e">
        <v>#N/A</v>
      </c>
      <c r="AV69" s="70" t="e">
        <v>#N/A</v>
      </c>
      <c r="AW69" s="70" t="e">
        <v>#N/A</v>
      </c>
      <c r="AX69" s="70" t="e">
        <v>#N/A</v>
      </c>
      <c r="AY69" s="70" t="e">
        <v>#N/A</v>
      </c>
      <c r="AZ69" s="70" t="e">
        <v>#N/A</v>
      </c>
      <c r="BA69" s="70" t="e">
        <v>#N/A</v>
      </c>
      <c r="BB69" s="70" t="e">
        <v>#N/A</v>
      </c>
      <c r="BC69" s="70" t="e">
        <v>#N/A</v>
      </c>
      <c r="BD69" s="70" t="e">
        <v>#N/A</v>
      </c>
      <c r="BE69" s="70" t="e">
        <v>#N/A</v>
      </c>
      <c r="BF69" s="70" t="e">
        <v>#N/A</v>
      </c>
      <c r="BG69" s="70" t="e">
        <v>#N/A</v>
      </c>
      <c r="BH69" s="70" t="e">
        <v>#N/A</v>
      </c>
      <c r="BI69" s="70" t="e">
        <v>#N/A</v>
      </c>
      <c r="BJ69" s="70" t="e">
        <v>#N/A</v>
      </c>
      <c r="BK69" s="70" t="e">
        <v>#N/A</v>
      </c>
      <c r="BL69" s="70" t="e">
        <v>#N/A</v>
      </c>
      <c r="BM69" s="70" t="e">
        <v>#N/A</v>
      </c>
      <c r="BN69" s="70" t="e">
        <v>#N/A</v>
      </c>
      <c r="BO69" s="70" t="e">
        <v>#N/A</v>
      </c>
      <c r="BP69" s="70" t="e">
        <v>#N/A</v>
      </c>
      <c r="BQ69" s="70" t="e">
        <v>#N/A</v>
      </c>
      <c r="BR69" s="70" t="e">
        <v>#N/A</v>
      </c>
      <c r="BS69" s="70" t="e">
        <v>#N/A</v>
      </c>
      <c r="BT69" s="70" t="e">
        <v>#N/A</v>
      </c>
      <c r="BU69" s="70" t="e">
        <v>#N/A</v>
      </c>
      <c r="BV69" s="70" t="e">
        <v>#N/A</v>
      </c>
      <c r="BW69" s="70" t="e">
        <v>#N/A</v>
      </c>
      <c r="BX69" s="70" t="e">
        <v>#N/A</v>
      </c>
      <c r="BY69" s="70" t="e">
        <v>#N/A</v>
      </c>
      <c r="BZ69" s="70" t="e">
        <v>#N/A</v>
      </c>
      <c r="CA69" s="70" t="e">
        <v>#N/A</v>
      </c>
      <c r="CB69" s="70" t="e">
        <v>#N/A</v>
      </c>
      <c r="CC69" s="70" t="e">
        <v>#N/A</v>
      </c>
      <c r="CD69" s="70" t="e">
        <v>#N/A</v>
      </c>
      <c r="CE69" s="70" t="e">
        <v>#N/A</v>
      </c>
      <c r="CF69" s="70" t="e">
        <v>#N/A</v>
      </c>
      <c r="CG69" s="70" t="e">
        <v>#N/A</v>
      </c>
      <c r="CH69" s="70" t="e">
        <v>#N/A</v>
      </c>
      <c r="CI69" s="70" t="e">
        <v>#N/A</v>
      </c>
      <c r="CJ69" s="70" t="e">
        <v>#N/A</v>
      </c>
      <c r="CK69" s="70" t="e">
        <v>#N/A</v>
      </c>
      <c r="CL69" s="70" t="e">
        <v>#N/A</v>
      </c>
      <c r="CM69" s="70" t="e">
        <v>#N/A</v>
      </c>
      <c r="CN69" s="70" t="e">
        <v>#N/A</v>
      </c>
      <c r="CO69" s="70" t="e">
        <v>#N/A</v>
      </c>
      <c r="CP69" s="70" t="e">
        <v>#N/A</v>
      </c>
    </row>
    <row r="70" spans="1:94" outlineLevel="1">
      <c r="A70" s="17" t="s">
        <v>9</v>
      </c>
      <c r="B70" s="94" t="s">
        <v>163</v>
      </c>
      <c r="C70" s="21" t="e">
        <v>#N/A</v>
      </c>
      <c r="D70" s="70" t="e">
        <v>#N/A</v>
      </c>
      <c r="E70" s="70" t="e">
        <v>#N/A</v>
      </c>
      <c r="F70" s="70" t="e">
        <v>#N/A</v>
      </c>
      <c r="G70" s="70" t="e">
        <v>#N/A</v>
      </c>
      <c r="H70" s="70" t="e">
        <v>#N/A</v>
      </c>
      <c r="I70" s="70" t="e">
        <v>#N/A</v>
      </c>
      <c r="J70" s="70" t="e">
        <v>#N/A</v>
      </c>
      <c r="K70" s="70" t="e">
        <v>#N/A</v>
      </c>
      <c r="L70" s="70" t="e">
        <v>#N/A</v>
      </c>
      <c r="M70" s="70" t="e">
        <v>#N/A</v>
      </c>
      <c r="N70" s="70" t="e">
        <v>#N/A</v>
      </c>
      <c r="O70" s="70" t="e">
        <v>#N/A</v>
      </c>
      <c r="P70" s="70" t="e">
        <v>#N/A</v>
      </c>
      <c r="Q70" s="70" t="e">
        <v>#N/A</v>
      </c>
      <c r="R70" s="70" t="e">
        <v>#N/A</v>
      </c>
      <c r="S70" s="70" t="e">
        <v>#N/A</v>
      </c>
      <c r="T70" s="70" t="e">
        <v>#N/A</v>
      </c>
      <c r="U70" s="70" t="e">
        <v>#N/A</v>
      </c>
      <c r="V70" s="70" t="e">
        <v>#N/A</v>
      </c>
      <c r="W70" s="70" t="e">
        <v>#N/A</v>
      </c>
      <c r="X70" s="70" t="e">
        <v>#N/A</v>
      </c>
      <c r="Y70" s="70" t="e">
        <v>#N/A</v>
      </c>
      <c r="Z70" s="70" t="e">
        <v>#N/A</v>
      </c>
      <c r="AA70" s="70" t="e">
        <v>#N/A</v>
      </c>
      <c r="AB70" s="70" t="e">
        <v>#N/A</v>
      </c>
      <c r="AC70" s="70" t="e">
        <v>#N/A</v>
      </c>
      <c r="AD70" s="70" t="e">
        <v>#N/A</v>
      </c>
      <c r="AE70" s="70" t="e">
        <v>#N/A</v>
      </c>
      <c r="AF70" s="70" t="e">
        <v>#N/A</v>
      </c>
      <c r="AG70" s="70" t="e">
        <v>#N/A</v>
      </c>
      <c r="AH70" s="70" t="e">
        <v>#N/A</v>
      </c>
      <c r="AI70" s="70" t="e">
        <v>#N/A</v>
      </c>
      <c r="AJ70" s="70" t="e">
        <v>#N/A</v>
      </c>
      <c r="AK70" s="70" t="e">
        <v>#N/A</v>
      </c>
      <c r="AL70" s="70" t="e">
        <v>#N/A</v>
      </c>
      <c r="AM70" s="70" t="e">
        <v>#N/A</v>
      </c>
      <c r="AN70" s="70" t="e">
        <v>#N/A</v>
      </c>
      <c r="AO70" s="70" t="e">
        <v>#N/A</v>
      </c>
      <c r="AP70" s="70" t="e">
        <v>#N/A</v>
      </c>
      <c r="AQ70" s="70" t="e">
        <v>#N/A</v>
      </c>
      <c r="AR70" s="70" t="e">
        <v>#N/A</v>
      </c>
      <c r="AS70" s="70" t="e">
        <v>#N/A</v>
      </c>
      <c r="AT70" s="70" t="e">
        <v>#N/A</v>
      </c>
      <c r="AU70" s="70" t="e">
        <v>#N/A</v>
      </c>
      <c r="AV70" s="70" t="e">
        <v>#N/A</v>
      </c>
      <c r="AW70" s="70" t="e">
        <v>#N/A</v>
      </c>
      <c r="AX70" s="70" t="e">
        <v>#N/A</v>
      </c>
      <c r="AY70" s="70" t="e">
        <v>#N/A</v>
      </c>
      <c r="AZ70" s="70" t="e">
        <v>#N/A</v>
      </c>
      <c r="BA70" s="70" t="e">
        <v>#N/A</v>
      </c>
      <c r="BB70" s="70" t="e">
        <v>#N/A</v>
      </c>
      <c r="BC70" s="70" t="e">
        <v>#N/A</v>
      </c>
      <c r="BD70" s="70" t="e">
        <v>#N/A</v>
      </c>
      <c r="BE70" s="70" t="e">
        <v>#N/A</v>
      </c>
      <c r="BF70" s="70" t="e">
        <v>#N/A</v>
      </c>
      <c r="BG70" s="70" t="e">
        <v>#N/A</v>
      </c>
      <c r="BH70" s="70" t="e">
        <v>#N/A</v>
      </c>
      <c r="BI70" s="70" t="e">
        <v>#N/A</v>
      </c>
      <c r="BJ70" s="70" t="e">
        <v>#N/A</v>
      </c>
      <c r="BK70" s="70" t="e">
        <v>#N/A</v>
      </c>
      <c r="BL70" s="70" t="e">
        <v>#N/A</v>
      </c>
      <c r="BM70" s="70" t="e">
        <v>#N/A</v>
      </c>
      <c r="BN70" s="70" t="e">
        <v>#N/A</v>
      </c>
      <c r="BO70" s="70" t="e">
        <v>#N/A</v>
      </c>
      <c r="BP70" s="70" t="e">
        <v>#N/A</v>
      </c>
      <c r="BQ70" s="70" t="e">
        <v>#N/A</v>
      </c>
      <c r="BR70" s="70" t="e">
        <v>#N/A</v>
      </c>
      <c r="BS70" s="70" t="e">
        <v>#N/A</v>
      </c>
      <c r="BT70" s="70" t="e">
        <v>#N/A</v>
      </c>
      <c r="BU70" s="70" t="e">
        <v>#N/A</v>
      </c>
      <c r="BV70" s="70" t="e">
        <v>#N/A</v>
      </c>
      <c r="BW70" s="70" t="e">
        <v>#N/A</v>
      </c>
      <c r="BX70" s="70" t="e">
        <v>#N/A</v>
      </c>
      <c r="BY70" s="70" t="e">
        <v>#N/A</v>
      </c>
      <c r="BZ70" s="70" t="e">
        <v>#N/A</v>
      </c>
      <c r="CA70" s="70" t="e">
        <v>#N/A</v>
      </c>
      <c r="CB70" s="70" t="e">
        <v>#N/A</v>
      </c>
      <c r="CC70" s="70" t="e">
        <v>#N/A</v>
      </c>
      <c r="CD70" s="70" t="e">
        <v>#N/A</v>
      </c>
      <c r="CE70" s="70" t="e">
        <v>#N/A</v>
      </c>
      <c r="CF70" s="70" t="e">
        <v>#N/A</v>
      </c>
      <c r="CG70" s="70" t="e">
        <v>#N/A</v>
      </c>
      <c r="CH70" s="70" t="e">
        <v>#N/A</v>
      </c>
      <c r="CI70" s="70" t="e">
        <v>#N/A</v>
      </c>
      <c r="CJ70" s="70" t="e">
        <v>#N/A</v>
      </c>
      <c r="CK70" s="70" t="e">
        <v>#N/A</v>
      </c>
      <c r="CL70" s="70" t="e">
        <v>#N/A</v>
      </c>
      <c r="CM70" s="70" t="e">
        <v>#N/A</v>
      </c>
      <c r="CN70" s="70" t="e">
        <v>#N/A</v>
      </c>
      <c r="CO70" s="70" t="e">
        <v>#N/A</v>
      </c>
      <c r="CP70" s="70" t="e">
        <v>#N/A</v>
      </c>
    </row>
    <row r="71" spans="1:94" outlineLevel="1">
      <c r="A71" s="18" t="s">
        <v>10</v>
      </c>
      <c r="B71" s="94" t="s">
        <v>164</v>
      </c>
      <c r="C71" s="21" t="e">
        <v>#N/A</v>
      </c>
      <c r="D71" s="70" t="e">
        <v>#N/A</v>
      </c>
      <c r="E71" s="70" t="e">
        <v>#N/A</v>
      </c>
      <c r="F71" s="70" t="e">
        <v>#N/A</v>
      </c>
      <c r="G71" s="70" t="e">
        <v>#N/A</v>
      </c>
      <c r="H71" s="70" t="e">
        <v>#N/A</v>
      </c>
      <c r="I71" s="70" t="e">
        <v>#N/A</v>
      </c>
      <c r="J71" s="70" t="e">
        <v>#N/A</v>
      </c>
      <c r="K71" s="70" t="e">
        <v>#N/A</v>
      </c>
      <c r="L71" s="70" t="e">
        <v>#N/A</v>
      </c>
      <c r="M71" s="70" t="e">
        <v>#N/A</v>
      </c>
      <c r="N71" s="70" t="e">
        <v>#N/A</v>
      </c>
      <c r="O71" s="70" t="e">
        <v>#N/A</v>
      </c>
      <c r="P71" s="70" t="e">
        <v>#N/A</v>
      </c>
      <c r="Q71" s="70" t="e">
        <v>#N/A</v>
      </c>
      <c r="R71" s="70" t="e">
        <v>#N/A</v>
      </c>
      <c r="S71" s="70" t="e">
        <v>#N/A</v>
      </c>
      <c r="T71" s="70" t="e">
        <v>#N/A</v>
      </c>
      <c r="U71" s="70" t="e">
        <v>#N/A</v>
      </c>
      <c r="V71" s="70" t="e">
        <v>#N/A</v>
      </c>
      <c r="W71" s="70" t="e">
        <v>#N/A</v>
      </c>
      <c r="X71" s="70" t="e">
        <v>#N/A</v>
      </c>
      <c r="Y71" s="70" t="e">
        <v>#N/A</v>
      </c>
      <c r="Z71" s="70" t="e">
        <v>#N/A</v>
      </c>
      <c r="AA71" s="70" t="e">
        <v>#N/A</v>
      </c>
      <c r="AB71" s="70" t="e">
        <v>#N/A</v>
      </c>
      <c r="AC71" s="70" t="e">
        <v>#N/A</v>
      </c>
      <c r="AD71" s="70" t="e">
        <v>#N/A</v>
      </c>
      <c r="AE71" s="70" t="e">
        <v>#N/A</v>
      </c>
      <c r="AF71" s="70" t="e">
        <v>#N/A</v>
      </c>
      <c r="AG71" s="70" t="e">
        <v>#N/A</v>
      </c>
      <c r="AH71" s="70" t="e">
        <v>#N/A</v>
      </c>
      <c r="AI71" s="70" t="e">
        <v>#N/A</v>
      </c>
      <c r="AJ71" s="70" t="e">
        <v>#N/A</v>
      </c>
      <c r="AK71" s="70" t="e">
        <v>#N/A</v>
      </c>
      <c r="AL71" s="70" t="e">
        <v>#N/A</v>
      </c>
      <c r="AM71" s="70" t="e">
        <v>#N/A</v>
      </c>
      <c r="AN71" s="70" t="e">
        <v>#N/A</v>
      </c>
      <c r="AO71" s="70" t="e">
        <v>#N/A</v>
      </c>
      <c r="AP71" s="70" t="e">
        <v>#N/A</v>
      </c>
      <c r="AQ71" s="70" t="e">
        <v>#N/A</v>
      </c>
      <c r="AR71" s="70" t="e">
        <v>#N/A</v>
      </c>
      <c r="AS71" s="70" t="e">
        <v>#N/A</v>
      </c>
      <c r="AT71" s="70" t="e">
        <v>#N/A</v>
      </c>
      <c r="AU71" s="70" t="e">
        <v>#N/A</v>
      </c>
      <c r="AV71" s="70" t="e">
        <v>#N/A</v>
      </c>
      <c r="AW71" s="70" t="e">
        <v>#N/A</v>
      </c>
      <c r="AX71" s="70" t="e">
        <v>#N/A</v>
      </c>
      <c r="AY71" s="70" t="e">
        <v>#N/A</v>
      </c>
      <c r="AZ71" s="70" t="e">
        <v>#N/A</v>
      </c>
      <c r="BA71" s="70" t="e">
        <v>#N/A</v>
      </c>
      <c r="BB71" s="70" t="e">
        <v>#N/A</v>
      </c>
      <c r="BC71" s="70" t="e">
        <v>#N/A</v>
      </c>
      <c r="BD71" s="70" t="e">
        <v>#N/A</v>
      </c>
      <c r="BE71" s="70" t="e">
        <v>#N/A</v>
      </c>
      <c r="BF71" s="70" t="e">
        <v>#N/A</v>
      </c>
      <c r="BG71" s="70" t="e">
        <v>#N/A</v>
      </c>
      <c r="BH71" s="70" t="e">
        <v>#N/A</v>
      </c>
      <c r="BI71" s="70" t="e">
        <v>#N/A</v>
      </c>
      <c r="BJ71" s="70" t="e">
        <v>#N/A</v>
      </c>
      <c r="BK71" s="70" t="e">
        <v>#N/A</v>
      </c>
      <c r="BL71" s="70" t="e">
        <v>#N/A</v>
      </c>
      <c r="BM71" s="70" t="e">
        <v>#N/A</v>
      </c>
      <c r="BN71" s="70" t="e">
        <v>#N/A</v>
      </c>
      <c r="BO71" s="70" t="e">
        <v>#N/A</v>
      </c>
      <c r="BP71" s="70" t="e">
        <v>#N/A</v>
      </c>
      <c r="BQ71" s="70" t="e">
        <v>#N/A</v>
      </c>
      <c r="BR71" s="70" t="e">
        <v>#N/A</v>
      </c>
      <c r="BS71" s="70" t="e">
        <v>#N/A</v>
      </c>
      <c r="BT71" s="70" t="e">
        <v>#N/A</v>
      </c>
      <c r="BU71" s="70" t="e">
        <v>#N/A</v>
      </c>
      <c r="BV71" s="70" t="e">
        <v>#N/A</v>
      </c>
      <c r="BW71" s="70" t="e">
        <v>#N/A</v>
      </c>
      <c r="BX71" s="70" t="e">
        <v>#N/A</v>
      </c>
      <c r="BY71" s="70" t="e">
        <v>#N/A</v>
      </c>
      <c r="BZ71" s="70" t="e">
        <v>#N/A</v>
      </c>
      <c r="CA71" s="70" t="e">
        <v>#N/A</v>
      </c>
      <c r="CB71" s="70" t="e">
        <v>#N/A</v>
      </c>
      <c r="CC71" s="70" t="e">
        <v>#N/A</v>
      </c>
      <c r="CD71" s="70" t="e">
        <v>#N/A</v>
      </c>
      <c r="CE71" s="70" t="e">
        <v>#N/A</v>
      </c>
      <c r="CF71" s="70" t="e">
        <v>#N/A</v>
      </c>
      <c r="CG71" s="70" t="e">
        <v>#N/A</v>
      </c>
      <c r="CH71" s="70" t="e">
        <v>#N/A</v>
      </c>
      <c r="CI71" s="70" t="e">
        <v>#N/A</v>
      </c>
      <c r="CJ71" s="70" t="e">
        <v>#N/A</v>
      </c>
      <c r="CK71" s="70" t="e">
        <v>#N/A</v>
      </c>
      <c r="CL71" s="70" t="e">
        <v>#N/A</v>
      </c>
      <c r="CM71" s="70" t="e">
        <v>#N/A</v>
      </c>
      <c r="CN71" s="70" t="e">
        <v>#N/A</v>
      </c>
      <c r="CO71" s="70" t="e">
        <v>#N/A</v>
      </c>
      <c r="CP71" s="70" t="e">
        <v>#N/A</v>
      </c>
    </row>
    <row r="72" spans="1:94" outlineLevel="1">
      <c r="A72" s="18" t="s">
        <v>66</v>
      </c>
      <c r="B72" s="94" t="s">
        <v>165</v>
      </c>
      <c r="C72" s="21" t="e">
        <v>#N/A</v>
      </c>
      <c r="D72" s="70" t="e">
        <v>#N/A</v>
      </c>
      <c r="E72" s="70" t="e">
        <v>#N/A</v>
      </c>
      <c r="F72" s="70" t="e">
        <v>#N/A</v>
      </c>
      <c r="G72" s="70" t="e">
        <v>#N/A</v>
      </c>
      <c r="H72" s="70" t="e">
        <v>#N/A</v>
      </c>
      <c r="I72" s="70" t="e">
        <v>#N/A</v>
      </c>
      <c r="J72" s="70" t="e">
        <v>#N/A</v>
      </c>
      <c r="K72" s="70" t="e">
        <v>#N/A</v>
      </c>
      <c r="L72" s="70" t="e">
        <v>#N/A</v>
      </c>
      <c r="M72" s="70" t="e">
        <v>#N/A</v>
      </c>
      <c r="N72" s="70" t="e">
        <v>#N/A</v>
      </c>
      <c r="O72" s="70" t="e">
        <v>#N/A</v>
      </c>
      <c r="P72" s="70" t="e">
        <v>#N/A</v>
      </c>
      <c r="Q72" s="70" t="e">
        <v>#N/A</v>
      </c>
      <c r="R72" s="70" t="e">
        <v>#N/A</v>
      </c>
      <c r="S72" s="70" t="e">
        <v>#N/A</v>
      </c>
      <c r="T72" s="70" t="e">
        <v>#N/A</v>
      </c>
      <c r="U72" s="70" t="e">
        <v>#N/A</v>
      </c>
      <c r="V72" s="70" t="e">
        <v>#N/A</v>
      </c>
      <c r="W72" s="70" t="e">
        <v>#N/A</v>
      </c>
      <c r="X72" s="70" t="e">
        <v>#N/A</v>
      </c>
      <c r="Y72" s="70" t="e">
        <v>#N/A</v>
      </c>
      <c r="Z72" s="70" t="e">
        <v>#N/A</v>
      </c>
      <c r="AA72" s="70" t="e">
        <v>#N/A</v>
      </c>
      <c r="AB72" s="70" t="e">
        <v>#N/A</v>
      </c>
      <c r="AC72" s="70" t="e">
        <v>#N/A</v>
      </c>
      <c r="AD72" s="70" t="e">
        <v>#N/A</v>
      </c>
      <c r="AE72" s="70" t="e">
        <v>#N/A</v>
      </c>
      <c r="AF72" s="70" t="e">
        <v>#N/A</v>
      </c>
      <c r="AG72" s="70" t="e">
        <v>#N/A</v>
      </c>
      <c r="AH72" s="70" t="e">
        <v>#N/A</v>
      </c>
      <c r="AI72" s="70" t="e">
        <v>#N/A</v>
      </c>
      <c r="AJ72" s="70" t="e">
        <v>#N/A</v>
      </c>
      <c r="AK72" s="70" t="e">
        <v>#N/A</v>
      </c>
      <c r="AL72" s="70" t="e">
        <v>#N/A</v>
      </c>
      <c r="AM72" s="70" t="e">
        <v>#N/A</v>
      </c>
      <c r="AN72" s="70" t="e">
        <v>#N/A</v>
      </c>
      <c r="AO72" s="70" t="e">
        <v>#N/A</v>
      </c>
      <c r="AP72" s="70" t="e">
        <v>#N/A</v>
      </c>
      <c r="AQ72" s="70" t="e">
        <v>#N/A</v>
      </c>
      <c r="AR72" s="70" t="e">
        <v>#N/A</v>
      </c>
      <c r="AS72" s="70" t="e">
        <v>#N/A</v>
      </c>
      <c r="AT72" s="70" t="e">
        <v>#N/A</v>
      </c>
      <c r="AU72" s="70" t="e">
        <v>#N/A</v>
      </c>
      <c r="AV72" s="70" t="e">
        <v>#N/A</v>
      </c>
      <c r="AW72" s="70" t="e">
        <v>#N/A</v>
      </c>
      <c r="AX72" s="70" t="e">
        <v>#N/A</v>
      </c>
      <c r="AY72" s="70" t="e">
        <v>#N/A</v>
      </c>
      <c r="AZ72" s="70" t="e">
        <v>#N/A</v>
      </c>
      <c r="BA72" s="70" t="e">
        <v>#N/A</v>
      </c>
      <c r="BB72" s="70" t="e">
        <v>#N/A</v>
      </c>
      <c r="BC72" s="70" t="e">
        <v>#N/A</v>
      </c>
      <c r="BD72" s="70" t="e">
        <v>#N/A</v>
      </c>
      <c r="BE72" s="70" t="e">
        <v>#N/A</v>
      </c>
      <c r="BF72" s="70" t="e">
        <v>#N/A</v>
      </c>
      <c r="BG72" s="70" t="e">
        <v>#N/A</v>
      </c>
      <c r="BH72" s="70" t="e">
        <v>#N/A</v>
      </c>
      <c r="BI72" s="70" t="e">
        <v>#N/A</v>
      </c>
      <c r="BJ72" s="70" t="e">
        <v>#N/A</v>
      </c>
      <c r="BK72" s="70" t="e">
        <v>#N/A</v>
      </c>
      <c r="BL72" s="70" t="e">
        <v>#N/A</v>
      </c>
      <c r="BM72" s="70" t="e">
        <v>#N/A</v>
      </c>
      <c r="BN72" s="70" t="e">
        <v>#N/A</v>
      </c>
      <c r="BO72" s="70" t="e">
        <v>#N/A</v>
      </c>
      <c r="BP72" s="70" t="e">
        <v>#N/A</v>
      </c>
      <c r="BQ72" s="70" t="e">
        <v>#N/A</v>
      </c>
      <c r="BR72" s="70" t="e">
        <v>#N/A</v>
      </c>
      <c r="BS72" s="70" t="e">
        <v>#N/A</v>
      </c>
      <c r="BT72" s="70" t="e">
        <v>#N/A</v>
      </c>
      <c r="BU72" s="70" t="e">
        <v>#N/A</v>
      </c>
      <c r="BV72" s="70" t="e">
        <v>#N/A</v>
      </c>
      <c r="BW72" s="70" t="e">
        <v>#N/A</v>
      </c>
      <c r="BX72" s="70" t="e">
        <v>#N/A</v>
      </c>
      <c r="BY72" s="70" t="e">
        <v>#N/A</v>
      </c>
      <c r="BZ72" s="70" t="e">
        <v>#N/A</v>
      </c>
      <c r="CA72" s="70" t="e">
        <v>#N/A</v>
      </c>
      <c r="CB72" s="70" t="e">
        <v>#N/A</v>
      </c>
      <c r="CC72" s="70" t="e">
        <v>#N/A</v>
      </c>
      <c r="CD72" s="70" t="e">
        <v>#N/A</v>
      </c>
      <c r="CE72" s="70" t="e">
        <v>#N/A</v>
      </c>
      <c r="CF72" s="70" t="e">
        <v>#N/A</v>
      </c>
      <c r="CG72" s="70" t="e">
        <v>#N/A</v>
      </c>
      <c r="CH72" s="70" t="e">
        <v>#N/A</v>
      </c>
      <c r="CI72" s="70" t="e">
        <v>#N/A</v>
      </c>
      <c r="CJ72" s="70" t="e">
        <v>#N/A</v>
      </c>
      <c r="CK72" s="70" t="e">
        <v>#N/A</v>
      </c>
      <c r="CL72" s="70" t="e">
        <v>#N/A</v>
      </c>
      <c r="CM72" s="70" t="e">
        <v>#N/A</v>
      </c>
      <c r="CN72" s="70" t="e">
        <v>#N/A</v>
      </c>
      <c r="CO72" s="70" t="e">
        <v>#N/A</v>
      </c>
      <c r="CP72" s="70" t="e">
        <v>#N/A</v>
      </c>
    </row>
    <row r="73" spans="1:94">
      <c r="B73" s="94"/>
      <c r="C73" s="21"/>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row>
    <row r="74" spans="1:94">
      <c r="B74" s="94"/>
      <c r="C74" s="22"/>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row>
    <row r="75" spans="1:94">
      <c r="A75" s="3" t="s">
        <v>67</v>
      </c>
      <c r="B75" s="94" t="s">
        <v>166</v>
      </c>
      <c r="C75" s="21">
        <v>138001174</v>
      </c>
      <c r="D75" s="70">
        <v>5157202</v>
      </c>
      <c r="E75" s="70">
        <v>4932988</v>
      </c>
      <c r="F75" s="70">
        <v>4732214</v>
      </c>
      <c r="G75" s="70">
        <v>4552692</v>
      </c>
      <c r="H75" s="70">
        <v>4392236</v>
      </c>
      <c r="I75" s="70">
        <v>4248653</v>
      </c>
      <c r="J75" s="70">
        <v>4119761.0000000005</v>
      </c>
      <c r="K75" s="70">
        <v>4003368</v>
      </c>
      <c r="L75" s="70">
        <v>3897286</v>
      </c>
      <c r="M75" s="70">
        <v>3799332</v>
      </c>
      <c r="N75" s="70">
        <v>3709657</v>
      </c>
      <c r="O75" s="70">
        <v>3628420</v>
      </c>
      <c r="P75" s="70">
        <v>3541708</v>
      </c>
      <c r="Q75" s="70">
        <v>3442644</v>
      </c>
      <c r="R75" s="70">
        <v>3336072</v>
      </c>
      <c r="S75" s="70">
        <v>3233502</v>
      </c>
      <c r="T75" s="70">
        <v>3132365</v>
      </c>
      <c r="U75" s="70">
        <v>3032362</v>
      </c>
      <c r="V75" s="70">
        <v>2934400</v>
      </c>
      <c r="W75" s="70">
        <v>2837509</v>
      </c>
      <c r="X75" s="70">
        <v>2741125</v>
      </c>
      <c r="Y75" s="70">
        <v>2646941</v>
      </c>
      <c r="Z75" s="70">
        <v>2547417</v>
      </c>
      <c r="AA75" s="70">
        <v>2439249</v>
      </c>
      <c r="AB75" s="70">
        <v>2326839</v>
      </c>
      <c r="AC75" s="70">
        <v>2217414</v>
      </c>
      <c r="AD75" s="70">
        <v>2108952</v>
      </c>
      <c r="AE75" s="70">
        <v>2010233</v>
      </c>
      <c r="AF75" s="70">
        <v>1926175</v>
      </c>
      <c r="AG75" s="70">
        <v>1852705</v>
      </c>
      <c r="AH75" s="70">
        <v>1780698</v>
      </c>
      <c r="AI75" s="70">
        <v>1711834</v>
      </c>
      <c r="AJ75" s="70">
        <v>1645647</v>
      </c>
      <c r="AK75" s="70">
        <v>1580946</v>
      </c>
      <c r="AL75" s="70">
        <v>1518319</v>
      </c>
      <c r="AM75" s="70">
        <v>1459378</v>
      </c>
      <c r="AN75" s="70">
        <v>1403582</v>
      </c>
      <c r="AO75" s="70">
        <v>1350748</v>
      </c>
      <c r="AP75" s="70">
        <v>1300867</v>
      </c>
      <c r="AQ75" s="70">
        <v>1253646</v>
      </c>
      <c r="AR75" s="70">
        <v>1208503</v>
      </c>
      <c r="AS75" s="70">
        <v>1165200</v>
      </c>
      <c r="AT75" s="70">
        <v>1124178</v>
      </c>
      <c r="AU75" s="70">
        <v>1085470</v>
      </c>
      <c r="AV75" s="70">
        <v>1048571.9999999999</v>
      </c>
      <c r="AW75" s="70">
        <v>1012800</v>
      </c>
      <c r="AX75" s="70">
        <v>978145</v>
      </c>
      <c r="AY75" s="70">
        <v>943592</v>
      </c>
      <c r="AZ75" s="70">
        <v>908517</v>
      </c>
      <c r="BA75" s="70">
        <v>873129</v>
      </c>
      <c r="BB75" s="70">
        <v>838909</v>
      </c>
      <c r="BC75" s="70">
        <v>806334</v>
      </c>
      <c r="BD75" s="70">
        <v>771267</v>
      </c>
      <c r="BE75" s="70">
        <v>732041</v>
      </c>
      <c r="BF75" s="70">
        <v>690845</v>
      </c>
      <c r="BG75" s="70">
        <v>650817</v>
      </c>
      <c r="BH75" s="70">
        <v>610476</v>
      </c>
      <c r="BI75" s="70">
        <v>576478</v>
      </c>
      <c r="BJ75" s="70">
        <v>552174</v>
      </c>
      <c r="BK75" s="70">
        <v>534147</v>
      </c>
      <c r="BL75" s="70">
        <v>515832.99999999994</v>
      </c>
      <c r="BM75" s="70">
        <v>498799</v>
      </c>
      <c r="BN75" s="70">
        <v>479089</v>
      </c>
      <c r="BO75" s="70">
        <v>454152</v>
      </c>
      <c r="BP75" s="70">
        <v>426041</v>
      </c>
      <c r="BQ75" s="70">
        <v>399406</v>
      </c>
      <c r="BR75" s="70">
        <v>373375</v>
      </c>
      <c r="BS75" s="70">
        <v>348050</v>
      </c>
      <c r="BT75" s="70">
        <v>323969</v>
      </c>
      <c r="BU75" s="70">
        <v>300852</v>
      </c>
      <c r="BV75" s="70">
        <v>277947</v>
      </c>
      <c r="BW75" s="70">
        <v>255476</v>
      </c>
      <c r="BX75" s="70">
        <v>233604</v>
      </c>
      <c r="BY75" s="70">
        <v>212367</v>
      </c>
      <c r="BZ75" s="70">
        <v>191836</v>
      </c>
      <c r="CA75" s="70">
        <v>172112</v>
      </c>
      <c r="CB75" s="70">
        <v>153249</v>
      </c>
      <c r="CC75" s="70">
        <v>135282</v>
      </c>
      <c r="CD75" s="70">
        <v>118259</v>
      </c>
      <c r="CE75" s="70">
        <v>102250</v>
      </c>
      <c r="CF75" s="70">
        <v>87225</v>
      </c>
      <c r="CG75" s="70">
        <v>73147</v>
      </c>
      <c r="CH75" s="70">
        <v>60562</v>
      </c>
      <c r="CI75" s="70">
        <v>49736</v>
      </c>
      <c r="CJ75" s="70">
        <v>40425</v>
      </c>
      <c r="CK75" s="70">
        <v>32025</v>
      </c>
      <c r="CL75" s="70">
        <v>24524</v>
      </c>
      <c r="CM75" s="70">
        <v>18339</v>
      </c>
      <c r="CN75" s="70">
        <v>13579</v>
      </c>
      <c r="CO75" s="70">
        <v>9984</v>
      </c>
      <c r="CP75" s="70">
        <v>21000</v>
      </c>
    </row>
    <row r="76" spans="1:94">
      <c r="B76" s="14"/>
    </row>
    <row r="77" spans="1:94">
      <c r="A77" s="95"/>
      <c r="B77" s="14"/>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61" style="104" bestFit="1" customWidth="1"/>
    <col min="2" max="2" width="7.85546875" style="104" bestFit="1" customWidth="1"/>
    <col min="3" max="26" width="7.42578125" style="104" bestFit="1" customWidth="1"/>
    <col min="27" max="27" width="8.140625" style="104" bestFit="1" customWidth="1"/>
    <col min="28" max="35" width="8.85546875" style="104" bestFit="1" customWidth="1"/>
    <col min="36" max="45" width="9.5703125" style="104" bestFit="1" customWidth="1"/>
    <col min="46" max="46" width="8.85546875" style="104" bestFit="1" customWidth="1"/>
    <col min="47" max="52" width="9.5703125" style="104" bestFit="1" customWidth="1"/>
    <col min="53" max="59" width="8.85546875" style="104" bestFit="1" customWidth="1"/>
    <col min="60" max="61" width="8.140625" style="104" bestFit="1" customWidth="1"/>
    <col min="62" max="83" width="7.42578125" style="104" bestFit="1" customWidth="1"/>
    <col min="84" max="92" width="3" style="104" bestFit="1" customWidth="1"/>
    <col min="93" max="93" width="4.140625" style="104" bestFit="1" customWidth="1"/>
    <col min="94" max="16384" width="9.140625" style="104"/>
  </cols>
  <sheetData>
    <row r="1" spans="1:94" s="99" customFormat="1" ht="18.75">
      <c r="A1" s="64" t="s">
        <v>169</v>
      </c>
      <c r="B1" s="64"/>
    </row>
    <row r="2" spans="1:94" s="86" customFormat="1">
      <c r="A2" s="82" t="s">
        <v>170</v>
      </c>
      <c r="B2" s="83"/>
    </row>
    <row r="3" spans="1:94" s="86" customFormat="1">
      <c r="A3" s="82" t="s">
        <v>171</v>
      </c>
      <c r="B3" s="83"/>
    </row>
    <row r="4" spans="1:94" s="86" customFormat="1">
      <c r="A4" s="84" t="s">
        <v>88</v>
      </c>
      <c r="B4" s="85">
        <v>68.930000000000007</v>
      </c>
      <c r="C4" s="85" t="s">
        <v>172</v>
      </c>
    </row>
    <row r="5" spans="1:94" s="99" customFormat="1">
      <c r="A5" s="38"/>
      <c r="B5" s="39"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10">
        <v>368455.35306615685</v>
      </c>
      <c r="C6" s="111">
        <v>408254.74162893946</v>
      </c>
      <c r="D6" s="110">
        <v>407321.49929662264</v>
      </c>
      <c r="E6" s="110">
        <v>429469.65054206294</v>
      </c>
      <c r="F6" s="110">
        <v>451570.2753396242</v>
      </c>
      <c r="G6" s="110">
        <v>473991.98250392423</v>
      </c>
      <c r="H6" s="110">
        <v>507828.62955577107</v>
      </c>
      <c r="I6" s="110">
        <v>574853.74933631648</v>
      </c>
      <c r="J6" s="110">
        <v>616191.4155866676</v>
      </c>
      <c r="K6" s="110">
        <v>646410.93747764966</v>
      </c>
      <c r="L6" s="110">
        <v>662224.81142661825</v>
      </c>
      <c r="M6" s="110">
        <v>709728.80566865508</v>
      </c>
      <c r="N6" s="110">
        <v>727236.74199563172</v>
      </c>
      <c r="O6" s="110">
        <v>771175.0293812243</v>
      </c>
      <c r="P6" s="110">
        <v>802450.25296598568</v>
      </c>
      <c r="Q6" s="110">
        <v>860077.64749203238</v>
      </c>
      <c r="R6" s="110">
        <v>905524.85187265766</v>
      </c>
      <c r="S6" s="110">
        <v>931849.68731454806</v>
      </c>
      <c r="T6" s="110">
        <v>997926.81528272294</v>
      </c>
      <c r="U6" s="110">
        <v>985754.88182411564</v>
      </c>
      <c r="V6" s="110">
        <v>975680.54407534597</v>
      </c>
      <c r="W6" s="110">
        <v>994063.58985589852</v>
      </c>
      <c r="X6" s="110">
        <v>916609.07670969819</v>
      </c>
      <c r="Y6" s="110">
        <v>919760.09888030891</v>
      </c>
      <c r="Z6" s="110">
        <v>870552.06571584498</v>
      </c>
      <c r="AA6" s="110">
        <v>843433.80801345699</v>
      </c>
      <c r="AB6" s="110">
        <v>767584.91466643685</v>
      </c>
      <c r="AC6" s="110">
        <v>626515.53004043805</v>
      </c>
      <c r="AD6" s="110">
        <v>567029.16569703026</v>
      </c>
      <c r="AE6" s="110">
        <v>474789.36937448708</v>
      </c>
      <c r="AF6" s="110">
        <v>304368.74226626137</v>
      </c>
      <c r="AG6" s="110">
        <v>195100.66213709413</v>
      </c>
      <c r="AH6" s="110">
        <v>23821.687169388799</v>
      </c>
      <c r="AI6" s="110">
        <v>-42462.170720094873</v>
      </c>
      <c r="AJ6" s="110">
        <v>-156207.42291275205</v>
      </c>
      <c r="AK6" s="110">
        <v>-255075.24627354703</v>
      </c>
      <c r="AL6" s="110">
        <v>-298328.66867778182</v>
      </c>
      <c r="AM6" s="110">
        <v>-408390.49455495138</v>
      </c>
      <c r="AN6" s="110">
        <v>-434469.84836340341</v>
      </c>
      <c r="AO6" s="110">
        <v>-441615.823987554</v>
      </c>
      <c r="AP6" s="110">
        <v>-532301.09977703029</v>
      </c>
      <c r="AQ6" s="110">
        <v>-656915.68682003475</v>
      </c>
      <c r="AR6" s="110">
        <v>-824441.47786550841</v>
      </c>
      <c r="AS6" s="110">
        <v>-882774.26777875959</v>
      </c>
      <c r="AT6" s="110">
        <v>-954128.42706945736</v>
      </c>
      <c r="AU6" s="110">
        <v>-1092654.3950996501</v>
      </c>
      <c r="AV6" s="110">
        <v>-1106851.261801803</v>
      </c>
      <c r="AW6" s="110">
        <v>-1180501.3119555765</v>
      </c>
      <c r="AX6" s="110">
        <v>-1044565.0185887754</v>
      </c>
      <c r="AY6" s="110">
        <v>-983244.97729157249</v>
      </c>
      <c r="AZ6" s="110">
        <v>-1035680.4407761453</v>
      </c>
      <c r="BA6" s="110">
        <v>-959222.92866769899</v>
      </c>
      <c r="BB6" s="110">
        <v>-991670.61333622364</v>
      </c>
      <c r="BC6" s="110">
        <v>-944589.28767057147</v>
      </c>
      <c r="BD6" s="110">
        <v>-915503.75472737558</v>
      </c>
      <c r="BE6" s="110">
        <v>-993244.61155236757</v>
      </c>
      <c r="BF6" s="110">
        <v>-998762.05261520087</v>
      </c>
      <c r="BG6" s="110">
        <v>-978024.3650554663</v>
      </c>
      <c r="BH6" s="110">
        <v>-851702.3900190352</v>
      </c>
      <c r="BI6" s="110">
        <v>-690341.93768151884</v>
      </c>
      <c r="BJ6" s="110">
        <v>-547251.27034635865</v>
      </c>
      <c r="BK6" s="110">
        <v>-316685.87496801099</v>
      </c>
      <c r="BL6" s="110">
        <v>-109501.12885599608</v>
      </c>
      <c r="BM6" s="110">
        <v>19580.988077724938</v>
      </c>
      <c r="BN6" s="110">
        <v>222339.50712801103</v>
      </c>
      <c r="BO6" s="110">
        <v>210615.08281893079</v>
      </c>
      <c r="BP6" s="110">
        <v>330556.07883389236</v>
      </c>
      <c r="BQ6" s="110">
        <v>370361.88230950234</v>
      </c>
      <c r="BR6" s="110">
        <v>410970.24294151017</v>
      </c>
      <c r="BS6" s="110">
        <v>417293.52659780066</v>
      </c>
      <c r="BT6" s="110">
        <v>486720.50593471486</v>
      </c>
      <c r="BU6" s="110">
        <v>511948.1624154388</v>
      </c>
      <c r="BV6" s="110">
        <v>588060.97723604809</v>
      </c>
      <c r="BW6" s="110">
        <v>636327.08839036699</v>
      </c>
      <c r="BX6" s="110">
        <v>640916.46335634706</v>
      </c>
      <c r="BY6" s="110">
        <v>630642.16554067016</v>
      </c>
      <c r="BZ6" s="110">
        <v>712659.31167477428</v>
      </c>
      <c r="CA6" s="110">
        <v>655779.74911000568</v>
      </c>
      <c r="CB6" s="110">
        <v>783229.5036972696</v>
      </c>
      <c r="CC6" s="110">
        <v>880385.45954229648</v>
      </c>
      <c r="CD6" s="110">
        <v>887107.0483080023</v>
      </c>
      <c r="CE6" s="110">
        <v>1019194.1895891338</v>
      </c>
      <c r="CF6" s="110">
        <v>1093155.0558498825</v>
      </c>
      <c r="CG6" s="110">
        <v>1073487.4193452909</v>
      </c>
      <c r="CH6" s="110">
        <v>1203388.0175317684</v>
      </c>
      <c r="CI6" s="110">
        <v>1254417.3112010255</v>
      </c>
      <c r="CJ6" s="110">
        <v>1226323.183960126</v>
      </c>
      <c r="CK6" s="110">
        <v>1208336.2186018541</v>
      </c>
      <c r="CL6" s="110">
        <v>1175191.1334947206</v>
      </c>
      <c r="CM6" s="110">
        <v>1156057.7413756272</v>
      </c>
      <c r="CN6" s="110">
        <v>1165496.7838725257</v>
      </c>
      <c r="CO6" s="110">
        <v>1126857.8577997386</v>
      </c>
    </row>
    <row r="7" spans="1:94" outlineLevel="1">
      <c r="A7" s="104" t="s">
        <v>3</v>
      </c>
      <c r="B7" s="110">
        <v>909841.61438100017</v>
      </c>
      <c r="C7" s="110">
        <v>408254.74162893946</v>
      </c>
      <c r="D7" s="110">
        <v>407321.49929662264</v>
      </c>
      <c r="E7" s="110">
        <v>429501.51188001881</v>
      </c>
      <c r="F7" s="110">
        <v>451681.52446341643</v>
      </c>
      <c r="G7" s="110">
        <v>474140.594804461</v>
      </c>
      <c r="H7" s="110">
        <v>508035.60951742338</v>
      </c>
      <c r="I7" s="110">
        <v>575290.58136589581</v>
      </c>
      <c r="J7" s="110">
        <v>616900.4925385376</v>
      </c>
      <c r="K7" s="110">
        <v>647655.42270161456</v>
      </c>
      <c r="L7" s="110">
        <v>663724.64104192075</v>
      </c>
      <c r="M7" s="110">
        <v>711719.61740453204</v>
      </c>
      <c r="N7" s="110">
        <v>729345.45667676628</v>
      </c>
      <c r="O7" s="110">
        <v>774101.04565609747</v>
      </c>
      <c r="P7" s="110">
        <v>806123.33268695767</v>
      </c>
      <c r="Q7" s="110">
        <v>865602.52535239654</v>
      </c>
      <c r="R7" s="110">
        <v>915447.08582989976</v>
      </c>
      <c r="S7" s="110">
        <v>945133.16020591895</v>
      </c>
      <c r="T7" s="110">
        <v>1022352.1048942767</v>
      </c>
      <c r="U7" s="110">
        <v>1026446.9565579223</v>
      </c>
      <c r="V7" s="110">
        <v>1046953.8316569809</v>
      </c>
      <c r="W7" s="110">
        <v>1093638.2872857056</v>
      </c>
      <c r="X7" s="110">
        <v>1066668.731490924</v>
      </c>
      <c r="Y7" s="110">
        <v>1122983.5268355098</v>
      </c>
      <c r="Z7" s="110">
        <v>1138825.6277801828</v>
      </c>
      <c r="AA7" s="110">
        <v>1198657.2594629696</v>
      </c>
      <c r="AB7" s="110">
        <v>1223126.2288217626</v>
      </c>
      <c r="AC7" s="110">
        <v>1194505.5782948933</v>
      </c>
      <c r="AD7" s="110">
        <v>1221035.2724482417</v>
      </c>
      <c r="AE7" s="110">
        <v>1248944.0076555244</v>
      </c>
      <c r="AF7" s="110">
        <v>1234063.4768558696</v>
      </c>
      <c r="AG7" s="110">
        <v>1232250.7405106497</v>
      </c>
      <c r="AH7" s="110">
        <v>1229228.1938917015</v>
      </c>
      <c r="AI7" s="110">
        <v>1237638.2812111476</v>
      </c>
      <c r="AJ7" s="110">
        <v>1207281.5896671985</v>
      </c>
      <c r="AK7" s="110">
        <v>1214180.1631053488</v>
      </c>
      <c r="AL7" s="110">
        <v>1241119.4116076846</v>
      </c>
      <c r="AM7" s="110">
        <v>1235655.9670215885</v>
      </c>
      <c r="AN7" s="110">
        <v>1268836.116553013</v>
      </c>
      <c r="AO7" s="110">
        <v>1270940.0796791976</v>
      </c>
      <c r="AP7" s="110">
        <v>1282742.6051475422</v>
      </c>
      <c r="AQ7" s="110">
        <v>1282511.7626895327</v>
      </c>
      <c r="AR7" s="110">
        <v>1262392.643584027</v>
      </c>
      <c r="AS7" s="110">
        <v>1241109.0373200534</v>
      </c>
      <c r="AT7" s="110">
        <v>1221765.45227197</v>
      </c>
      <c r="AU7" s="110">
        <v>1178712.3975770199</v>
      </c>
      <c r="AV7" s="110">
        <v>1182880.3364018656</v>
      </c>
      <c r="AW7" s="110">
        <v>1177367.4498538168</v>
      </c>
      <c r="AX7" s="110">
        <v>1218980.7687881675</v>
      </c>
      <c r="AY7" s="110">
        <v>1213193.7384721863</v>
      </c>
      <c r="AZ7" s="110">
        <v>1222111.1068689916</v>
      </c>
      <c r="BA7" s="110">
        <v>1229476.5423859407</v>
      </c>
      <c r="BB7" s="110">
        <v>1230338.8402547149</v>
      </c>
      <c r="BC7" s="110">
        <v>1240453.8001333757</v>
      </c>
      <c r="BD7" s="110">
        <v>1233352.3079381124</v>
      </c>
      <c r="BE7" s="110">
        <v>1229970.6841935078</v>
      </c>
      <c r="BF7" s="110">
        <v>1233782.6578168487</v>
      </c>
      <c r="BG7" s="110">
        <v>1209587.9242138879</v>
      </c>
      <c r="BH7" s="110">
        <v>1215534.9602171637</v>
      </c>
      <c r="BI7" s="110">
        <v>1219999.7828734061</v>
      </c>
      <c r="BJ7" s="110">
        <v>1237483.3542617653</v>
      </c>
      <c r="BK7" s="110">
        <v>1249864.7768303205</v>
      </c>
      <c r="BL7" s="110">
        <v>1277723.3249571261</v>
      </c>
      <c r="BM7" s="110">
        <v>1247944.5494388915</v>
      </c>
      <c r="BN7" s="110">
        <v>1246184.3888470388</v>
      </c>
      <c r="BO7" s="110">
        <v>1287192.2368563004</v>
      </c>
      <c r="BP7" s="110">
        <v>1301202.6792477455</v>
      </c>
      <c r="BQ7" s="110">
        <v>1291221.4447590816</v>
      </c>
      <c r="BR7" s="110">
        <v>1310159.584374313</v>
      </c>
      <c r="BS7" s="110">
        <v>1310972.1402455387</v>
      </c>
      <c r="BT7" s="110">
        <v>1326451.8226559872</v>
      </c>
      <c r="BU7" s="110">
        <v>1328205.705974577</v>
      </c>
      <c r="BV7" s="110">
        <v>1314227.8684121426</v>
      </c>
      <c r="BW7" s="110">
        <v>1323726.7836470869</v>
      </c>
      <c r="BX7" s="110">
        <v>1330140.7506640519</v>
      </c>
      <c r="BY7" s="110">
        <v>1320014.5805069779</v>
      </c>
      <c r="BZ7" s="110">
        <v>1316861.8560163586</v>
      </c>
      <c r="CA7" s="110">
        <v>1327414.7798939631</v>
      </c>
      <c r="CB7" s="110">
        <v>1416797.5113771346</v>
      </c>
      <c r="CC7" s="110">
        <v>1421701.7104031653</v>
      </c>
      <c r="CD7" s="110">
        <v>1403637.7169539866</v>
      </c>
      <c r="CE7" s="110">
        <v>1442497.8775224038</v>
      </c>
      <c r="CF7" s="110">
        <v>1424872.1958972856</v>
      </c>
      <c r="CG7" s="110">
        <v>1397968.1753570563</v>
      </c>
      <c r="CH7" s="110">
        <v>1354694.1989400738</v>
      </c>
      <c r="CI7" s="110">
        <v>1344764.3691250833</v>
      </c>
      <c r="CJ7" s="110">
        <v>1297062.39929963</v>
      </c>
      <c r="CK7" s="110">
        <v>1256684.5095745248</v>
      </c>
      <c r="CL7" s="110">
        <v>1226972.2483691424</v>
      </c>
      <c r="CM7" s="110">
        <v>1197259.9871637616</v>
      </c>
      <c r="CN7" s="110">
        <v>1177035.6106997938</v>
      </c>
      <c r="CO7" s="110">
        <v>1137835.464752997</v>
      </c>
    </row>
    <row r="8" spans="1:94" outlineLevel="2">
      <c r="A8" s="105" t="s">
        <v>38</v>
      </c>
      <c r="B8" s="110">
        <v>82609.823124230592</v>
      </c>
      <c r="C8" s="110">
        <v>72752.47015503743</v>
      </c>
      <c r="D8" s="110">
        <v>72761.451699201803</v>
      </c>
      <c r="E8" s="110">
        <v>72770.433243366308</v>
      </c>
      <c r="F8" s="110">
        <v>72779.414787530681</v>
      </c>
      <c r="G8" s="110">
        <v>72840.426278150437</v>
      </c>
      <c r="H8" s="110">
        <v>72798.7292202385</v>
      </c>
      <c r="I8" s="110">
        <v>77491.651415104439</v>
      </c>
      <c r="J8" s="110">
        <v>79418.181199699247</v>
      </c>
      <c r="K8" s="110">
        <v>81025.008951205411</v>
      </c>
      <c r="L8" s="110">
        <v>80351.733936007091</v>
      </c>
      <c r="M8" s="110">
        <v>82215.617929858403</v>
      </c>
      <c r="N8" s="110">
        <v>81168.698835911651</v>
      </c>
      <c r="O8" s="110">
        <v>85469.637037024659</v>
      </c>
      <c r="P8" s="110">
        <v>85910.111469998534</v>
      </c>
      <c r="Q8" s="110">
        <v>88975.345150283756</v>
      </c>
      <c r="R8" s="110">
        <v>91353.068062928316</v>
      </c>
      <c r="S8" s="110">
        <v>90452.932933205564</v>
      </c>
      <c r="T8" s="110">
        <v>96480.511209390097</v>
      </c>
      <c r="U8" s="110">
        <v>93870.700853070215</v>
      </c>
      <c r="V8" s="110">
        <v>93531.800134997087</v>
      </c>
      <c r="W8" s="110">
        <v>98279.994797664433</v>
      </c>
      <c r="X8" s="110">
        <v>91728.332016810236</v>
      </c>
      <c r="Y8" s="110">
        <v>96036.976914078186</v>
      </c>
      <c r="Z8" s="110">
        <v>94660.328945710571</v>
      </c>
      <c r="AA8" s="110">
        <v>101404.97226933802</v>
      </c>
      <c r="AB8" s="110">
        <v>98369.113653756547</v>
      </c>
      <c r="AC8" s="110">
        <v>85712.544213528934</v>
      </c>
      <c r="AD8" s="110">
        <v>87466.375738627437</v>
      </c>
      <c r="AE8" s="110">
        <v>90960.820187901336</v>
      </c>
      <c r="AF8" s="110">
        <v>83140.88712810546</v>
      </c>
      <c r="AG8" s="110">
        <v>84001.953565140866</v>
      </c>
      <c r="AH8" s="110">
        <v>81926.489655549827</v>
      </c>
      <c r="AI8" s="110">
        <v>83421.084669459437</v>
      </c>
      <c r="AJ8" s="110">
        <v>80753.744543711582</v>
      </c>
      <c r="AK8" s="110">
        <v>82082.552707740309</v>
      </c>
      <c r="AL8" s="110">
        <v>81023.318922764825</v>
      </c>
      <c r="AM8" s="110">
        <v>79539.010857757574</v>
      </c>
      <c r="AN8" s="110">
        <v>78689.433334320463</v>
      </c>
      <c r="AO8" s="110">
        <v>77825.834175438984</v>
      </c>
      <c r="AP8" s="110">
        <v>78751.125490142746</v>
      </c>
      <c r="AQ8" s="110">
        <v>77578.336649525445</v>
      </c>
      <c r="AR8" s="110">
        <v>78657.505480136504</v>
      </c>
      <c r="AS8" s="110">
        <v>79087.23835607717</v>
      </c>
      <c r="AT8" s="110">
        <v>79448.793060061507</v>
      </c>
      <c r="AU8" s="110">
        <v>77550.186862373273</v>
      </c>
      <c r="AV8" s="110">
        <v>78644.64256814406</v>
      </c>
      <c r="AW8" s="110">
        <v>78867.149892584799</v>
      </c>
      <c r="AX8" s="110">
        <v>78954.990053963586</v>
      </c>
      <c r="AY8" s="110">
        <v>79217.590609363106</v>
      </c>
      <c r="AZ8" s="110">
        <v>78956.44943007674</v>
      </c>
      <c r="BA8" s="110">
        <v>78113.811669537783</v>
      </c>
      <c r="BB8" s="110">
        <v>77835.459959754968</v>
      </c>
      <c r="BC8" s="110">
        <v>77403.990679964161</v>
      </c>
      <c r="BD8" s="110">
        <v>76729.03158493746</v>
      </c>
      <c r="BE8" s="110">
        <v>76939.114982062369</v>
      </c>
      <c r="BF8" s="110">
        <v>77472.506130119102</v>
      </c>
      <c r="BG8" s="110">
        <v>77979.331587287103</v>
      </c>
      <c r="BH8" s="110">
        <v>77672.240980890609</v>
      </c>
      <c r="BI8" s="110">
        <v>77894.926033553886</v>
      </c>
      <c r="BJ8" s="110">
        <v>78497.138573406337</v>
      </c>
      <c r="BK8" s="110">
        <v>80720.178411520086</v>
      </c>
      <c r="BL8" s="110">
        <v>80155.194050021033</v>
      </c>
      <c r="BM8" s="110">
        <v>79323.24201844116</v>
      </c>
      <c r="BN8" s="110">
        <v>78988.021731876826</v>
      </c>
      <c r="BO8" s="110">
        <v>80720.750060005506</v>
      </c>
      <c r="BP8" s="110">
        <v>80561.816518273452</v>
      </c>
      <c r="BQ8" s="110">
        <v>80602.729864485271</v>
      </c>
      <c r="BR8" s="110">
        <v>79724.1514950618</v>
      </c>
      <c r="BS8" s="110">
        <v>80140.455012698527</v>
      </c>
      <c r="BT8" s="110">
        <v>79968.329561304359</v>
      </c>
      <c r="BU8" s="110">
        <v>79926.967705572024</v>
      </c>
      <c r="BV8" s="110">
        <v>79926.967705572024</v>
      </c>
      <c r="BW8" s="110">
        <v>80351.784992763671</v>
      </c>
      <c r="BX8" s="110">
        <v>80704.259797061648</v>
      </c>
      <c r="BY8" s="110">
        <v>80704.259797061648</v>
      </c>
      <c r="BZ8" s="110">
        <v>80704.259797061648</v>
      </c>
      <c r="CA8" s="110">
        <v>80704.259797061648</v>
      </c>
      <c r="CB8" s="110">
        <v>80704.259797061648</v>
      </c>
      <c r="CC8" s="110">
        <v>80704.259797061648</v>
      </c>
      <c r="CD8" s="110">
        <v>80704.259797061648</v>
      </c>
      <c r="CE8" s="110">
        <v>80704.259797061648</v>
      </c>
      <c r="CF8" s="110">
        <v>80704.259797061648</v>
      </c>
      <c r="CG8" s="110">
        <v>80704.259797061648</v>
      </c>
      <c r="CH8" s="110">
        <v>80704.259797061648</v>
      </c>
      <c r="CI8" s="110">
        <v>80704.259797061648</v>
      </c>
      <c r="CJ8" s="110">
        <v>80704.259797061648</v>
      </c>
      <c r="CK8" s="110">
        <v>80704.259797061648</v>
      </c>
      <c r="CL8" s="110">
        <v>80704.259797061648</v>
      </c>
      <c r="CM8" s="110">
        <v>80704.259797061648</v>
      </c>
      <c r="CN8" s="110">
        <v>80704.259797061648</v>
      </c>
      <c r="CO8" s="110">
        <v>80704.259797061648</v>
      </c>
    </row>
    <row r="9" spans="1:94" outlineLevel="2">
      <c r="A9" s="106" t="s">
        <v>39</v>
      </c>
      <c r="B9" s="110">
        <v>7282.7407827517218</v>
      </c>
      <c r="C9" s="110">
        <v>0</v>
      </c>
      <c r="D9" s="110">
        <v>0</v>
      </c>
      <c r="E9" s="110">
        <v>0</v>
      </c>
      <c r="F9" s="110">
        <v>0</v>
      </c>
      <c r="G9" s="110">
        <v>0</v>
      </c>
      <c r="H9" s="110">
        <v>0</v>
      </c>
      <c r="I9" s="110">
        <v>4641.5351870572167</v>
      </c>
      <c r="J9" s="110">
        <v>6475.9405427330621</v>
      </c>
      <c r="K9" s="110">
        <v>7670.4158016518631</v>
      </c>
      <c r="L9" s="110">
        <v>6751.5066050614523</v>
      </c>
      <c r="M9" s="110">
        <v>8764.3953700044094</v>
      </c>
      <c r="N9" s="110">
        <v>7854.7311242136511</v>
      </c>
      <c r="O9" s="110">
        <v>11708.73960217493</v>
      </c>
      <c r="P9" s="110">
        <v>11537.121180813216</v>
      </c>
      <c r="Q9" s="110">
        <v>14250.981822884765</v>
      </c>
      <c r="R9" s="110">
        <v>16728.980108506166</v>
      </c>
      <c r="S9" s="110">
        <v>15970.699578457274</v>
      </c>
      <c r="T9" s="110">
        <v>21669.141641821265</v>
      </c>
      <c r="U9" s="110">
        <v>19069.779056394746</v>
      </c>
      <c r="V9" s="110">
        <v>18588.545789209631</v>
      </c>
      <c r="W9" s="110">
        <v>23172.422107287683</v>
      </c>
      <c r="X9" s="110">
        <v>16021.123159397068</v>
      </c>
      <c r="Y9" s="110">
        <v>20285.832143452775</v>
      </c>
      <c r="Z9" s="110">
        <v>18526.49854983055</v>
      </c>
      <c r="AA9" s="110">
        <v>24958.222746070936</v>
      </c>
      <c r="AB9" s="110">
        <v>21317.726814785576</v>
      </c>
      <c r="AC9" s="110">
        <v>8093.1793053273896</v>
      </c>
      <c r="AD9" s="110">
        <v>9750.1217737999414</v>
      </c>
      <c r="AE9" s="110">
        <v>13273.985715465558</v>
      </c>
      <c r="AF9" s="110">
        <v>5445.6921379276655</v>
      </c>
      <c r="AG9" s="110">
        <v>5731.3855951035248</v>
      </c>
      <c r="AH9" s="110">
        <v>3519.4686673648625</v>
      </c>
      <c r="AI9" s="110">
        <v>4980.430731431612</v>
      </c>
      <c r="AJ9" s="110">
        <v>2146.3374016589291</v>
      </c>
      <c r="AK9" s="110">
        <v>3941.3421954644268</v>
      </c>
      <c r="AL9" s="110">
        <v>2727.7556838742344</v>
      </c>
      <c r="AM9" s="110">
        <v>1802.2633040565645</v>
      </c>
      <c r="AN9" s="110">
        <v>1150.1992878283897</v>
      </c>
      <c r="AO9" s="110">
        <v>1029.7645041219916</v>
      </c>
      <c r="AP9" s="110">
        <v>2284.502657876541</v>
      </c>
      <c r="AQ9" s="110">
        <v>1511.2199513874075</v>
      </c>
      <c r="AR9" s="110">
        <v>2638.1449343615113</v>
      </c>
      <c r="AS9" s="110">
        <v>2395.0391307165964</v>
      </c>
      <c r="AT9" s="110">
        <v>1873.4236924927461</v>
      </c>
      <c r="AU9" s="110">
        <v>0</v>
      </c>
      <c r="AV9" s="110">
        <v>0</v>
      </c>
      <c r="AW9" s="110">
        <v>0</v>
      </c>
      <c r="AX9" s="110">
        <v>0</v>
      </c>
      <c r="AY9" s="110">
        <v>0</v>
      </c>
      <c r="AZ9" s="110">
        <v>0</v>
      </c>
      <c r="BA9" s="110">
        <v>0</v>
      </c>
      <c r="BB9" s="110">
        <v>0</v>
      </c>
      <c r="BC9" s="110">
        <v>0</v>
      </c>
      <c r="BD9" s="110">
        <v>0</v>
      </c>
      <c r="BE9" s="110">
        <v>0</v>
      </c>
      <c r="BF9" s="110">
        <v>0</v>
      </c>
      <c r="BG9" s="110">
        <v>0</v>
      </c>
      <c r="BH9" s="110">
        <v>0</v>
      </c>
      <c r="BI9" s="110">
        <v>0</v>
      </c>
      <c r="BJ9" s="110">
        <v>0</v>
      </c>
      <c r="BK9" s="110">
        <v>0</v>
      </c>
      <c r="BL9" s="110">
        <v>0</v>
      </c>
      <c r="BM9" s="110">
        <v>0</v>
      </c>
      <c r="BN9" s="110">
        <v>0</v>
      </c>
      <c r="BO9" s="110">
        <v>0</v>
      </c>
      <c r="BP9" s="110">
        <v>0</v>
      </c>
      <c r="BQ9" s="110">
        <v>0</v>
      </c>
      <c r="BR9" s="110">
        <v>0</v>
      </c>
      <c r="BS9" s="110">
        <v>0</v>
      </c>
      <c r="BT9" s="110">
        <v>0</v>
      </c>
      <c r="BU9" s="110">
        <v>0</v>
      </c>
      <c r="BV9" s="110">
        <v>0</v>
      </c>
      <c r="BW9" s="110">
        <v>0</v>
      </c>
      <c r="BX9" s="110">
        <v>0</v>
      </c>
      <c r="BY9" s="110">
        <v>0</v>
      </c>
      <c r="BZ9" s="110">
        <v>0</v>
      </c>
      <c r="CA9" s="110">
        <v>0</v>
      </c>
      <c r="CB9" s="110">
        <v>0</v>
      </c>
      <c r="CC9" s="110">
        <v>0</v>
      </c>
      <c r="CD9" s="110">
        <v>0</v>
      </c>
      <c r="CE9" s="110">
        <v>0</v>
      </c>
      <c r="CF9" s="110">
        <v>0</v>
      </c>
      <c r="CG9" s="110">
        <v>0</v>
      </c>
      <c r="CH9" s="110">
        <v>0</v>
      </c>
      <c r="CI9" s="110">
        <v>0</v>
      </c>
      <c r="CJ9" s="110">
        <v>0</v>
      </c>
      <c r="CK9" s="110">
        <v>0</v>
      </c>
      <c r="CL9" s="110">
        <v>0</v>
      </c>
      <c r="CM9" s="110">
        <v>0</v>
      </c>
      <c r="CN9" s="110">
        <v>0</v>
      </c>
      <c r="CO9" s="110">
        <v>0</v>
      </c>
    </row>
    <row r="10" spans="1:94" outlineLevel="2">
      <c r="A10" s="106" t="s">
        <v>40</v>
      </c>
      <c r="B10" s="110">
        <v>6009.8804368495221</v>
      </c>
      <c r="C10" s="110">
        <v>3435.2682504081095</v>
      </c>
      <c r="D10" s="110">
        <v>3444.2497945725227</v>
      </c>
      <c r="E10" s="110">
        <v>3453.2313387369213</v>
      </c>
      <c r="F10" s="110">
        <v>3462.2128829013341</v>
      </c>
      <c r="G10" s="110">
        <v>3523.2243735210786</v>
      </c>
      <c r="H10" s="110">
        <v>3481.5273156091394</v>
      </c>
      <c r="I10" s="110">
        <v>3532.9143234178728</v>
      </c>
      <c r="J10" s="110">
        <v>3625.0387523369359</v>
      </c>
      <c r="K10" s="110">
        <v>4037.391244924198</v>
      </c>
      <c r="L10" s="110">
        <v>4283.0254263163342</v>
      </c>
      <c r="M10" s="110">
        <v>4134.0206552246773</v>
      </c>
      <c r="N10" s="110">
        <v>3996.7658070687507</v>
      </c>
      <c r="O10" s="110">
        <v>4443.6955302204842</v>
      </c>
      <c r="P10" s="110">
        <v>5055.7883845559982</v>
      </c>
      <c r="Q10" s="110">
        <v>5407.1614227696937</v>
      </c>
      <c r="R10" s="110">
        <v>5306.8860497927744</v>
      </c>
      <c r="S10" s="110">
        <v>5165.0314501190769</v>
      </c>
      <c r="T10" s="110">
        <v>5494.1676629396197</v>
      </c>
      <c r="U10" s="110">
        <v>5483.7198920461333</v>
      </c>
      <c r="V10" s="110">
        <v>5626.0524411581737</v>
      </c>
      <c r="W10" s="110">
        <v>5790.370785747381</v>
      </c>
      <c r="X10" s="110">
        <v>6390.0069527837804</v>
      </c>
      <c r="Y10" s="110">
        <v>6433.9428659960968</v>
      </c>
      <c r="Z10" s="110">
        <v>6816.6284912507472</v>
      </c>
      <c r="AA10" s="110">
        <v>7129.5476186376609</v>
      </c>
      <c r="AB10" s="110">
        <v>7734.1849343416934</v>
      </c>
      <c r="AC10" s="110">
        <v>8302.1630035721882</v>
      </c>
      <c r="AD10" s="110">
        <v>8399.0520601982298</v>
      </c>
      <c r="AE10" s="110">
        <v>8369.6325678064404</v>
      </c>
      <c r="AF10" s="110">
        <v>8377.9930855484399</v>
      </c>
      <c r="AG10" s="110">
        <v>8953.3660654080941</v>
      </c>
      <c r="AH10" s="110">
        <v>9089.8190835556652</v>
      </c>
      <c r="AI10" s="110">
        <v>9123.4520333985911</v>
      </c>
      <c r="AJ10" s="110">
        <v>9290.2052374233408</v>
      </c>
      <c r="AK10" s="110">
        <v>8824.0086076466268</v>
      </c>
      <c r="AL10" s="110">
        <v>8978.3613342613498</v>
      </c>
      <c r="AM10" s="110">
        <v>8419.5456490717534</v>
      </c>
      <c r="AN10" s="110">
        <v>8222.0321418628173</v>
      </c>
      <c r="AO10" s="110">
        <v>7478.8677666877256</v>
      </c>
      <c r="AP10" s="110">
        <v>7149.4209276368774</v>
      </c>
      <c r="AQ10" s="110">
        <v>6749.9147935087331</v>
      </c>
      <c r="AR10" s="110">
        <v>6702.1586411457265</v>
      </c>
      <c r="AS10" s="110">
        <v>7374.9973207312196</v>
      </c>
      <c r="AT10" s="110">
        <v>8258.1674629394165</v>
      </c>
      <c r="AU10" s="110">
        <v>8232.9849577438981</v>
      </c>
      <c r="AV10" s="110">
        <v>9327.4406635147097</v>
      </c>
      <c r="AW10" s="110">
        <v>9549.9479879555329</v>
      </c>
      <c r="AX10" s="110">
        <v>9637.7881493342647</v>
      </c>
      <c r="AY10" s="110">
        <v>9900.3887047338449</v>
      </c>
      <c r="AZ10" s="110">
        <v>9639.2475254474684</v>
      </c>
      <c r="BA10" s="110">
        <v>8796.6097649084277</v>
      </c>
      <c r="BB10" s="110">
        <v>8518.2580551256924</v>
      </c>
      <c r="BC10" s="110">
        <v>8086.7887753348023</v>
      </c>
      <c r="BD10" s="110">
        <v>7411.8296803081957</v>
      </c>
      <c r="BE10" s="110">
        <v>7621.9130774330461</v>
      </c>
      <c r="BF10" s="110">
        <v>8155.3042254897427</v>
      </c>
      <c r="BG10" s="110">
        <v>8662.12968265774</v>
      </c>
      <c r="BH10" s="110">
        <v>8355.0390762612496</v>
      </c>
      <c r="BI10" s="110">
        <v>8577.7241289245321</v>
      </c>
      <c r="BJ10" s="110">
        <v>9179.9366687770053</v>
      </c>
      <c r="BK10" s="110">
        <v>11402.976506890744</v>
      </c>
      <c r="BL10" s="110">
        <v>10837.992145391641</v>
      </c>
      <c r="BM10" s="110">
        <v>10006.040113811867</v>
      </c>
      <c r="BN10" s="110">
        <v>9670.8198272475402</v>
      </c>
      <c r="BO10" s="110">
        <v>11403.548155376249</v>
      </c>
      <c r="BP10" s="110">
        <v>11244.614613644188</v>
      </c>
      <c r="BQ10" s="110">
        <v>11285.527959855883</v>
      </c>
      <c r="BR10" s="110">
        <v>10406.949590432438</v>
      </c>
      <c r="BS10" s="110">
        <v>10823.253108069199</v>
      </c>
      <c r="BT10" s="110">
        <v>10651.127656675048</v>
      </c>
      <c r="BU10" s="110">
        <v>10609.765800942767</v>
      </c>
      <c r="BV10" s="110">
        <v>10609.765800942767</v>
      </c>
      <c r="BW10" s="110">
        <v>11034.583088134337</v>
      </c>
      <c r="BX10" s="110">
        <v>11387.057892432395</v>
      </c>
      <c r="BY10" s="110">
        <v>11387.057892432395</v>
      </c>
      <c r="BZ10" s="110">
        <v>11387.057892432395</v>
      </c>
      <c r="CA10" s="110">
        <v>11387.057892432395</v>
      </c>
      <c r="CB10" s="110">
        <v>11387.057892432395</v>
      </c>
      <c r="CC10" s="110">
        <v>11387.057892432395</v>
      </c>
      <c r="CD10" s="110">
        <v>11387.057892432395</v>
      </c>
      <c r="CE10" s="110">
        <v>11387.057892432395</v>
      </c>
      <c r="CF10" s="110">
        <v>11387.057892432395</v>
      </c>
      <c r="CG10" s="110">
        <v>11387.057892432395</v>
      </c>
      <c r="CH10" s="110">
        <v>11387.057892432395</v>
      </c>
      <c r="CI10" s="110">
        <v>11387.057892432395</v>
      </c>
      <c r="CJ10" s="110">
        <v>11387.057892432395</v>
      </c>
      <c r="CK10" s="110">
        <v>11387.057892432395</v>
      </c>
      <c r="CL10" s="110">
        <v>11387.057892432395</v>
      </c>
      <c r="CM10" s="110">
        <v>11387.057892432395</v>
      </c>
      <c r="CN10" s="110">
        <v>11387.057892432395</v>
      </c>
      <c r="CO10" s="110">
        <v>11387.057892432395</v>
      </c>
    </row>
    <row r="11" spans="1:94" outlineLevel="2">
      <c r="A11" s="106" t="s">
        <v>41</v>
      </c>
      <c r="B11" s="110">
        <v>69317.201904629357</v>
      </c>
      <c r="C11" s="110">
        <v>69317.201904629328</v>
      </c>
      <c r="D11" s="110">
        <v>69317.201904629328</v>
      </c>
      <c r="E11" s="110">
        <v>69317.201904629328</v>
      </c>
      <c r="F11" s="110">
        <v>69317.201904629328</v>
      </c>
      <c r="G11" s="110">
        <v>69317.201904629328</v>
      </c>
      <c r="H11" s="110">
        <v>69317.201904629328</v>
      </c>
      <c r="I11" s="110">
        <v>69317.201904629328</v>
      </c>
      <c r="J11" s="110">
        <v>69317.201904629328</v>
      </c>
      <c r="K11" s="110">
        <v>69317.201904629328</v>
      </c>
      <c r="L11" s="110">
        <v>69317.201904629328</v>
      </c>
      <c r="M11" s="110">
        <v>69317.201904629328</v>
      </c>
      <c r="N11" s="110">
        <v>69317.201904629328</v>
      </c>
      <c r="O11" s="110">
        <v>69317.201904629328</v>
      </c>
      <c r="P11" s="110">
        <v>69317.201904629328</v>
      </c>
      <c r="Q11" s="110">
        <v>69317.201904629328</v>
      </c>
      <c r="R11" s="110">
        <v>69317.201904629328</v>
      </c>
      <c r="S11" s="110">
        <v>69317.201904629328</v>
      </c>
      <c r="T11" s="110">
        <v>69317.201904629328</v>
      </c>
      <c r="U11" s="110">
        <v>69317.201904629328</v>
      </c>
      <c r="V11" s="110">
        <v>69317.201904629328</v>
      </c>
      <c r="W11" s="110">
        <v>69317.201904629328</v>
      </c>
      <c r="X11" s="110">
        <v>69317.201904629328</v>
      </c>
      <c r="Y11" s="110">
        <v>69317.201904629328</v>
      </c>
      <c r="Z11" s="110">
        <v>69317.201904629328</v>
      </c>
      <c r="AA11" s="110">
        <v>69317.201904629328</v>
      </c>
      <c r="AB11" s="110">
        <v>69317.201904629328</v>
      </c>
      <c r="AC11" s="110">
        <v>69317.201904629328</v>
      </c>
      <c r="AD11" s="110">
        <v>69317.201904629328</v>
      </c>
      <c r="AE11" s="110">
        <v>69317.201904629328</v>
      </c>
      <c r="AF11" s="110">
        <v>69317.201904629328</v>
      </c>
      <c r="AG11" s="110">
        <v>69317.201904629328</v>
      </c>
      <c r="AH11" s="110">
        <v>69317.201904629328</v>
      </c>
      <c r="AI11" s="110">
        <v>69317.201904629328</v>
      </c>
      <c r="AJ11" s="110">
        <v>69317.201904629328</v>
      </c>
      <c r="AK11" s="110">
        <v>69317.201904629328</v>
      </c>
      <c r="AL11" s="110">
        <v>69317.201904629328</v>
      </c>
      <c r="AM11" s="110">
        <v>69317.201904629328</v>
      </c>
      <c r="AN11" s="110">
        <v>69317.201904629328</v>
      </c>
      <c r="AO11" s="110">
        <v>69317.201904629328</v>
      </c>
      <c r="AP11" s="110">
        <v>69317.201904629328</v>
      </c>
      <c r="AQ11" s="110">
        <v>69317.201904629328</v>
      </c>
      <c r="AR11" s="110">
        <v>69317.201904629328</v>
      </c>
      <c r="AS11" s="110">
        <v>69317.201904629328</v>
      </c>
      <c r="AT11" s="110">
        <v>69317.201904629328</v>
      </c>
      <c r="AU11" s="110">
        <v>69317.201904629328</v>
      </c>
      <c r="AV11" s="110">
        <v>69317.201904629328</v>
      </c>
      <c r="AW11" s="110">
        <v>69317.201904629328</v>
      </c>
      <c r="AX11" s="110">
        <v>69317.201904629328</v>
      </c>
      <c r="AY11" s="110">
        <v>69317.201904629328</v>
      </c>
      <c r="AZ11" s="110">
        <v>69317.201904629328</v>
      </c>
      <c r="BA11" s="110">
        <v>69317.201904629328</v>
      </c>
      <c r="BB11" s="110">
        <v>69317.201904629328</v>
      </c>
      <c r="BC11" s="110">
        <v>69317.201904629328</v>
      </c>
      <c r="BD11" s="110">
        <v>69317.201904629328</v>
      </c>
      <c r="BE11" s="110">
        <v>69317.201904629328</v>
      </c>
      <c r="BF11" s="110">
        <v>69317.201904629328</v>
      </c>
      <c r="BG11" s="110">
        <v>69317.201904629328</v>
      </c>
      <c r="BH11" s="110">
        <v>69317.201904629328</v>
      </c>
      <c r="BI11" s="110">
        <v>69317.201904629328</v>
      </c>
      <c r="BJ11" s="110">
        <v>69317.201904629328</v>
      </c>
      <c r="BK11" s="110">
        <v>69317.201904629328</v>
      </c>
      <c r="BL11" s="110">
        <v>69317.201904629328</v>
      </c>
      <c r="BM11" s="110">
        <v>69317.201904629328</v>
      </c>
      <c r="BN11" s="110">
        <v>69317.201904629328</v>
      </c>
      <c r="BO11" s="110">
        <v>69317.201904629328</v>
      </c>
      <c r="BP11" s="110">
        <v>69317.201904629328</v>
      </c>
      <c r="BQ11" s="110">
        <v>69317.201904629328</v>
      </c>
      <c r="BR11" s="110">
        <v>69317.201904629328</v>
      </c>
      <c r="BS11" s="110">
        <v>69317.201904629328</v>
      </c>
      <c r="BT11" s="110">
        <v>69317.201904629328</v>
      </c>
      <c r="BU11" s="110">
        <v>69317.201904629328</v>
      </c>
      <c r="BV11" s="110">
        <v>69317.201904629328</v>
      </c>
      <c r="BW11" s="110">
        <v>69317.201904629328</v>
      </c>
      <c r="BX11" s="110">
        <v>69317.201904629328</v>
      </c>
      <c r="BY11" s="110">
        <v>69317.201904629328</v>
      </c>
      <c r="BZ11" s="110">
        <v>69317.201904629328</v>
      </c>
      <c r="CA11" s="110">
        <v>69317.201904629328</v>
      </c>
      <c r="CB11" s="110">
        <v>69317.201904629328</v>
      </c>
      <c r="CC11" s="110">
        <v>69317.201904629328</v>
      </c>
      <c r="CD11" s="110">
        <v>69317.201904629328</v>
      </c>
      <c r="CE11" s="110">
        <v>69317.201904629328</v>
      </c>
      <c r="CF11" s="110">
        <v>69317.201904629328</v>
      </c>
      <c r="CG11" s="110">
        <v>69317.201904629328</v>
      </c>
      <c r="CH11" s="110">
        <v>69317.201904629328</v>
      </c>
      <c r="CI11" s="110">
        <v>69317.201904629328</v>
      </c>
      <c r="CJ11" s="110">
        <v>69317.201904629328</v>
      </c>
      <c r="CK11" s="110">
        <v>69317.201904629328</v>
      </c>
      <c r="CL11" s="110">
        <v>69317.201904629328</v>
      </c>
      <c r="CM11" s="110">
        <v>69317.201904629328</v>
      </c>
      <c r="CN11" s="110">
        <v>69317.201904629328</v>
      </c>
      <c r="CO11" s="110">
        <v>69317.201904629328</v>
      </c>
    </row>
    <row r="12" spans="1:94" outlineLevel="2">
      <c r="A12" s="105" t="s">
        <v>34</v>
      </c>
      <c r="B12" s="110">
        <v>827231.79125677003</v>
      </c>
      <c r="C12" s="110">
        <v>335502.27147390251</v>
      </c>
      <c r="D12" s="110">
        <v>334560.04759742058</v>
      </c>
      <c r="E12" s="110">
        <v>356731.07863665308</v>
      </c>
      <c r="F12" s="110">
        <v>378902.10967588564</v>
      </c>
      <c r="G12" s="110">
        <v>401300.16852631076</v>
      </c>
      <c r="H12" s="110">
        <v>435236.8802971855</v>
      </c>
      <c r="I12" s="110">
        <v>497798.92995079199</v>
      </c>
      <c r="J12" s="110">
        <v>537482.31133883784</v>
      </c>
      <c r="K12" s="110">
        <v>566630.41375040903</v>
      </c>
      <c r="L12" s="110">
        <v>583372.90710591327</v>
      </c>
      <c r="M12" s="110">
        <v>629503.99947467423</v>
      </c>
      <c r="N12" s="110">
        <v>648176.75784085435</v>
      </c>
      <c r="O12" s="110">
        <v>688631.40861907287</v>
      </c>
      <c r="P12" s="110">
        <v>720213.22121695918</v>
      </c>
      <c r="Q12" s="110">
        <v>776627.18020211218</v>
      </c>
      <c r="R12" s="110">
        <v>824094.01776697068</v>
      </c>
      <c r="S12" s="110">
        <v>854680.22727271426</v>
      </c>
      <c r="T12" s="110">
        <v>925871.59368488751</v>
      </c>
      <c r="U12" s="110">
        <v>932576.25570485264</v>
      </c>
      <c r="V12" s="110">
        <v>953422.03152198449</v>
      </c>
      <c r="W12" s="110">
        <v>995358.29248803982</v>
      </c>
      <c r="X12" s="110">
        <v>974940.3994741143</v>
      </c>
      <c r="Y12" s="110">
        <v>1026946.5499214318</v>
      </c>
      <c r="Z12" s="110">
        <v>1044165.2988344711</v>
      </c>
      <c r="AA12" s="110">
        <v>1097252.2871936325</v>
      </c>
      <c r="AB12" s="110">
        <v>1124757.115168005</v>
      </c>
      <c r="AC12" s="110">
        <v>1108793.0340813636</v>
      </c>
      <c r="AD12" s="110">
        <v>1133568.8967096154</v>
      </c>
      <c r="AE12" s="110">
        <v>1157983.1874676235</v>
      </c>
      <c r="AF12" s="110">
        <v>1150922.5897277645</v>
      </c>
      <c r="AG12" s="110">
        <v>1148248.7869455083</v>
      </c>
      <c r="AH12" s="110">
        <v>1147301.7042361512</v>
      </c>
      <c r="AI12" s="110">
        <v>1154217.196541687</v>
      </c>
      <c r="AJ12" s="110">
        <v>1126527.8451234859</v>
      </c>
      <c r="AK12" s="110">
        <v>1132097.6103976076</v>
      </c>
      <c r="AL12" s="110">
        <v>1160096.0926849195</v>
      </c>
      <c r="AM12" s="110">
        <v>1156116.9561638313</v>
      </c>
      <c r="AN12" s="110">
        <v>1190146.6832186927</v>
      </c>
      <c r="AO12" s="110">
        <v>1193114.2455037588</v>
      </c>
      <c r="AP12" s="110">
        <v>1203991.4796574002</v>
      </c>
      <c r="AQ12" s="110">
        <v>1204933.426040007</v>
      </c>
      <c r="AR12" s="110">
        <v>1183735.1381038909</v>
      </c>
      <c r="AS12" s="110">
        <v>1162021.7989639777</v>
      </c>
      <c r="AT12" s="110">
        <v>1142316.6592119075</v>
      </c>
      <c r="AU12" s="110">
        <v>1101162.2107146466</v>
      </c>
      <c r="AV12" s="110">
        <v>1104235.6938337225</v>
      </c>
      <c r="AW12" s="110">
        <v>1098500.2999612316</v>
      </c>
      <c r="AX12" s="110">
        <v>1140025.7787342041</v>
      </c>
      <c r="AY12" s="110">
        <v>1133976.147862823</v>
      </c>
      <c r="AZ12" s="110">
        <v>1143154.6574389148</v>
      </c>
      <c r="BA12" s="110">
        <v>1151362.7307164036</v>
      </c>
      <c r="BB12" s="110">
        <v>1152503.38029496</v>
      </c>
      <c r="BC12" s="110">
        <v>1163049.809453412</v>
      </c>
      <c r="BD12" s="110">
        <v>1156623.2763531755</v>
      </c>
      <c r="BE12" s="110">
        <v>1153031.5692114448</v>
      </c>
      <c r="BF12" s="110">
        <v>1156310.1516867285</v>
      </c>
      <c r="BG12" s="110">
        <v>1131608.5926266008</v>
      </c>
      <c r="BH12" s="110">
        <v>1137862.7192362729</v>
      </c>
      <c r="BI12" s="110">
        <v>1142104.8568398533</v>
      </c>
      <c r="BJ12" s="110">
        <v>1158986.215688359</v>
      </c>
      <c r="BK12" s="110">
        <v>1169144.5984188016</v>
      </c>
      <c r="BL12" s="110">
        <v>1197568.1309071055</v>
      </c>
      <c r="BM12" s="110">
        <v>1168621.3074204496</v>
      </c>
      <c r="BN12" s="110">
        <v>1167196.3671151616</v>
      </c>
      <c r="BO12" s="110">
        <v>1206471.4867962946</v>
      </c>
      <c r="BP12" s="110">
        <v>1220640.8627294716</v>
      </c>
      <c r="BQ12" s="110">
        <v>1210618.714894596</v>
      </c>
      <c r="BR12" s="110">
        <v>1230435.4328792514</v>
      </c>
      <c r="BS12" s="110">
        <v>1230831.6852328405</v>
      </c>
      <c r="BT12" s="110">
        <v>1246483.4930946829</v>
      </c>
      <c r="BU12" s="110">
        <v>1248278.7382690045</v>
      </c>
      <c r="BV12" s="110">
        <v>1234300.9007065701</v>
      </c>
      <c r="BW12" s="110">
        <v>1243374.9986543246</v>
      </c>
      <c r="BX12" s="110">
        <v>1249436.490866991</v>
      </c>
      <c r="BY12" s="110">
        <v>1239310.3207099156</v>
      </c>
      <c r="BZ12" s="110">
        <v>1236157.5962192977</v>
      </c>
      <c r="CA12" s="110">
        <v>1246710.5200969011</v>
      </c>
      <c r="CB12" s="110">
        <v>1336093.251580074</v>
      </c>
      <c r="CC12" s="110">
        <v>1340997.4506061045</v>
      </c>
      <c r="CD12" s="110">
        <v>1322933.4571569243</v>
      </c>
      <c r="CE12" s="110">
        <v>1361793.617725343</v>
      </c>
      <c r="CF12" s="110">
        <v>1344167.9361002233</v>
      </c>
      <c r="CG12" s="110">
        <v>1317263.9155599941</v>
      </c>
      <c r="CH12" s="110">
        <v>1273989.9391430132</v>
      </c>
      <c r="CI12" s="110">
        <v>1264060.1093280211</v>
      </c>
      <c r="CJ12" s="110">
        <v>1216358.1395025677</v>
      </c>
      <c r="CK12" s="110">
        <v>1175980.2497774626</v>
      </c>
      <c r="CL12" s="110">
        <v>1146267.9885720818</v>
      </c>
      <c r="CM12" s="110">
        <v>1116555.7273666994</v>
      </c>
      <c r="CN12" s="110">
        <v>1096331.3509027329</v>
      </c>
      <c r="CO12" s="110">
        <v>1057131.204955935</v>
      </c>
    </row>
    <row r="13" spans="1:94" outlineLevel="2">
      <c r="A13" s="106" t="s">
        <v>35</v>
      </c>
      <c r="B13" s="110">
        <v>44869.650262343326</v>
      </c>
      <c r="C13" s="110">
        <v>0</v>
      </c>
      <c r="D13" s="110">
        <v>0</v>
      </c>
      <c r="E13" s="110">
        <v>0</v>
      </c>
      <c r="F13" s="110">
        <v>0</v>
      </c>
      <c r="G13" s="110">
        <v>0</v>
      </c>
      <c r="H13" s="110">
        <v>0</v>
      </c>
      <c r="I13" s="110">
        <v>40783.48250082547</v>
      </c>
      <c r="J13" s="110">
        <v>55294.126839078046</v>
      </c>
      <c r="K13" s="110">
        <v>63757.579736383574</v>
      </c>
      <c r="L13" s="110">
        <v>54708.975316838092</v>
      </c>
      <c r="M13" s="110">
        <v>69343.595299020875</v>
      </c>
      <c r="N13" s="110">
        <v>60785.43285437327</v>
      </c>
      <c r="O13" s="110">
        <v>88445.05132261409</v>
      </c>
      <c r="P13" s="110">
        <v>84711.07785125068</v>
      </c>
      <c r="Q13" s="110">
        <v>101398.33868017554</v>
      </c>
      <c r="R13" s="110">
        <v>115370.09146580921</v>
      </c>
      <c r="S13" s="110">
        <v>106695.70595007049</v>
      </c>
      <c r="T13" s="110">
        <v>140143.63964914926</v>
      </c>
      <c r="U13" s="110">
        <v>119348.12859743275</v>
      </c>
      <c r="V13" s="110">
        <v>112495.0211091719</v>
      </c>
      <c r="W13" s="110">
        <v>135472.42653648744</v>
      </c>
      <c r="X13" s="110">
        <v>90445.68625172913</v>
      </c>
      <c r="Y13" s="110">
        <v>110215.71148856709</v>
      </c>
      <c r="Z13" s="110">
        <v>96382.929141447399</v>
      </c>
      <c r="AA13" s="110">
        <v>123859.87261149644</v>
      </c>
      <c r="AB13" s="110">
        <v>100818.05528239284</v>
      </c>
      <c r="AC13" s="110">
        <v>36402.943018068472</v>
      </c>
      <c r="AD13" s="110">
        <v>41802.964008500508</v>
      </c>
      <c r="AE13" s="110">
        <v>54531.535412057448</v>
      </c>
      <c r="AF13" s="110">
        <v>21518.401053653124</v>
      </c>
      <c r="AG13" s="110">
        <v>21767.098223689831</v>
      </c>
      <c r="AH13" s="110">
        <v>12849.593516126388</v>
      </c>
      <c r="AI13" s="110">
        <v>17480.515060896418</v>
      </c>
      <c r="AJ13" s="110">
        <v>7237.1182356959662</v>
      </c>
      <c r="AK13" s="110">
        <v>12763.148075618104</v>
      </c>
      <c r="AL13" s="110">
        <v>8490.3169419097339</v>
      </c>
      <c r="AM13" s="110">
        <v>5395.1890655127663</v>
      </c>
      <c r="AN13" s="110">
        <v>3313.5846201476279</v>
      </c>
      <c r="AO13" s="110">
        <v>2857.0737610778033</v>
      </c>
      <c r="AP13" s="110">
        <v>6108.2559294501516</v>
      </c>
      <c r="AQ13" s="110">
        <v>3895.1667084974465</v>
      </c>
      <c r="AR13" s="110">
        <v>6556.1633448852162</v>
      </c>
      <c r="AS13" s="110">
        <v>5742.4646928229786</v>
      </c>
      <c r="AT13" s="110">
        <v>4337.1502908280281</v>
      </c>
      <c r="AU13" s="110">
        <v>0</v>
      </c>
      <c r="AV13" s="110">
        <v>0</v>
      </c>
      <c r="AW13" s="110">
        <v>0</v>
      </c>
      <c r="AX13" s="110">
        <v>0</v>
      </c>
      <c r="AY13" s="110">
        <v>0</v>
      </c>
      <c r="AZ13" s="110">
        <v>0</v>
      </c>
      <c r="BA13" s="110">
        <v>0</v>
      </c>
      <c r="BB13" s="110">
        <v>0</v>
      </c>
      <c r="BC13" s="110">
        <v>0</v>
      </c>
      <c r="BD13" s="110">
        <v>0</v>
      </c>
      <c r="BE13" s="110">
        <v>0</v>
      </c>
      <c r="BF13" s="110">
        <v>0</v>
      </c>
      <c r="BG13" s="110">
        <v>0</v>
      </c>
      <c r="BH13" s="110">
        <v>0</v>
      </c>
      <c r="BI13" s="110">
        <v>0</v>
      </c>
      <c r="BJ13" s="110">
        <v>0</v>
      </c>
      <c r="BK13" s="110">
        <v>0</v>
      </c>
      <c r="BL13" s="110">
        <v>0</v>
      </c>
      <c r="BM13" s="110">
        <v>0</v>
      </c>
      <c r="BN13" s="110">
        <v>0</v>
      </c>
      <c r="BO13" s="110">
        <v>0</v>
      </c>
      <c r="BP13" s="110">
        <v>0</v>
      </c>
      <c r="BQ13" s="110">
        <v>0</v>
      </c>
      <c r="BR13" s="110">
        <v>0</v>
      </c>
      <c r="BS13" s="110">
        <v>0</v>
      </c>
      <c r="BT13" s="110">
        <v>0</v>
      </c>
      <c r="BU13" s="110">
        <v>0</v>
      </c>
      <c r="BV13" s="110">
        <v>0</v>
      </c>
      <c r="BW13" s="110">
        <v>0</v>
      </c>
      <c r="BX13" s="110">
        <v>0</v>
      </c>
      <c r="BY13" s="110">
        <v>0</v>
      </c>
      <c r="BZ13" s="110">
        <v>0</v>
      </c>
      <c r="CA13" s="110">
        <v>0</v>
      </c>
      <c r="CB13" s="110">
        <v>0</v>
      </c>
      <c r="CC13" s="110">
        <v>0</v>
      </c>
      <c r="CD13" s="110">
        <v>0</v>
      </c>
      <c r="CE13" s="110">
        <v>0</v>
      </c>
      <c r="CF13" s="110">
        <v>0</v>
      </c>
      <c r="CG13" s="110">
        <v>0</v>
      </c>
      <c r="CH13" s="110">
        <v>0</v>
      </c>
      <c r="CI13" s="110">
        <v>0</v>
      </c>
      <c r="CJ13" s="110">
        <v>0</v>
      </c>
      <c r="CK13" s="110">
        <v>0</v>
      </c>
      <c r="CL13" s="110">
        <v>0</v>
      </c>
      <c r="CM13" s="110">
        <v>0</v>
      </c>
      <c r="CN13" s="110">
        <v>0</v>
      </c>
      <c r="CO13" s="110">
        <v>0</v>
      </c>
    </row>
    <row r="14" spans="1:94" outlineLevel="2">
      <c r="A14" s="106" t="s">
        <v>36</v>
      </c>
      <c r="B14" s="110">
        <v>116515.23927253977</v>
      </c>
      <c r="C14" s="110">
        <v>75744.740048834894</v>
      </c>
      <c r="D14" s="110">
        <v>74802.516172353106</v>
      </c>
      <c r="E14" s="110">
        <v>73860.292295871463</v>
      </c>
      <c r="F14" s="110">
        <v>72918.068419389805</v>
      </c>
      <c r="G14" s="110">
        <v>72202.872354100822</v>
      </c>
      <c r="H14" s="110">
        <v>83026.32920926185</v>
      </c>
      <c r="I14" s="110">
        <v>81691.641446329013</v>
      </c>
      <c r="J14" s="110">
        <v>83751.123580409097</v>
      </c>
      <c r="K14" s="110">
        <v>81322.51817896009</v>
      </c>
      <c r="L14" s="110">
        <v>84000.361038297095</v>
      </c>
      <c r="M14" s="110">
        <v>92383.578509160303</v>
      </c>
      <c r="N14" s="110">
        <v>96215.814684612647</v>
      </c>
      <c r="O14" s="110">
        <v>83208.576035642371</v>
      </c>
      <c r="P14" s="110">
        <v>94926.304636732471</v>
      </c>
      <c r="Q14" s="110">
        <v>105543.24113087551</v>
      </c>
      <c r="R14" s="110">
        <v>109984.18164162352</v>
      </c>
      <c r="S14" s="110">
        <v>116991.32410493238</v>
      </c>
      <c r="T14" s="110">
        <v>116534.75504568648</v>
      </c>
      <c r="U14" s="110">
        <v>116890.50219774031</v>
      </c>
      <c r="V14" s="110">
        <v>111302.64469005367</v>
      </c>
      <c r="W14" s="110">
        <v>102780.18984274741</v>
      </c>
      <c r="X14" s="110">
        <v>97573.442362355709</v>
      </c>
      <c r="Y14" s="110">
        <v>106546.02532163005</v>
      </c>
      <c r="Z14" s="110">
        <v>114736.50099437588</v>
      </c>
      <c r="AA14" s="110">
        <v>116203.70457675467</v>
      </c>
      <c r="AB14" s="110">
        <v>142081.39690445684</v>
      </c>
      <c r="AC14" s="110">
        <v>167742.71016064557</v>
      </c>
      <c r="AD14" s="110">
        <v>172871.9049916988</v>
      </c>
      <c r="AE14" s="110">
        <v>172467.7463013274</v>
      </c>
      <c r="AF14" s="110">
        <v>178751.6124155694</v>
      </c>
      <c r="AG14" s="110">
        <v>167937.50537343827</v>
      </c>
      <c r="AH14" s="110">
        <v>160244.91180438848</v>
      </c>
      <c r="AI14" s="110">
        <v>150575.74522856085</v>
      </c>
      <c r="AJ14" s="110">
        <v>128854.06943098549</v>
      </c>
      <c r="AK14" s="110">
        <v>123365.53851222238</v>
      </c>
      <c r="AL14" s="110">
        <v>154270.56340610763</v>
      </c>
      <c r="AM14" s="110">
        <v>156851.56621804871</v>
      </c>
      <c r="AN14" s="110">
        <v>175147.72636121715</v>
      </c>
      <c r="AO14" s="110">
        <v>185361.22856914694</v>
      </c>
      <c r="AP14" s="110">
        <v>188906.9859662237</v>
      </c>
      <c r="AQ14" s="110">
        <v>195723.00422130708</v>
      </c>
      <c r="AR14" s="110">
        <v>176005.26371298707</v>
      </c>
      <c r="AS14" s="110">
        <v>159210.78773135933</v>
      </c>
      <c r="AT14" s="110">
        <v>146285.65862612502</v>
      </c>
      <c r="AU14" s="110">
        <v>117048.7452872501</v>
      </c>
      <c r="AV14" s="110">
        <v>123775.34648957246</v>
      </c>
      <c r="AW14" s="110">
        <v>122042.07118497777</v>
      </c>
      <c r="AX14" s="110">
        <v>147476.4603854896</v>
      </c>
      <c r="AY14" s="110">
        <v>149404.76967023066</v>
      </c>
      <c r="AZ14" s="110">
        <v>159655.16914118378</v>
      </c>
      <c r="BA14" s="110">
        <v>170083.96237913534</v>
      </c>
      <c r="BB14" s="110">
        <v>177496.31205985343</v>
      </c>
      <c r="BC14" s="110">
        <v>169936.22790640651</v>
      </c>
      <c r="BD14" s="110">
        <v>166655.09135184679</v>
      </c>
      <c r="BE14" s="110">
        <v>162514.9915902176</v>
      </c>
      <c r="BF14" s="110">
        <v>163657.33242904683</v>
      </c>
      <c r="BG14" s="110">
        <v>148180.71843643114</v>
      </c>
      <c r="BH14" s="110">
        <v>148362.13635513419</v>
      </c>
      <c r="BI14" s="110">
        <v>152655.05044103871</v>
      </c>
      <c r="BJ14" s="110">
        <v>159593.87102814304</v>
      </c>
      <c r="BK14" s="110">
        <v>169187.08797274914</v>
      </c>
      <c r="BL14" s="110">
        <v>191419.50841879152</v>
      </c>
      <c r="BM14" s="110">
        <v>162482.97109414477</v>
      </c>
      <c r="BN14" s="110">
        <v>153695.0348244175</v>
      </c>
      <c r="BO14" s="110">
        <v>181003.24974841432</v>
      </c>
      <c r="BP14" s="110">
        <v>190271.45590408531</v>
      </c>
      <c r="BQ14" s="110">
        <v>186076.87132283038</v>
      </c>
      <c r="BR14" s="110">
        <v>179452.1142846685</v>
      </c>
      <c r="BS14" s="110">
        <v>176551.58101678803</v>
      </c>
      <c r="BT14" s="110">
        <v>185184.35190600753</v>
      </c>
      <c r="BU14" s="110">
        <v>182346.51152782529</v>
      </c>
      <c r="BV14" s="110">
        <v>168740.01582124329</v>
      </c>
      <c r="BW14" s="110">
        <v>183139.85922475552</v>
      </c>
      <c r="BX14" s="110">
        <v>186883.10843240822</v>
      </c>
      <c r="BY14" s="110">
        <v>176947.67220311621</v>
      </c>
      <c r="BZ14" s="110">
        <v>173880.82978051357</v>
      </c>
      <c r="CA14" s="110">
        <v>174954.00179221961</v>
      </c>
      <c r="CB14" s="110">
        <v>249052.74689429853</v>
      </c>
      <c r="CC14" s="110">
        <v>254501.67246224137</v>
      </c>
      <c r="CD14" s="110">
        <v>233037.18984516463</v>
      </c>
      <c r="CE14" s="110">
        <v>269659.15828737413</v>
      </c>
      <c r="CF14" s="110">
        <v>252095.97168961988</v>
      </c>
      <c r="CG14" s="110">
        <v>250421.84901273463</v>
      </c>
      <c r="CH14" s="110">
        <v>227372.24905971854</v>
      </c>
      <c r="CI14" s="110">
        <v>237666.79570869284</v>
      </c>
      <c r="CJ14" s="110">
        <v>210189.20234720584</v>
      </c>
      <c r="CK14" s="110">
        <v>190035.68908606845</v>
      </c>
      <c r="CL14" s="110">
        <v>180547.80434465109</v>
      </c>
      <c r="CM14" s="110">
        <v>171059.91960323515</v>
      </c>
      <c r="CN14" s="110">
        <v>171059.91960323515</v>
      </c>
      <c r="CO14" s="110">
        <v>152084.1501204033</v>
      </c>
    </row>
    <row r="15" spans="1:94" outlineLevel="2">
      <c r="A15" s="106" t="s">
        <v>37</v>
      </c>
      <c r="B15" s="110">
        <v>665846.90172188648</v>
      </c>
      <c r="C15" s="110">
        <v>259757.53142506743</v>
      </c>
      <c r="D15" s="110">
        <v>259757.53142506743</v>
      </c>
      <c r="E15" s="110">
        <v>282870.78634078044</v>
      </c>
      <c r="F15" s="110">
        <v>305984.04125649499</v>
      </c>
      <c r="G15" s="110">
        <v>329097.29617220949</v>
      </c>
      <c r="H15" s="110">
        <v>352210.55108792247</v>
      </c>
      <c r="I15" s="110">
        <v>375323.80600363552</v>
      </c>
      <c r="J15" s="110">
        <v>398437.06091935001</v>
      </c>
      <c r="K15" s="110">
        <v>421550.31583506451</v>
      </c>
      <c r="L15" s="110">
        <v>444663.57075077901</v>
      </c>
      <c r="M15" s="110">
        <v>467776.82566649205</v>
      </c>
      <c r="N15" s="110">
        <v>491175.51030186709</v>
      </c>
      <c r="O15" s="110">
        <v>516977.78126081382</v>
      </c>
      <c r="P15" s="110">
        <v>540575.83872897434</v>
      </c>
      <c r="Q15" s="110">
        <v>569685.60039106198</v>
      </c>
      <c r="R15" s="110">
        <v>598739.74465953722</v>
      </c>
      <c r="S15" s="110">
        <v>630993.19721771067</v>
      </c>
      <c r="T15" s="110">
        <v>669193.19899004931</v>
      </c>
      <c r="U15" s="110">
        <v>696337.62490967789</v>
      </c>
      <c r="V15" s="110">
        <v>729624.36572275788</v>
      </c>
      <c r="W15" s="110">
        <v>757105.67610880453</v>
      </c>
      <c r="X15" s="110">
        <v>786921.27086002892</v>
      </c>
      <c r="Y15" s="110">
        <v>810184.81311123306</v>
      </c>
      <c r="Z15" s="110">
        <v>833045.86869864783</v>
      </c>
      <c r="AA15" s="110">
        <v>857188.7100053808</v>
      </c>
      <c r="AB15" s="110">
        <v>881857.66298115614</v>
      </c>
      <c r="AC15" s="110">
        <v>904647.38090264902</v>
      </c>
      <c r="AD15" s="110">
        <v>918894.0277094167</v>
      </c>
      <c r="AE15" s="110">
        <v>930983.90575423616</v>
      </c>
      <c r="AF15" s="110">
        <v>950652.5762585405</v>
      </c>
      <c r="AG15" s="110">
        <v>958544.18334837945</v>
      </c>
      <c r="AH15" s="110">
        <v>974207.19891563465</v>
      </c>
      <c r="AI15" s="110">
        <v>986160.9362522281</v>
      </c>
      <c r="AJ15" s="110">
        <v>990436.65745680535</v>
      </c>
      <c r="AK15" s="110">
        <v>995968.92380976782</v>
      </c>
      <c r="AL15" s="110">
        <v>997335.21233690123</v>
      </c>
      <c r="AM15" s="110">
        <v>993870.20088026696</v>
      </c>
      <c r="AN15" s="110">
        <v>1011685.3722373275</v>
      </c>
      <c r="AO15" s="110">
        <v>1004895.9431735326</v>
      </c>
      <c r="AP15" s="110">
        <v>1008976.2377617247</v>
      </c>
      <c r="AQ15" s="110">
        <v>1005315.2551102031</v>
      </c>
      <c r="AR15" s="110">
        <v>1001173.7110460161</v>
      </c>
      <c r="AS15" s="110">
        <v>997068.54653979396</v>
      </c>
      <c r="AT15" s="110">
        <v>991693.85029495286</v>
      </c>
      <c r="AU15" s="110">
        <v>984113.46542739589</v>
      </c>
      <c r="AV15" s="110">
        <v>980460.34734414914</v>
      </c>
      <c r="AW15" s="110">
        <v>976458.22877625423</v>
      </c>
      <c r="AX15" s="110">
        <v>992549.31834871299</v>
      </c>
      <c r="AY15" s="110">
        <v>984571.37819259102</v>
      </c>
      <c r="AZ15" s="110">
        <v>983499.48829773103</v>
      </c>
      <c r="BA15" s="110">
        <v>981278.76833726675</v>
      </c>
      <c r="BB15" s="110">
        <v>975007.06823510653</v>
      </c>
      <c r="BC15" s="110">
        <v>993113.58154700568</v>
      </c>
      <c r="BD15" s="110">
        <v>989968.18500132882</v>
      </c>
      <c r="BE15" s="110">
        <v>990516.57762122725</v>
      </c>
      <c r="BF15" s="110">
        <v>992652.81925768161</v>
      </c>
      <c r="BG15" s="110">
        <v>983427.87419016962</v>
      </c>
      <c r="BH15" s="110">
        <v>989500.58288113878</v>
      </c>
      <c r="BI15" s="110">
        <v>989449.80639881466</v>
      </c>
      <c r="BJ15" s="110">
        <v>999392.34466021461</v>
      </c>
      <c r="BK15" s="110">
        <v>999957.51044605102</v>
      </c>
      <c r="BL15" s="110">
        <v>1006148.6224883142</v>
      </c>
      <c r="BM15" s="110">
        <v>1006138.3363263063</v>
      </c>
      <c r="BN15" s="110">
        <v>1013501.3322907442</v>
      </c>
      <c r="BO15" s="110">
        <v>1025468.237047879</v>
      </c>
      <c r="BP15" s="110">
        <v>1030369.4068253849</v>
      </c>
      <c r="BQ15" s="110">
        <v>1024541.8435717656</v>
      </c>
      <c r="BR15" s="110">
        <v>1050983.3185945828</v>
      </c>
      <c r="BS15" s="110">
        <v>1054280.1042160525</v>
      </c>
      <c r="BT15" s="110">
        <v>1061299.1411886739</v>
      </c>
      <c r="BU15" s="110">
        <v>1065932.2267411794</v>
      </c>
      <c r="BV15" s="110">
        <v>1065560.884885327</v>
      </c>
      <c r="BW15" s="110">
        <v>1060235.1394295676</v>
      </c>
      <c r="BX15" s="110">
        <v>1062553.3824345814</v>
      </c>
      <c r="BY15" s="110">
        <v>1062362.6485068011</v>
      </c>
      <c r="BZ15" s="110">
        <v>1062276.7664387843</v>
      </c>
      <c r="CA15" s="110">
        <v>1071756.5183046814</v>
      </c>
      <c r="CB15" s="110">
        <v>1087040.5046857737</v>
      </c>
      <c r="CC15" s="110">
        <v>1086495.7781438632</v>
      </c>
      <c r="CD15" s="110">
        <v>1089896.2673117584</v>
      </c>
      <c r="CE15" s="110">
        <v>1092134.4594379675</v>
      </c>
      <c r="CF15" s="110">
        <v>1092071.9644106019</v>
      </c>
      <c r="CG15" s="110">
        <v>1066842.0665472581</v>
      </c>
      <c r="CH15" s="110">
        <v>1046617.6900832931</v>
      </c>
      <c r="CI15" s="110">
        <v>1026393.3136193268</v>
      </c>
      <c r="CJ15" s="110">
        <v>1006168.9371553619</v>
      </c>
      <c r="CK15" s="110">
        <v>985944.56069139554</v>
      </c>
      <c r="CL15" s="110">
        <v>965720.1842274277</v>
      </c>
      <c r="CM15" s="110">
        <v>945495.80776346428</v>
      </c>
      <c r="CN15" s="110">
        <v>925271.43129949644</v>
      </c>
      <c r="CO15" s="110">
        <v>905047.05483553163</v>
      </c>
    </row>
    <row r="16" spans="1:94" outlineLevel="1">
      <c r="A16" s="104" t="s">
        <v>4</v>
      </c>
      <c r="B16" s="110">
        <v>541386.26131484355</v>
      </c>
      <c r="C16" s="110">
        <v>0</v>
      </c>
      <c r="D16" s="110">
        <v>0</v>
      </c>
      <c r="E16" s="110">
        <v>31.861337957247351</v>
      </c>
      <c r="F16" s="110">
        <v>111.24912379246452</v>
      </c>
      <c r="G16" s="110">
        <v>148.61230053708252</v>
      </c>
      <c r="H16" s="110">
        <v>206.97996165268094</v>
      </c>
      <c r="I16" s="110">
        <v>436.83202958016244</v>
      </c>
      <c r="J16" s="110">
        <v>709.0769518697316</v>
      </c>
      <c r="K16" s="110">
        <v>1244.4852239635961</v>
      </c>
      <c r="L16" s="110">
        <v>1499.8296153017263</v>
      </c>
      <c r="M16" s="110">
        <v>1990.8117358775569</v>
      </c>
      <c r="N16" s="110">
        <v>2108.7146811353982</v>
      </c>
      <c r="O16" s="110">
        <v>2926.0162748729285</v>
      </c>
      <c r="P16" s="110">
        <v>3673.0797209709121</v>
      </c>
      <c r="Q16" s="110">
        <v>5524.8778603639485</v>
      </c>
      <c r="R16" s="110">
        <v>9922.2339572422879</v>
      </c>
      <c r="S16" s="110">
        <v>13283.472891371812</v>
      </c>
      <c r="T16" s="110">
        <v>24425.28961155389</v>
      </c>
      <c r="U16" s="110">
        <v>40692.074733806759</v>
      </c>
      <c r="V16" s="110">
        <v>71273.287581635566</v>
      </c>
      <c r="W16" s="110">
        <v>99574.697429805878</v>
      </c>
      <c r="X16" s="110">
        <v>150059.65478122732</v>
      </c>
      <c r="Y16" s="110">
        <v>203223.4279552009</v>
      </c>
      <c r="Z16" s="110">
        <v>268273.56206433766</v>
      </c>
      <c r="AA16" s="110">
        <v>355223.45144951256</v>
      </c>
      <c r="AB16" s="110">
        <v>455541.31415532564</v>
      </c>
      <c r="AC16" s="110">
        <v>567990.04825445509</v>
      </c>
      <c r="AD16" s="110">
        <v>654006.10675121273</v>
      </c>
      <c r="AE16" s="110">
        <v>774154.63828103722</v>
      </c>
      <c r="AF16" s="110">
        <v>929694.73458960676</v>
      </c>
      <c r="AG16" s="110">
        <v>1037150.0783735557</v>
      </c>
      <c r="AH16" s="110">
        <v>1205406.5067223124</v>
      </c>
      <c r="AI16" s="110">
        <v>1280100.4519312419</v>
      </c>
      <c r="AJ16" s="110">
        <v>1363489.0125799505</v>
      </c>
      <c r="AK16" s="110">
        <v>1469255.4093788916</v>
      </c>
      <c r="AL16" s="110">
        <v>1539448.0802854635</v>
      </c>
      <c r="AM16" s="110">
        <v>1644046.4615765412</v>
      </c>
      <c r="AN16" s="110">
        <v>1703305.9649164223</v>
      </c>
      <c r="AO16" s="110">
        <v>1712555.9036667487</v>
      </c>
      <c r="AP16" s="110">
        <v>1815043.7049245755</v>
      </c>
      <c r="AQ16" s="110">
        <v>1939427.4495095748</v>
      </c>
      <c r="AR16" s="110">
        <v>2086834.1214495283</v>
      </c>
      <c r="AS16" s="110">
        <v>2123883.3050988102</v>
      </c>
      <c r="AT16" s="110">
        <v>2175893.8793414328</v>
      </c>
      <c r="AU16" s="110">
        <v>2271366.7926766719</v>
      </c>
      <c r="AV16" s="110">
        <v>2289731.5982036702</v>
      </c>
      <c r="AW16" s="110">
        <v>2357868.7618093858</v>
      </c>
      <c r="AX16" s="110">
        <v>2263545.7873769472</v>
      </c>
      <c r="AY16" s="110">
        <v>2196438.7157637603</v>
      </c>
      <c r="AZ16" s="110">
        <v>2257791.5476451325</v>
      </c>
      <c r="BA16" s="110">
        <v>2188699.4710536338</v>
      </c>
      <c r="BB16" s="110">
        <v>2222009.4535909328</v>
      </c>
      <c r="BC16" s="110">
        <v>2185043.0878039459</v>
      </c>
      <c r="BD16" s="110">
        <v>2148856.0626654862</v>
      </c>
      <c r="BE16" s="110">
        <v>2223215.2957458724</v>
      </c>
      <c r="BF16" s="110">
        <v>2232544.7104320466</v>
      </c>
      <c r="BG16" s="110">
        <v>2187612.2892693602</v>
      </c>
      <c r="BH16" s="110">
        <v>2067237.3502361958</v>
      </c>
      <c r="BI16" s="110">
        <v>1910341.720554925</v>
      </c>
      <c r="BJ16" s="110">
        <v>1784734.6246081239</v>
      </c>
      <c r="BK16" s="110">
        <v>1566550.6517983316</v>
      </c>
      <c r="BL16" s="110">
        <v>1387224.4538131233</v>
      </c>
      <c r="BM16" s="110">
        <v>1228363.5613611664</v>
      </c>
      <c r="BN16" s="110">
        <v>1023844.8817190265</v>
      </c>
      <c r="BO16" s="110">
        <v>1076577.1540373696</v>
      </c>
      <c r="BP16" s="110">
        <v>970646.60041385307</v>
      </c>
      <c r="BQ16" s="110">
        <v>920859.56244957924</v>
      </c>
      <c r="BR16" s="110">
        <v>899189.34143280273</v>
      </c>
      <c r="BS16" s="110">
        <v>893678.61364773812</v>
      </c>
      <c r="BT16" s="110">
        <v>839731.31672127219</v>
      </c>
      <c r="BU16" s="110">
        <v>816257.5435591382</v>
      </c>
      <c r="BV16" s="110">
        <v>726166.89117609314</v>
      </c>
      <c r="BW16" s="110">
        <v>687399.69525671971</v>
      </c>
      <c r="BX16" s="110">
        <v>689224.28730770492</v>
      </c>
      <c r="BY16" s="110">
        <v>689372.41496630781</v>
      </c>
      <c r="BZ16" s="110">
        <v>604202.54434158409</v>
      </c>
      <c r="CA16" s="110">
        <v>671635.03078395757</v>
      </c>
      <c r="CB16" s="110">
        <v>633568.007679865</v>
      </c>
      <c r="CC16" s="110">
        <v>541316.25086086895</v>
      </c>
      <c r="CD16" s="110">
        <v>516530.66864598426</v>
      </c>
      <c r="CE16" s="110">
        <v>423303.68793326995</v>
      </c>
      <c r="CF16" s="110">
        <v>331717.14004740317</v>
      </c>
      <c r="CG16" s="110">
        <v>324480.75601176551</v>
      </c>
      <c r="CH16" s="110">
        <v>151306.18140830551</v>
      </c>
      <c r="CI16" s="110">
        <v>90347.057924056862</v>
      </c>
      <c r="CJ16" s="110">
        <v>70739.215339503833</v>
      </c>
      <c r="CK16" s="110">
        <v>48348.290972671399</v>
      </c>
      <c r="CL16" s="110">
        <v>51781.114874421728</v>
      </c>
      <c r="CM16" s="110">
        <v>41202.245788134911</v>
      </c>
      <c r="CN16" s="110">
        <v>11538.826827268069</v>
      </c>
      <c r="CO16" s="110">
        <v>10977.606953258697</v>
      </c>
    </row>
    <row r="17" spans="1:93" outlineLevel="2">
      <c r="A17" s="105" t="s">
        <v>5</v>
      </c>
      <c r="B17" s="110">
        <v>126159.57700051719</v>
      </c>
      <c r="C17" s="110">
        <v>0</v>
      </c>
      <c r="D17" s="110">
        <v>0</v>
      </c>
      <c r="E17" s="110">
        <v>0</v>
      </c>
      <c r="F17" s="110">
        <v>0</v>
      </c>
      <c r="G17" s="110">
        <v>0</v>
      </c>
      <c r="H17" s="110">
        <v>52.699529999014793</v>
      </c>
      <c r="I17" s="110">
        <v>282.4869411254432</v>
      </c>
      <c r="J17" s="110">
        <v>480.91429711724066</v>
      </c>
      <c r="K17" s="110">
        <v>746.12383931299428</v>
      </c>
      <c r="L17" s="110">
        <v>997.2372080750165</v>
      </c>
      <c r="M17" s="110">
        <v>1289.8877190905876</v>
      </c>
      <c r="N17" s="110">
        <v>1364.3945120226635</v>
      </c>
      <c r="O17" s="110">
        <v>1463.7265398653271</v>
      </c>
      <c r="P17" s="110">
        <v>1528.228541678877</v>
      </c>
      <c r="Q17" s="110">
        <v>2032.0747197777309</v>
      </c>
      <c r="R17" s="110">
        <v>3355.7941552165526</v>
      </c>
      <c r="S17" s="110">
        <v>5388.0606661540978</v>
      </c>
      <c r="T17" s="110">
        <v>9177.0829072797769</v>
      </c>
      <c r="U17" s="110">
        <v>14712.692212817203</v>
      </c>
      <c r="V17" s="110">
        <v>22647.040589933989</v>
      </c>
      <c r="W17" s="110">
        <v>32700.964170368195</v>
      </c>
      <c r="X17" s="110">
        <v>46657.975438777015</v>
      </c>
      <c r="Y17" s="110">
        <v>61908.564805992748</v>
      </c>
      <c r="Z17" s="110">
        <v>78815.025236212095</v>
      </c>
      <c r="AA17" s="110">
        <v>95939.512921929039</v>
      </c>
      <c r="AB17" s="110">
        <v>112054.91919970563</v>
      </c>
      <c r="AC17" s="110">
        <v>128737.54831516116</v>
      </c>
      <c r="AD17" s="110">
        <v>145343.22984285071</v>
      </c>
      <c r="AE17" s="110">
        <v>162285.15994671258</v>
      </c>
      <c r="AF17" s="110">
        <v>183753.64546721597</v>
      </c>
      <c r="AG17" s="110">
        <v>207015.18406934425</v>
      </c>
      <c r="AH17" s="110">
        <v>229834.33642177423</v>
      </c>
      <c r="AI17" s="110">
        <v>254318.25930640212</v>
      </c>
      <c r="AJ17" s="110">
        <v>280898.48511822714</v>
      </c>
      <c r="AK17" s="110">
        <v>304958.62201139418</v>
      </c>
      <c r="AL17" s="110">
        <v>328336.98495235888</v>
      </c>
      <c r="AM17" s="110">
        <v>353366.15689936309</v>
      </c>
      <c r="AN17" s="110">
        <v>377481.1743279181</v>
      </c>
      <c r="AO17" s="110">
        <v>398868.15819629474</v>
      </c>
      <c r="AP17" s="110">
        <v>422567.7276381749</v>
      </c>
      <c r="AQ17" s="110">
        <v>445768.1784347294</v>
      </c>
      <c r="AR17" s="110">
        <v>465012.23207444797</v>
      </c>
      <c r="AS17" s="110">
        <v>483072.89684518782</v>
      </c>
      <c r="AT17" s="110">
        <v>500992.84356522124</v>
      </c>
      <c r="AU17" s="110">
        <v>516368.35918065999</v>
      </c>
      <c r="AV17" s="110">
        <v>527841.21569773101</v>
      </c>
      <c r="AW17" s="110">
        <v>542556.52498020011</v>
      </c>
      <c r="AX17" s="110">
        <v>553850.64011263894</v>
      </c>
      <c r="AY17" s="110">
        <v>559235.23479225289</v>
      </c>
      <c r="AZ17" s="110">
        <v>558614.2270344987</v>
      </c>
      <c r="BA17" s="110">
        <v>553713.89578681695</v>
      </c>
      <c r="BB17" s="110">
        <v>545941.31573615549</v>
      </c>
      <c r="BC17" s="110">
        <v>539163.38780692581</v>
      </c>
      <c r="BD17" s="110">
        <v>538523.03702054976</v>
      </c>
      <c r="BE17" s="110">
        <v>542796.55032909464</v>
      </c>
      <c r="BF17" s="110">
        <v>558398.8370573771</v>
      </c>
      <c r="BG17" s="110">
        <v>554937.39358453779</v>
      </c>
      <c r="BH17" s="110">
        <v>544009.56539153343</v>
      </c>
      <c r="BI17" s="110">
        <v>515976.33866539819</v>
      </c>
      <c r="BJ17" s="110">
        <v>466114.9580621224</v>
      </c>
      <c r="BK17" s="110">
        <v>402213.08291912515</v>
      </c>
      <c r="BL17" s="110">
        <v>344206.27514719567</v>
      </c>
      <c r="BM17" s="110">
        <v>293735.77800862899</v>
      </c>
      <c r="BN17" s="110">
        <v>251081.40794256781</v>
      </c>
      <c r="BO17" s="110">
        <v>235297.71442784561</v>
      </c>
      <c r="BP17" s="110">
        <v>223972.55579441605</v>
      </c>
      <c r="BQ17" s="110">
        <v>219099.86723679816</v>
      </c>
      <c r="BR17" s="110">
        <v>211737.13719556795</v>
      </c>
      <c r="BS17" s="110">
        <v>209437.59573229071</v>
      </c>
      <c r="BT17" s="110">
        <v>190819.52873855794</v>
      </c>
      <c r="BU17" s="110">
        <v>179342.70518000724</v>
      </c>
      <c r="BV17" s="110">
        <v>172083.34682872333</v>
      </c>
      <c r="BW17" s="110">
        <v>165084.01375737993</v>
      </c>
      <c r="BX17" s="110">
        <v>157128.19500218771</v>
      </c>
      <c r="BY17" s="110">
        <v>152190.09841332654</v>
      </c>
      <c r="BZ17" s="110">
        <v>145186.29632314376</v>
      </c>
      <c r="CA17" s="110">
        <v>131914.49286449555</v>
      </c>
      <c r="CB17" s="110">
        <v>120562.26710545697</v>
      </c>
      <c r="CC17" s="110">
        <v>111293.59185978789</v>
      </c>
      <c r="CD17" s="110">
        <v>100714.44048364658</v>
      </c>
      <c r="CE17" s="110">
        <v>88638.386294239797</v>
      </c>
      <c r="CF17" s="110">
        <v>76790.802142861881</v>
      </c>
      <c r="CG17" s="110">
        <v>60264.965979645138</v>
      </c>
      <c r="CH17" s="110">
        <v>44091.257775080077</v>
      </c>
      <c r="CI17" s="110">
        <v>28608.770117557517</v>
      </c>
      <c r="CJ17" s="110">
        <v>13458.544987242143</v>
      </c>
      <c r="CK17" s="110">
        <v>6769.6894967823728</v>
      </c>
      <c r="CL17" s="110">
        <v>2862.4112846380094</v>
      </c>
      <c r="CM17" s="110">
        <v>704.84913510710282</v>
      </c>
      <c r="CN17" s="110">
        <v>0</v>
      </c>
      <c r="CO17" s="110">
        <v>0</v>
      </c>
    </row>
    <row r="18" spans="1:93">
      <c r="A18" s="105" t="s">
        <v>60</v>
      </c>
      <c r="B18" s="110">
        <v>415226.68431432627</v>
      </c>
      <c r="C18" s="110">
        <v>0</v>
      </c>
      <c r="D18" s="110">
        <v>0</v>
      </c>
      <c r="E18" s="110">
        <v>31.861337957247351</v>
      </c>
      <c r="F18" s="110">
        <v>111.24912379246452</v>
      </c>
      <c r="G18" s="110">
        <v>148.61230053708252</v>
      </c>
      <c r="H18" s="110">
        <v>154.28043165366603</v>
      </c>
      <c r="I18" s="110">
        <v>154.34508845471925</v>
      </c>
      <c r="J18" s="110">
        <v>228.16265475249091</v>
      </c>
      <c r="K18" s="110">
        <v>498.3613846506006</v>
      </c>
      <c r="L18" s="110">
        <v>502.59240722670967</v>
      </c>
      <c r="M18" s="110">
        <v>700.92401678697513</v>
      </c>
      <c r="N18" s="110">
        <v>744.32016911273024</v>
      </c>
      <c r="O18" s="110">
        <v>1462.2897350076018</v>
      </c>
      <c r="P18" s="110">
        <v>2144.8511792920353</v>
      </c>
      <c r="Q18" s="110">
        <v>3492.8031405862175</v>
      </c>
      <c r="R18" s="110">
        <v>6566.4398020257358</v>
      </c>
      <c r="S18" s="110">
        <v>7895.4122252177121</v>
      </c>
      <c r="T18" s="110">
        <v>15248.206704274045</v>
      </c>
      <c r="U18" s="110">
        <v>25979.382520989551</v>
      </c>
      <c r="V18" s="110">
        <v>48626.246991701577</v>
      </c>
      <c r="W18" s="110">
        <v>66873.733259437839</v>
      </c>
      <c r="X18" s="110">
        <v>103401.67934244988</v>
      </c>
      <c r="Y18" s="110">
        <v>141314.86314920787</v>
      </c>
      <c r="Z18" s="110">
        <v>189458.53682812559</v>
      </c>
      <c r="AA18" s="110">
        <v>259283.93852758303</v>
      </c>
      <c r="AB18" s="110">
        <v>343486.39495562017</v>
      </c>
      <c r="AC18" s="110">
        <v>439252.49993929343</v>
      </c>
      <c r="AD18" s="110">
        <v>508662.87690836209</v>
      </c>
      <c r="AE18" s="110">
        <v>611869.47833432467</v>
      </c>
      <c r="AF18" s="110">
        <v>745941.08912239072</v>
      </c>
      <c r="AG18" s="110">
        <v>830134.89430421137</v>
      </c>
      <c r="AH18" s="110">
        <v>975572.17030053819</v>
      </c>
      <c r="AI18" s="110">
        <v>1025782.1926248396</v>
      </c>
      <c r="AJ18" s="110">
        <v>1082590.5274617232</v>
      </c>
      <c r="AK18" s="110">
        <v>1164296.7873675015</v>
      </c>
      <c r="AL18" s="110">
        <v>1211111.0953331059</v>
      </c>
      <c r="AM18" s="110">
        <v>1290680.3046771765</v>
      </c>
      <c r="AN18" s="110">
        <v>1325824.7905884983</v>
      </c>
      <c r="AO18" s="110">
        <v>1313687.7454704554</v>
      </c>
      <c r="AP18" s="110">
        <v>1392475.9772863991</v>
      </c>
      <c r="AQ18" s="110">
        <v>1493659.2710748438</v>
      </c>
      <c r="AR18" s="110">
        <v>1621821.8893750906</v>
      </c>
      <c r="AS18" s="110">
        <v>1640810.4082536194</v>
      </c>
      <c r="AT18" s="110">
        <v>1674901.0357762077</v>
      </c>
      <c r="AU18" s="110">
        <v>1754998.4334960103</v>
      </c>
      <c r="AV18" s="110">
        <v>1761890.3825059335</v>
      </c>
      <c r="AW18" s="110">
        <v>1815312.2368291887</v>
      </c>
      <c r="AX18" s="110">
        <v>1709695.1472643113</v>
      </c>
      <c r="AY18" s="110">
        <v>1637203.4809715073</v>
      </c>
      <c r="AZ18" s="110">
        <v>1699177.3206106338</v>
      </c>
      <c r="BA18" s="110">
        <v>1634985.5752668213</v>
      </c>
      <c r="BB18" s="110">
        <v>1676068.1378547801</v>
      </c>
      <c r="BC18" s="110">
        <v>1645879.6999970258</v>
      </c>
      <c r="BD18" s="110">
        <v>1610333.025644944</v>
      </c>
      <c r="BE18" s="110">
        <v>1680418.7454167851</v>
      </c>
      <c r="BF18" s="110">
        <v>1674145.8733746698</v>
      </c>
      <c r="BG18" s="110">
        <v>1632674.8956848104</v>
      </c>
      <c r="BH18" s="110">
        <v>1523227.7848446683</v>
      </c>
      <c r="BI18" s="110">
        <v>1394365.3818895284</v>
      </c>
      <c r="BJ18" s="110">
        <v>1318619.6665460016</v>
      </c>
      <c r="BK18" s="110">
        <v>1164337.5688792078</v>
      </c>
      <c r="BL18" s="110">
        <v>1043018.1786659262</v>
      </c>
      <c r="BM18" s="110">
        <v>934627.78335253731</v>
      </c>
      <c r="BN18" s="110">
        <v>772763.47377645865</v>
      </c>
      <c r="BO18" s="110">
        <v>841279.4396095241</v>
      </c>
      <c r="BP18" s="110">
        <v>746674.04461943696</v>
      </c>
      <c r="BQ18" s="110">
        <v>701759.69521278108</v>
      </c>
      <c r="BR18" s="110">
        <v>687452.20423723478</v>
      </c>
      <c r="BS18" s="110">
        <v>684241.01791544748</v>
      </c>
      <c r="BT18" s="110">
        <v>648911.78798271425</v>
      </c>
      <c r="BU18" s="110">
        <v>636914.83837913093</v>
      </c>
      <c r="BV18" s="110">
        <v>554083.54434736981</v>
      </c>
      <c r="BW18" s="110">
        <v>522315.68149933993</v>
      </c>
      <c r="BX18" s="110">
        <v>532096.09230551706</v>
      </c>
      <c r="BY18" s="110">
        <v>537182.31655298267</v>
      </c>
      <c r="BZ18" s="110">
        <v>459016.24801844038</v>
      </c>
      <c r="CA18" s="110">
        <v>539720.53791946173</v>
      </c>
      <c r="CB18" s="110">
        <v>513005.74057440873</v>
      </c>
      <c r="CC18" s="110">
        <v>430022.65900108073</v>
      </c>
      <c r="CD18" s="110">
        <v>415816.22816233709</v>
      </c>
      <c r="CE18" s="110">
        <v>334665.30163903086</v>
      </c>
      <c r="CF18" s="110">
        <v>254926.33790454082</v>
      </c>
      <c r="CG18" s="110">
        <v>264215.79003212095</v>
      </c>
      <c r="CH18" s="110">
        <v>107214.92363322573</v>
      </c>
      <c r="CI18" s="110">
        <v>61738.287806499342</v>
      </c>
      <c r="CJ18" s="110">
        <v>57280.67035226171</v>
      </c>
      <c r="CK18" s="110">
        <v>41578.601475889009</v>
      </c>
      <c r="CL18" s="110">
        <v>48918.70358978369</v>
      </c>
      <c r="CM18" s="110">
        <v>40497.396653027703</v>
      </c>
      <c r="CN18" s="110">
        <v>11538.826827268069</v>
      </c>
      <c r="CO18" s="110">
        <v>10977.606953258697</v>
      </c>
    </row>
    <row r="19" spans="1:93">
      <c r="A19" s="3" t="s">
        <v>12</v>
      </c>
      <c r="B19" s="110" t="e">
        <v>#N/A</v>
      </c>
      <c r="C19" s="110" t="e">
        <v>#N/A</v>
      </c>
      <c r="D19" s="110" t="e">
        <v>#N/A</v>
      </c>
      <c r="E19" s="110" t="e">
        <v>#N/A</v>
      </c>
      <c r="F19" s="110" t="e">
        <v>#N/A</v>
      </c>
      <c r="G19" s="110" t="e">
        <v>#N/A</v>
      </c>
      <c r="H19" s="110" t="e">
        <v>#N/A</v>
      </c>
      <c r="I19" s="110" t="e">
        <v>#N/A</v>
      </c>
      <c r="J19" s="110" t="e">
        <v>#N/A</v>
      </c>
      <c r="K19" s="110" t="e">
        <v>#N/A</v>
      </c>
      <c r="L19" s="110" t="e">
        <v>#N/A</v>
      </c>
      <c r="M19" s="110" t="e">
        <v>#N/A</v>
      </c>
      <c r="N19" s="110" t="e">
        <v>#N/A</v>
      </c>
      <c r="O19" s="110" t="e">
        <v>#N/A</v>
      </c>
      <c r="P19" s="110" t="e">
        <v>#N/A</v>
      </c>
      <c r="Q19" s="110" t="e">
        <v>#N/A</v>
      </c>
      <c r="R19" s="110" t="e">
        <v>#N/A</v>
      </c>
      <c r="S19" s="110" t="e">
        <v>#N/A</v>
      </c>
      <c r="T19" s="110" t="e">
        <v>#N/A</v>
      </c>
      <c r="U19" s="110" t="e">
        <v>#N/A</v>
      </c>
      <c r="V19" s="110" t="e">
        <v>#N/A</v>
      </c>
      <c r="W19" s="110" t="e">
        <v>#N/A</v>
      </c>
      <c r="X19" s="110" t="e">
        <v>#N/A</v>
      </c>
      <c r="Y19" s="110" t="e">
        <v>#N/A</v>
      </c>
      <c r="Z19" s="110" t="e">
        <v>#N/A</v>
      </c>
      <c r="AA19" s="110" t="e">
        <v>#N/A</v>
      </c>
      <c r="AB19" s="110" t="e">
        <v>#N/A</v>
      </c>
      <c r="AC19" s="110" t="e">
        <v>#N/A</v>
      </c>
      <c r="AD19" s="110" t="e">
        <v>#N/A</v>
      </c>
      <c r="AE19" s="110" t="e">
        <v>#N/A</v>
      </c>
      <c r="AF19" s="110" t="e">
        <v>#N/A</v>
      </c>
      <c r="AG19" s="110" t="e">
        <v>#N/A</v>
      </c>
      <c r="AH19" s="110" t="e">
        <v>#N/A</v>
      </c>
      <c r="AI19" s="110" t="e">
        <v>#N/A</v>
      </c>
      <c r="AJ19" s="110" t="e">
        <v>#N/A</v>
      </c>
      <c r="AK19" s="110" t="e">
        <v>#N/A</v>
      </c>
      <c r="AL19" s="110" t="e">
        <v>#N/A</v>
      </c>
      <c r="AM19" s="110" t="e">
        <v>#N/A</v>
      </c>
      <c r="AN19" s="110" t="e">
        <v>#N/A</v>
      </c>
      <c r="AO19" s="110" t="e">
        <v>#N/A</v>
      </c>
      <c r="AP19" s="110" t="e">
        <v>#N/A</v>
      </c>
      <c r="AQ19" s="110" t="e">
        <v>#N/A</v>
      </c>
      <c r="AR19" s="110" t="e">
        <v>#N/A</v>
      </c>
      <c r="AS19" s="110" t="e">
        <v>#N/A</v>
      </c>
      <c r="AT19" s="110" t="e">
        <v>#N/A</v>
      </c>
      <c r="AU19" s="110" t="e">
        <v>#N/A</v>
      </c>
      <c r="AV19" s="110" t="e">
        <v>#N/A</v>
      </c>
      <c r="AW19" s="110" t="e">
        <v>#N/A</v>
      </c>
      <c r="AX19" s="110" t="e">
        <v>#N/A</v>
      </c>
      <c r="AY19" s="110" t="e">
        <v>#N/A</v>
      </c>
      <c r="AZ19" s="110" t="e">
        <v>#N/A</v>
      </c>
      <c r="BA19" s="110" t="e">
        <v>#N/A</v>
      </c>
      <c r="BB19" s="110" t="e">
        <v>#N/A</v>
      </c>
      <c r="BC19" s="110" t="e">
        <v>#N/A</v>
      </c>
      <c r="BD19" s="110" t="e">
        <v>#N/A</v>
      </c>
      <c r="BE19" s="110" t="e">
        <v>#N/A</v>
      </c>
      <c r="BF19" s="110" t="e">
        <v>#N/A</v>
      </c>
      <c r="BG19" s="110" t="e">
        <v>#N/A</v>
      </c>
      <c r="BH19" s="110" t="e">
        <v>#N/A</v>
      </c>
      <c r="BI19" s="110" t="e">
        <v>#N/A</v>
      </c>
      <c r="BJ19" s="110" t="e">
        <v>#N/A</v>
      </c>
      <c r="BK19" s="110" t="e">
        <v>#N/A</v>
      </c>
      <c r="BL19" s="110" t="e">
        <v>#N/A</v>
      </c>
      <c r="BM19" s="110" t="e">
        <v>#N/A</v>
      </c>
      <c r="BN19" s="110" t="e">
        <v>#N/A</v>
      </c>
      <c r="BO19" s="110" t="e">
        <v>#N/A</v>
      </c>
      <c r="BP19" s="110" t="e">
        <v>#N/A</v>
      </c>
      <c r="BQ19" s="110" t="e">
        <v>#N/A</v>
      </c>
      <c r="BR19" s="110" t="e">
        <v>#N/A</v>
      </c>
      <c r="BS19" s="110" t="e">
        <v>#N/A</v>
      </c>
      <c r="BT19" s="110" t="e">
        <v>#N/A</v>
      </c>
      <c r="BU19" s="110" t="e">
        <v>#N/A</v>
      </c>
      <c r="BV19" s="110" t="e">
        <v>#N/A</v>
      </c>
      <c r="BW19" s="110" t="e">
        <v>#N/A</v>
      </c>
      <c r="BX19" s="110" t="e">
        <v>#N/A</v>
      </c>
      <c r="BY19" s="110" t="e">
        <v>#N/A</v>
      </c>
      <c r="BZ19" s="110" t="e">
        <v>#N/A</v>
      </c>
      <c r="CA19" s="110" t="e">
        <v>#N/A</v>
      </c>
      <c r="CB19" s="110" t="e">
        <v>#N/A</v>
      </c>
      <c r="CC19" s="110" t="e">
        <v>#N/A</v>
      </c>
      <c r="CD19" s="110" t="e">
        <v>#N/A</v>
      </c>
      <c r="CE19" s="110" t="e">
        <v>#N/A</v>
      </c>
      <c r="CF19" s="110" t="e">
        <v>#N/A</v>
      </c>
      <c r="CG19" s="110" t="e">
        <v>#N/A</v>
      </c>
      <c r="CH19" s="110" t="e">
        <v>#N/A</v>
      </c>
      <c r="CI19" s="110" t="e">
        <v>#N/A</v>
      </c>
      <c r="CJ19" s="110" t="e">
        <v>#N/A</v>
      </c>
      <c r="CK19" s="110" t="e">
        <v>#N/A</v>
      </c>
      <c r="CL19" s="110" t="e">
        <v>#N/A</v>
      </c>
      <c r="CM19" s="110" t="e">
        <v>#N/A</v>
      </c>
      <c r="CN19" s="110" t="e">
        <v>#N/A</v>
      </c>
      <c r="CO19" s="110" t="e">
        <v>#N/A</v>
      </c>
    </row>
    <row r="20" spans="1:93" outlineLevel="1">
      <c r="A20" s="19" t="s">
        <v>54</v>
      </c>
      <c r="B20" s="110" t="e">
        <v>#N/A</v>
      </c>
      <c r="C20" s="110" t="e">
        <v>#N/A</v>
      </c>
      <c r="D20" s="110" t="e">
        <v>#N/A</v>
      </c>
      <c r="E20" s="110" t="e">
        <v>#N/A</v>
      </c>
      <c r="F20" s="110" t="e">
        <v>#N/A</v>
      </c>
      <c r="G20" s="110" t="e">
        <v>#N/A</v>
      </c>
      <c r="H20" s="110" t="e">
        <v>#N/A</v>
      </c>
      <c r="I20" s="110" t="e">
        <v>#N/A</v>
      </c>
      <c r="J20" s="110" t="e">
        <v>#N/A</v>
      </c>
      <c r="K20" s="110" t="e">
        <v>#N/A</v>
      </c>
      <c r="L20" s="110" t="e">
        <v>#N/A</v>
      </c>
      <c r="M20" s="110" t="e">
        <v>#N/A</v>
      </c>
      <c r="N20" s="110" t="e">
        <v>#N/A</v>
      </c>
      <c r="O20" s="110" t="e">
        <v>#N/A</v>
      </c>
      <c r="P20" s="110" t="e">
        <v>#N/A</v>
      </c>
      <c r="Q20" s="110" t="e">
        <v>#N/A</v>
      </c>
      <c r="R20" s="110" t="e">
        <v>#N/A</v>
      </c>
      <c r="S20" s="110" t="e">
        <v>#N/A</v>
      </c>
      <c r="T20" s="110" t="e">
        <v>#N/A</v>
      </c>
      <c r="U20" s="110" t="e">
        <v>#N/A</v>
      </c>
      <c r="V20" s="110" t="e">
        <v>#N/A</v>
      </c>
      <c r="W20" s="110" t="e">
        <v>#N/A</v>
      </c>
      <c r="X20" s="110" t="e">
        <v>#N/A</v>
      </c>
      <c r="Y20" s="110" t="e">
        <v>#N/A</v>
      </c>
      <c r="Z20" s="110" t="e">
        <v>#N/A</v>
      </c>
      <c r="AA20" s="110" t="e">
        <v>#N/A</v>
      </c>
      <c r="AB20" s="110" t="e">
        <v>#N/A</v>
      </c>
      <c r="AC20" s="110" t="e">
        <v>#N/A</v>
      </c>
      <c r="AD20" s="110" t="e">
        <v>#N/A</v>
      </c>
      <c r="AE20" s="110" t="e">
        <v>#N/A</v>
      </c>
      <c r="AF20" s="110" t="e">
        <v>#N/A</v>
      </c>
      <c r="AG20" s="110" t="e">
        <v>#N/A</v>
      </c>
      <c r="AH20" s="110" t="e">
        <v>#N/A</v>
      </c>
      <c r="AI20" s="110" t="e">
        <v>#N/A</v>
      </c>
      <c r="AJ20" s="110" t="e">
        <v>#N/A</v>
      </c>
      <c r="AK20" s="110" t="e">
        <v>#N/A</v>
      </c>
      <c r="AL20" s="110" t="e">
        <v>#N/A</v>
      </c>
      <c r="AM20" s="110" t="e">
        <v>#N/A</v>
      </c>
      <c r="AN20" s="110" t="e">
        <v>#N/A</v>
      </c>
      <c r="AO20" s="110" t="e">
        <v>#N/A</v>
      </c>
      <c r="AP20" s="110" t="e">
        <v>#N/A</v>
      </c>
      <c r="AQ20" s="110" t="e">
        <v>#N/A</v>
      </c>
      <c r="AR20" s="110" t="e">
        <v>#N/A</v>
      </c>
      <c r="AS20" s="110" t="e">
        <v>#N/A</v>
      </c>
      <c r="AT20" s="110" t="e">
        <v>#N/A</v>
      </c>
      <c r="AU20" s="110" t="e">
        <v>#N/A</v>
      </c>
      <c r="AV20" s="110" t="e">
        <v>#N/A</v>
      </c>
      <c r="AW20" s="110" t="e">
        <v>#N/A</v>
      </c>
      <c r="AX20" s="110" t="e">
        <v>#N/A</v>
      </c>
      <c r="AY20" s="110" t="e">
        <v>#N/A</v>
      </c>
      <c r="AZ20" s="110" t="e">
        <v>#N/A</v>
      </c>
      <c r="BA20" s="110" t="e">
        <v>#N/A</v>
      </c>
      <c r="BB20" s="110" t="e">
        <v>#N/A</v>
      </c>
      <c r="BC20" s="110" t="e">
        <v>#N/A</v>
      </c>
      <c r="BD20" s="110" t="e">
        <v>#N/A</v>
      </c>
      <c r="BE20" s="110" t="e">
        <v>#N/A</v>
      </c>
      <c r="BF20" s="110" t="e">
        <v>#N/A</v>
      </c>
      <c r="BG20" s="110" t="e">
        <v>#N/A</v>
      </c>
      <c r="BH20" s="110" t="e">
        <v>#N/A</v>
      </c>
      <c r="BI20" s="110" t="e">
        <v>#N/A</v>
      </c>
      <c r="BJ20" s="110" t="e">
        <v>#N/A</v>
      </c>
      <c r="BK20" s="110" t="e">
        <v>#N/A</v>
      </c>
      <c r="BL20" s="110" t="e">
        <v>#N/A</v>
      </c>
      <c r="BM20" s="110" t="e">
        <v>#N/A</v>
      </c>
      <c r="BN20" s="110" t="e">
        <v>#N/A</v>
      </c>
      <c r="BO20" s="110" t="e">
        <v>#N/A</v>
      </c>
      <c r="BP20" s="110" t="e">
        <v>#N/A</v>
      </c>
      <c r="BQ20" s="110" t="e">
        <v>#N/A</v>
      </c>
      <c r="BR20" s="110" t="e">
        <v>#N/A</v>
      </c>
      <c r="BS20" s="110" t="e">
        <v>#N/A</v>
      </c>
      <c r="BT20" s="110" t="e">
        <v>#N/A</v>
      </c>
      <c r="BU20" s="110" t="e">
        <v>#N/A</v>
      </c>
      <c r="BV20" s="110" t="e">
        <v>#N/A</v>
      </c>
      <c r="BW20" s="110" t="e">
        <v>#N/A</v>
      </c>
      <c r="BX20" s="110" t="e">
        <v>#N/A</v>
      </c>
      <c r="BY20" s="110" t="e">
        <v>#N/A</v>
      </c>
      <c r="BZ20" s="110" t="e">
        <v>#N/A</v>
      </c>
      <c r="CA20" s="110" t="e">
        <v>#N/A</v>
      </c>
      <c r="CB20" s="110" t="e">
        <v>#N/A</v>
      </c>
      <c r="CC20" s="110" t="e">
        <v>#N/A</v>
      </c>
      <c r="CD20" s="110" t="e">
        <v>#N/A</v>
      </c>
      <c r="CE20" s="110" t="e">
        <v>#N/A</v>
      </c>
      <c r="CF20" s="110" t="e">
        <v>#N/A</v>
      </c>
      <c r="CG20" s="110" t="e">
        <v>#N/A</v>
      </c>
      <c r="CH20" s="110" t="e">
        <v>#N/A</v>
      </c>
      <c r="CI20" s="110" t="e">
        <v>#N/A</v>
      </c>
      <c r="CJ20" s="110" t="e">
        <v>#N/A</v>
      </c>
      <c r="CK20" s="110" t="e">
        <v>#N/A</v>
      </c>
      <c r="CL20" s="110" t="e">
        <v>#N/A</v>
      </c>
      <c r="CM20" s="110" t="e">
        <v>#N/A</v>
      </c>
      <c r="CN20" s="110" t="e">
        <v>#N/A</v>
      </c>
      <c r="CO20" s="110" t="e">
        <v>#N/A</v>
      </c>
    </row>
    <row r="21" spans="1:93" outlineLevel="2">
      <c r="A21" s="106" t="s">
        <v>33</v>
      </c>
      <c r="B21" s="110" t="e">
        <v>#N/A</v>
      </c>
      <c r="C21" s="110" t="e">
        <v>#N/A</v>
      </c>
      <c r="D21" s="110" t="e">
        <v>#N/A</v>
      </c>
      <c r="E21" s="110" t="e">
        <v>#N/A</v>
      </c>
      <c r="F21" s="110" t="e">
        <v>#N/A</v>
      </c>
      <c r="G21" s="110" t="e">
        <v>#N/A</v>
      </c>
      <c r="H21" s="110" t="e">
        <v>#N/A</v>
      </c>
      <c r="I21" s="110" t="e">
        <v>#N/A</v>
      </c>
      <c r="J21" s="110" t="e">
        <v>#N/A</v>
      </c>
      <c r="K21" s="110" t="e">
        <v>#N/A</v>
      </c>
      <c r="L21" s="110" t="e">
        <v>#N/A</v>
      </c>
      <c r="M21" s="110" t="e">
        <v>#N/A</v>
      </c>
      <c r="N21" s="110" t="e">
        <v>#N/A</v>
      </c>
      <c r="O21" s="110" t="e">
        <v>#N/A</v>
      </c>
      <c r="P21" s="110" t="e">
        <v>#N/A</v>
      </c>
      <c r="Q21" s="110" t="e">
        <v>#N/A</v>
      </c>
      <c r="R21" s="110" t="e">
        <v>#N/A</v>
      </c>
      <c r="S21" s="110" t="e">
        <v>#N/A</v>
      </c>
      <c r="T21" s="110" t="e">
        <v>#N/A</v>
      </c>
      <c r="U21" s="110" t="e">
        <v>#N/A</v>
      </c>
      <c r="V21" s="110" t="e">
        <v>#N/A</v>
      </c>
      <c r="W21" s="110" t="e">
        <v>#N/A</v>
      </c>
      <c r="X21" s="110" t="e">
        <v>#N/A</v>
      </c>
      <c r="Y21" s="110" t="e">
        <v>#N/A</v>
      </c>
      <c r="Z21" s="110" t="e">
        <v>#N/A</v>
      </c>
      <c r="AA21" s="110" t="e">
        <v>#N/A</v>
      </c>
      <c r="AB21" s="110" t="e">
        <v>#N/A</v>
      </c>
      <c r="AC21" s="110" t="e">
        <v>#N/A</v>
      </c>
      <c r="AD21" s="110" t="e">
        <v>#N/A</v>
      </c>
      <c r="AE21" s="110" t="e">
        <v>#N/A</v>
      </c>
      <c r="AF21" s="110" t="e">
        <v>#N/A</v>
      </c>
      <c r="AG21" s="110" t="e">
        <v>#N/A</v>
      </c>
      <c r="AH21" s="110" t="e">
        <v>#N/A</v>
      </c>
      <c r="AI21" s="110" t="e">
        <v>#N/A</v>
      </c>
      <c r="AJ21" s="110" t="e">
        <v>#N/A</v>
      </c>
      <c r="AK21" s="110" t="e">
        <v>#N/A</v>
      </c>
      <c r="AL21" s="110" t="e">
        <v>#N/A</v>
      </c>
      <c r="AM21" s="110" t="e">
        <v>#N/A</v>
      </c>
      <c r="AN21" s="110" t="e">
        <v>#N/A</v>
      </c>
      <c r="AO21" s="110" t="e">
        <v>#N/A</v>
      </c>
      <c r="AP21" s="110" t="e">
        <v>#N/A</v>
      </c>
      <c r="AQ21" s="110" t="e">
        <v>#N/A</v>
      </c>
      <c r="AR21" s="110" t="e">
        <v>#N/A</v>
      </c>
      <c r="AS21" s="110" t="e">
        <v>#N/A</v>
      </c>
      <c r="AT21" s="110" t="e">
        <v>#N/A</v>
      </c>
      <c r="AU21" s="110" t="e">
        <v>#N/A</v>
      </c>
      <c r="AV21" s="110" t="e">
        <v>#N/A</v>
      </c>
      <c r="AW21" s="110" t="e">
        <v>#N/A</v>
      </c>
      <c r="AX21" s="110" t="e">
        <v>#N/A</v>
      </c>
      <c r="AY21" s="110" t="e">
        <v>#N/A</v>
      </c>
      <c r="AZ21" s="110" t="e">
        <v>#N/A</v>
      </c>
      <c r="BA21" s="110" t="e">
        <v>#N/A</v>
      </c>
      <c r="BB21" s="110" t="e">
        <v>#N/A</v>
      </c>
      <c r="BC21" s="110" t="e">
        <v>#N/A</v>
      </c>
      <c r="BD21" s="110" t="e">
        <v>#N/A</v>
      </c>
      <c r="BE21" s="110" t="e">
        <v>#N/A</v>
      </c>
      <c r="BF21" s="110" t="e">
        <v>#N/A</v>
      </c>
      <c r="BG21" s="110" t="e">
        <v>#N/A</v>
      </c>
      <c r="BH21" s="110" t="e">
        <v>#N/A</v>
      </c>
      <c r="BI21" s="110" t="e">
        <v>#N/A</v>
      </c>
      <c r="BJ21" s="110" t="e">
        <v>#N/A</v>
      </c>
      <c r="BK21" s="110" t="e">
        <v>#N/A</v>
      </c>
      <c r="BL21" s="110" t="e">
        <v>#N/A</v>
      </c>
      <c r="BM21" s="110" t="e">
        <v>#N/A</v>
      </c>
      <c r="BN21" s="110" t="e">
        <v>#N/A</v>
      </c>
      <c r="BO21" s="110" t="e">
        <v>#N/A</v>
      </c>
      <c r="BP21" s="110" t="e">
        <v>#N/A</v>
      </c>
      <c r="BQ21" s="110" t="e">
        <v>#N/A</v>
      </c>
      <c r="BR21" s="110" t="e">
        <v>#N/A</v>
      </c>
      <c r="BS21" s="110" t="e">
        <v>#N/A</v>
      </c>
      <c r="BT21" s="110" t="e">
        <v>#N/A</v>
      </c>
      <c r="BU21" s="110" t="e">
        <v>#N/A</v>
      </c>
      <c r="BV21" s="110" t="e">
        <v>#N/A</v>
      </c>
      <c r="BW21" s="110" t="e">
        <v>#N/A</v>
      </c>
      <c r="BX21" s="110" t="e">
        <v>#N/A</v>
      </c>
      <c r="BY21" s="110" t="e">
        <v>#N/A</v>
      </c>
      <c r="BZ21" s="110" t="e">
        <v>#N/A</v>
      </c>
      <c r="CA21" s="110" t="e">
        <v>#N/A</v>
      </c>
      <c r="CB21" s="110" t="e">
        <v>#N/A</v>
      </c>
      <c r="CC21" s="110" t="e">
        <v>#N/A</v>
      </c>
      <c r="CD21" s="110" t="e">
        <v>#N/A</v>
      </c>
      <c r="CE21" s="110" t="e">
        <v>#N/A</v>
      </c>
      <c r="CF21" s="110" t="e">
        <v>#N/A</v>
      </c>
      <c r="CG21" s="110" t="e">
        <v>#N/A</v>
      </c>
      <c r="CH21" s="110" t="e">
        <v>#N/A</v>
      </c>
      <c r="CI21" s="110" t="e">
        <v>#N/A</v>
      </c>
      <c r="CJ21" s="110" t="e">
        <v>#N/A</v>
      </c>
      <c r="CK21" s="110" t="e">
        <v>#N/A</v>
      </c>
      <c r="CL21" s="110" t="e">
        <v>#N/A</v>
      </c>
      <c r="CM21" s="110" t="e">
        <v>#N/A</v>
      </c>
      <c r="CN21" s="110" t="e">
        <v>#N/A</v>
      </c>
      <c r="CO21" s="110" t="e">
        <v>#N/A</v>
      </c>
    </row>
    <row r="22" spans="1:93" outlineLevel="2">
      <c r="A22" s="107" t="s">
        <v>58</v>
      </c>
      <c r="B22" s="110" t="e">
        <v>#N/A</v>
      </c>
      <c r="C22" s="110" t="e">
        <v>#N/A</v>
      </c>
      <c r="D22" s="110" t="e">
        <v>#N/A</v>
      </c>
      <c r="E22" s="110" t="e">
        <v>#N/A</v>
      </c>
      <c r="F22" s="110" t="e">
        <v>#N/A</v>
      </c>
      <c r="G22" s="110" t="e">
        <v>#N/A</v>
      </c>
      <c r="H22" s="110" t="e">
        <v>#N/A</v>
      </c>
      <c r="I22" s="110" t="e">
        <v>#N/A</v>
      </c>
      <c r="J22" s="110" t="e">
        <v>#N/A</v>
      </c>
      <c r="K22" s="110" t="e">
        <v>#N/A</v>
      </c>
      <c r="L22" s="110" t="e">
        <v>#N/A</v>
      </c>
      <c r="M22" s="110" t="e">
        <v>#N/A</v>
      </c>
      <c r="N22" s="110" t="e">
        <v>#N/A</v>
      </c>
      <c r="O22" s="110" t="e">
        <v>#N/A</v>
      </c>
      <c r="P22" s="110" t="e">
        <v>#N/A</v>
      </c>
      <c r="Q22" s="110" t="e">
        <v>#N/A</v>
      </c>
      <c r="R22" s="110" t="e">
        <v>#N/A</v>
      </c>
      <c r="S22" s="110" t="e">
        <v>#N/A</v>
      </c>
      <c r="T22" s="110" t="e">
        <v>#N/A</v>
      </c>
      <c r="U22" s="110" t="e">
        <v>#N/A</v>
      </c>
      <c r="V22" s="110" t="e">
        <v>#N/A</v>
      </c>
      <c r="W22" s="110" t="e">
        <v>#N/A</v>
      </c>
      <c r="X22" s="110" t="e">
        <v>#N/A</v>
      </c>
      <c r="Y22" s="110" t="e">
        <v>#N/A</v>
      </c>
      <c r="Z22" s="110" t="e">
        <v>#N/A</v>
      </c>
      <c r="AA22" s="110" t="e">
        <v>#N/A</v>
      </c>
      <c r="AB22" s="110" t="e">
        <v>#N/A</v>
      </c>
      <c r="AC22" s="110" t="e">
        <v>#N/A</v>
      </c>
      <c r="AD22" s="110" t="e">
        <v>#N/A</v>
      </c>
      <c r="AE22" s="110" t="e">
        <v>#N/A</v>
      </c>
      <c r="AF22" s="110" t="e">
        <v>#N/A</v>
      </c>
      <c r="AG22" s="110" t="e">
        <v>#N/A</v>
      </c>
      <c r="AH22" s="110" t="e">
        <v>#N/A</v>
      </c>
      <c r="AI22" s="110" t="e">
        <v>#N/A</v>
      </c>
      <c r="AJ22" s="110" t="e">
        <v>#N/A</v>
      </c>
      <c r="AK22" s="110" t="e">
        <v>#N/A</v>
      </c>
      <c r="AL22" s="110" t="e">
        <v>#N/A</v>
      </c>
      <c r="AM22" s="110" t="e">
        <v>#N/A</v>
      </c>
      <c r="AN22" s="110" t="e">
        <v>#N/A</v>
      </c>
      <c r="AO22" s="110" t="e">
        <v>#N/A</v>
      </c>
      <c r="AP22" s="110" t="e">
        <v>#N/A</v>
      </c>
      <c r="AQ22" s="110" t="e">
        <v>#N/A</v>
      </c>
      <c r="AR22" s="110" t="e">
        <v>#N/A</v>
      </c>
      <c r="AS22" s="110" t="e">
        <v>#N/A</v>
      </c>
      <c r="AT22" s="110" t="e">
        <v>#N/A</v>
      </c>
      <c r="AU22" s="110" t="e">
        <v>#N/A</v>
      </c>
      <c r="AV22" s="110" t="e">
        <v>#N/A</v>
      </c>
      <c r="AW22" s="110" t="e">
        <v>#N/A</v>
      </c>
      <c r="AX22" s="110" t="e">
        <v>#N/A</v>
      </c>
      <c r="AY22" s="110" t="e">
        <v>#N/A</v>
      </c>
      <c r="AZ22" s="110" t="e">
        <v>#N/A</v>
      </c>
      <c r="BA22" s="110" t="e">
        <v>#N/A</v>
      </c>
      <c r="BB22" s="110" t="e">
        <v>#N/A</v>
      </c>
      <c r="BC22" s="110" t="e">
        <v>#N/A</v>
      </c>
      <c r="BD22" s="110" t="e">
        <v>#N/A</v>
      </c>
      <c r="BE22" s="110" t="e">
        <v>#N/A</v>
      </c>
      <c r="BF22" s="110" t="e">
        <v>#N/A</v>
      </c>
      <c r="BG22" s="110" t="e">
        <v>#N/A</v>
      </c>
      <c r="BH22" s="110" t="e">
        <v>#N/A</v>
      </c>
      <c r="BI22" s="110" t="e">
        <v>#N/A</v>
      </c>
      <c r="BJ22" s="110" t="e">
        <v>#N/A</v>
      </c>
      <c r="BK22" s="110" t="e">
        <v>#N/A</v>
      </c>
      <c r="BL22" s="110" t="e">
        <v>#N/A</v>
      </c>
      <c r="BM22" s="110" t="e">
        <v>#N/A</v>
      </c>
      <c r="BN22" s="110" t="e">
        <v>#N/A</v>
      </c>
      <c r="BO22" s="110" t="e">
        <v>#N/A</v>
      </c>
      <c r="BP22" s="110" t="e">
        <v>#N/A</v>
      </c>
      <c r="BQ22" s="110" t="e">
        <v>#N/A</v>
      </c>
      <c r="BR22" s="110" t="e">
        <v>#N/A</v>
      </c>
      <c r="BS22" s="110" t="e">
        <v>#N/A</v>
      </c>
      <c r="BT22" s="110" t="e">
        <v>#N/A</v>
      </c>
      <c r="BU22" s="110" t="e">
        <v>#N/A</v>
      </c>
      <c r="BV22" s="110" t="e">
        <v>#N/A</v>
      </c>
      <c r="BW22" s="110" t="e">
        <v>#N/A</v>
      </c>
      <c r="BX22" s="110" t="e">
        <v>#N/A</v>
      </c>
      <c r="BY22" s="110" t="e">
        <v>#N/A</v>
      </c>
      <c r="BZ22" s="110" t="e">
        <v>#N/A</v>
      </c>
      <c r="CA22" s="110" t="e">
        <v>#N/A</v>
      </c>
      <c r="CB22" s="110" t="e">
        <v>#N/A</v>
      </c>
      <c r="CC22" s="110" t="e">
        <v>#N/A</v>
      </c>
      <c r="CD22" s="110" t="e">
        <v>#N/A</v>
      </c>
      <c r="CE22" s="110" t="e">
        <v>#N/A</v>
      </c>
      <c r="CF22" s="110" t="e">
        <v>#N/A</v>
      </c>
      <c r="CG22" s="110" t="e">
        <v>#N/A</v>
      </c>
      <c r="CH22" s="110" t="e">
        <v>#N/A</v>
      </c>
      <c r="CI22" s="110" t="e">
        <v>#N/A</v>
      </c>
      <c r="CJ22" s="110" t="e">
        <v>#N/A</v>
      </c>
      <c r="CK22" s="110" t="e">
        <v>#N/A</v>
      </c>
      <c r="CL22" s="110" t="e">
        <v>#N/A</v>
      </c>
      <c r="CM22" s="110" t="e">
        <v>#N/A</v>
      </c>
      <c r="CN22" s="110" t="e">
        <v>#N/A</v>
      </c>
      <c r="CO22" s="110" t="e">
        <v>#N/A</v>
      </c>
    </row>
    <row r="23" spans="1:93" outlineLevel="2">
      <c r="A23" s="107" t="s">
        <v>59</v>
      </c>
      <c r="B23" s="110" t="e">
        <v>#N/A</v>
      </c>
      <c r="C23" s="110" t="e">
        <v>#N/A</v>
      </c>
      <c r="D23" s="110" t="e">
        <v>#N/A</v>
      </c>
      <c r="E23" s="110" t="e">
        <v>#N/A</v>
      </c>
      <c r="F23" s="110" t="e">
        <v>#N/A</v>
      </c>
      <c r="G23" s="110" t="e">
        <v>#N/A</v>
      </c>
      <c r="H23" s="110" t="e">
        <v>#N/A</v>
      </c>
      <c r="I23" s="110" t="e">
        <v>#N/A</v>
      </c>
      <c r="J23" s="110" t="e">
        <v>#N/A</v>
      </c>
      <c r="K23" s="110" t="e">
        <v>#N/A</v>
      </c>
      <c r="L23" s="110" t="e">
        <v>#N/A</v>
      </c>
      <c r="M23" s="110" t="e">
        <v>#N/A</v>
      </c>
      <c r="N23" s="110" t="e">
        <v>#N/A</v>
      </c>
      <c r="O23" s="110" t="e">
        <v>#N/A</v>
      </c>
      <c r="P23" s="110" t="e">
        <v>#N/A</v>
      </c>
      <c r="Q23" s="110" t="e">
        <v>#N/A</v>
      </c>
      <c r="R23" s="110" t="e">
        <v>#N/A</v>
      </c>
      <c r="S23" s="110" t="e">
        <v>#N/A</v>
      </c>
      <c r="T23" s="110" t="e">
        <v>#N/A</v>
      </c>
      <c r="U23" s="110" t="e">
        <v>#N/A</v>
      </c>
      <c r="V23" s="110" t="e">
        <v>#N/A</v>
      </c>
      <c r="W23" s="110" t="e">
        <v>#N/A</v>
      </c>
      <c r="X23" s="110" t="e">
        <v>#N/A</v>
      </c>
      <c r="Y23" s="110" t="e">
        <v>#N/A</v>
      </c>
      <c r="Z23" s="110" t="e">
        <v>#N/A</v>
      </c>
      <c r="AA23" s="110" t="e">
        <v>#N/A</v>
      </c>
      <c r="AB23" s="110" t="e">
        <v>#N/A</v>
      </c>
      <c r="AC23" s="110" t="e">
        <v>#N/A</v>
      </c>
      <c r="AD23" s="110" t="e">
        <v>#N/A</v>
      </c>
      <c r="AE23" s="110" t="e">
        <v>#N/A</v>
      </c>
      <c r="AF23" s="110" t="e">
        <v>#N/A</v>
      </c>
      <c r="AG23" s="110" t="e">
        <v>#N/A</v>
      </c>
      <c r="AH23" s="110" t="e">
        <v>#N/A</v>
      </c>
      <c r="AI23" s="110" t="e">
        <v>#N/A</v>
      </c>
      <c r="AJ23" s="110" t="e">
        <v>#N/A</v>
      </c>
      <c r="AK23" s="110" t="e">
        <v>#N/A</v>
      </c>
      <c r="AL23" s="110" t="e">
        <v>#N/A</v>
      </c>
      <c r="AM23" s="110" t="e">
        <v>#N/A</v>
      </c>
      <c r="AN23" s="110" t="e">
        <v>#N/A</v>
      </c>
      <c r="AO23" s="110" t="e">
        <v>#N/A</v>
      </c>
      <c r="AP23" s="110" t="e">
        <v>#N/A</v>
      </c>
      <c r="AQ23" s="110" t="e">
        <v>#N/A</v>
      </c>
      <c r="AR23" s="110" t="e">
        <v>#N/A</v>
      </c>
      <c r="AS23" s="110" t="e">
        <v>#N/A</v>
      </c>
      <c r="AT23" s="110" t="e">
        <v>#N/A</v>
      </c>
      <c r="AU23" s="110" t="e">
        <v>#N/A</v>
      </c>
      <c r="AV23" s="110" t="e">
        <v>#N/A</v>
      </c>
      <c r="AW23" s="110" t="e">
        <v>#N/A</v>
      </c>
      <c r="AX23" s="110" t="e">
        <v>#N/A</v>
      </c>
      <c r="AY23" s="110" t="e">
        <v>#N/A</v>
      </c>
      <c r="AZ23" s="110" t="e">
        <v>#N/A</v>
      </c>
      <c r="BA23" s="110" t="e">
        <v>#N/A</v>
      </c>
      <c r="BB23" s="110" t="e">
        <v>#N/A</v>
      </c>
      <c r="BC23" s="110" t="e">
        <v>#N/A</v>
      </c>
      <c r="BD23" s="110" t="e">
        <v>#N/A</v>
      </c>
      <c r="BE23" s="110" t="e">
        <v>#N/A</v>
      </c>
      <c r="BF23" s="110" t="e">
        <v>#N/A</v>
      </c>
      <c r="BG23" s="110" t="e">
        <v>#N/A</v>
      </c>
      <c r="BH23" s="110" t="e">
        <v>#N/A</v>
      </c>
      <c r="BI23" s="110" t="e">
        <v>#N/A</v>
      </c>
      <c r="BJ23" s="110" t="e">
        <v>#N/A</v>
      </c>
      <c r="BK23" s="110" t="e">
        <v>#N/A</v>
      </c>
      <c r="BL23" s="110" t="e">
        <v>#N/A</v>
      </c>
      <c r="BM23" s="110" t="e">
        <v>#N/A</v>
      </c>
      <c r="BN23" s="110" t="e">
        <v>#N/A</v>
      </c>
      <c r="BO23" s="110" t="e">
        <v>#N/A</v>
      </c>
      <c r="BP23" s="110" t="e">
        <v>#N/A</v>
      </c>
      <c r="BQ23" s="110" t="e">
        <v>#N/A</v>
      </c>
      <c r="BR23" s="110" t="e">
        <v>#N/A</v>
      </c>
      <c r="BS23" s="110" t="e">
        <v>#N/A</v>
      </c>
      <c r="BT23" s="110" t="e">
        <v>#N/A</v>
      </c>
      <c r="BU23" s="110" t="e">
        <v>#N/A</v>
      </c>
      <c r="BV23" s="110" t="e">
        <v>#N/A</v>
      </c>
      <c r="BW23" s="110" t="e">
        <v>#N/A</v>
      </c>
      <c r="BX23" s="110" t="e">
        <v>#N/A</v>
      </c>
      <c r="BY23" s="110" t="e">
        <v>#N/A</v>
      </c>
      <c r="BZ23" s="110" t="e">
        <v>#N/A</v>
      </c>
      <c r="CA23" s="110" t="e">
        <v>#N/A</v>
      </c>
      <c r="CB23" s="110" t="e">
        <v>#N/A</v>
      </c>
      <c r="CC23" s="110" t="e">
        <v>#N/A</v>
      </c>
      <c r="CD23" s="110" t="e">
        <v>#N/A</v>
      </c>
      <c r="CE23" s="110" t="e">
        <v>#N/A</v>
      </c>
      <c r="CF23" s="110" t="e">
        <v>#N/A</v>
      </c>
      <c r="CG23" s="110" t="e">
        <v>#N/A</v>
      </c>
      <c r="CH23" s="110" t="e">
        <v>#N/A</v>
      </c>
      <c r="CI23" s="110" t="e">
        <v>#N/A</v>
      </c>
      <c r="CJ23" s="110" t="e">
        <v>#N/A</v>
      </c>
      <c r="CK23" s="110" t="e">
        <v>#N/A</v>
      </c>
      <c r="CL23" s="110" t="e">
        <v>#N/A</v>
      </c>
      <c r="CM23" s="110" t="e">
        <v>#N/A</v>
      </c>
      <c r="CN23" s="110" t="e">
        <v>#N/A</v>
      </c>
      <c r="CO23" s="110" t="e">
        <v>#N/A</v>
      </c>
    </row>
    <row r="24" spans="1:93" outlineLevel="2">
      <c r="A24" s="106" t="s">
        <v>42</v>
      </c>
      <c r="B24" s="110" t="e">
        <v>#N/A</v>
      </c>
      <c r="C24" s="110" t="e">
        <v>#N/A</v>
      </c>
      <c r="D24" s="110" t="e">
        <v>#N/A</v>
      </c>
      <c r="E24" s="110" t="e">
        <v>#N/A</v>
      </c>
      <c r="F24" s="110" t="e">
        <v>#N/A</v>
      </c>
      <c r="G24" s="110" t="e">
        <v>#N/A</v>
      </c>
      <c r="H24" s="110" t="e">
        <v>#N/A</v>
      </c>
      <c r="I24" s="110" t="e">
        <v>#N/A</v>
      </c>
      <c r="J24" s="110" t="e">
        <v>#N/A</v>
      </c>
      <c r="K24" s="110" t="e">
        <v>#N/A</v>
      </c>
      <c r="L24" s="110" t="e">
        <v>#N/A</v>
      </c>
      <c r="M24" s="110" t="e">
        <v>#N/A</v>
      </c>
      <c r="N24" s="110" t="e">
        <v>#N/A</v>
      </c>
      <c r="O24" s="110" t="e">
        <v>#N/A</v>
      </c>
      <c r="P24" s="110" t="e">
        <v>#N/A</v>
      </c>
      <c r="Q24" s="110" t="e">
        <v>#N/A</v>
      </c>
      <c r="R24" s="110" t="e">
        <v>#N/A</v>
      </c>
      <c r="S24" s="110" t="e">
        <v>#N/A</v>
      </c>
      <c r="T24" s="110" t="e">
        <v>#N/A</v>
      </c>
      <c r="U24" s="110" t="e">
        <v>#N/A</v>
      </c>
      <c r="V24" s="110" t="e">
        <v>#N/A</v>
      </c>
      <c r="W24" s="110" t="e">
        <v>#N/A</v>
      </c>
      <c r="X24" s="110" t="e">
        <v>#N/A</v>
      </c>
      <c r="Y24" s="110" t="e">
        <v>#N/A</v>
      </c>
      <c r="Z24" s="110" t="e">
        <v>#N/A</v>
      </c>
      <c r="AA24" s="110" t="e">
        <v>#N/A</v>
      </c>
      <c r="AB24" s="110" t="e">
        <v>#N/A</v>
      </c>
      <c r="AC24" s="110" t="e">
        <v>#N/A</v>
      </c>
      <c r="AD24" s="110" t="e">
        <v>#N/A</v>
      </c>
      <c r="AE24" s="110" t="e">
        <v>#N/A</v>
      </c>
      <c r="AF24" s="110" t="e">
        <v>#N/A</v>
      </c>
      <c r="AG24" s="110" t="e">
        <v>#N/A</v>
      </c>
      <c r="AH24" s="110" t="e">
        <v>#N/A</v>
      </c>
      <c r="AI24" s="110" t="e">
        <v>#N/A</v>
      </c>
      <c r="AJ24" s="110" t="e">
        <v>#N/A</v>
      </c>
      <c r="AK24" s="110" t="e">
        <v>#N/A</v>
      </c>
      <c r="AL24" s="110" t="e">
        <v>#N/A</v>
      </c>
      <c r="AM24" s="110" t="e">
        <v>#N/A</v>
      </c>
      <c r="AN24" s="110" t="e">
        <v>#N/A</v>
      </c>
      <c r="AO24" s="110" t="e">
        <v>#N/A</v>
      </c>
      <c r="AP24" s="110" t="e">
        <v>#N/A</v>
      </c>
      <c r="AQ24" s="110" t="e">
        <v>#N/A</v>
      </c>
      <c r="AR24" s="110" t="e">
        <v>#N/A</v>
      </c>
      <c r="AS24" s="110" t="e">
        <v>#N/A</v>
      </c>
      <c r="AT24" s="110" t="e">
        <v>#N/A</v>
      </c>
      <c r="AU24" s="110" t="e">
        <v>#N/A</v>
      </c>
      <c r="AV24" s="110" t="e">
        <v>#N/A</v>
      </c>
      <c r="AW24" s="110" t="e">
        <v>#N/A</v>
      </c>
      <c r="AX24" s="110" t="e">
        <v>#N/A</v>
      </c>
      <c r="AY24" s="110" t="e">
        <v>#N/A</v>
      </c>
      <c r="AZ24" s="110" t="e">
        <v>#N/A</v>
      </c>
      <c r="BA24" s="110" t="e">
        <v>#N/A</v>
      </c>
      <c r="BB24" s="110" t="e">
        <v>#N/A</v>
      </c>
      <c r="BC24" s="110" t="e">
        <v>#N/A</v>
      </c>
      <c r="BD24" s="110" t="e">
        <v>#N/A</v>
      </c>
      <c r="BE24" s="110" t="e">
        <v>#N/A</v>
      </c>
      <c r="BF24" s="110" t="e">
        <v>#N/A</v>
      </c>
      <c r="BG24" s="110" t="e">
        <v>#N/A</v>
      </c>
      <c r="BH24" s="110" t="e">
        <v>#N/A</v>
      </c>
      <c r="BI24" s="110" t="e">
        <v>#N/A</v>
      </c>
      <c r="BJ24" s="110" t="e">
        <v>#N/A</v>
      </c>
      <c r="BK24" s="110" t="e">
        <v>#N/A</v>
      </c>
      <c r="BL24" s="110" t="e">
        <v>#N/A</v>
      </c>
      <c r="BM24" s="110" t="e">
        <v>#N/A</v>
      </c>
      <c r="BN24" s="110" t="e">
        <v>#N/A</v>
      </c>
      <c r="BO24" s="110" t="e">
        <v>#N/A</v>
      </c>
      <c r="BP24" s="110" t="e">
        <v>#N/A</v>
      </c>
      <c r="BQ24" s="110" t="e">
        <v>#N/A</v>
      </c>
      <c r="BR24" s="110" t="e">
        <v>#N/A</v>
      </c>
      <c r="BS24" s="110" t="e">
        <v>#N/A</v>
      </c>
      <c r="BT24" s="110" t="e">
        <v>#N/A</v>
      </c>
      <c r="BU24" s="110" t="e">
        <v>#N/A</v>
      </c>
      <c r="BV24" s="110" t="e">
        <v>#N/A</v>
      </c>
      <c r="BW24" s="110" t="e">
        <v>#N/A</v>
      </c>
      <c r="BX24" s="110" t="e">
        <v>#N/A</v>
      </c>
      <c r="BY24" s="110" t="e">
        <v>#N/A</v>
      </c>
      <c r="BZ24" s="110" t="e">
        <v>#N/A</v>
      </c>
      <c r="CA24" s="110" t="e">
        <v>#N/A</v>
      </c>
      <c r="CB24" s="110" t="e">
        <v>#N/A</v>
      </c>
      <c r="CC24" s="110" t="e">
        <v>#N/A</v>
      </c>
      <c r="CD24" s="110" t="e">
        <v>#N/A</v>
      </c>
      <c r="CE24" s="110" t="e">
        <v>#N/A</v>
      </c>
      <c r="CF24" s="110" t="e">
        <v>#N/A</v>
      </c>
      <c r="CG24" s="110" t="e">
        <v>#N/A</v>
      </c>
      <c r="CH24" s="110" t="e">
        <v>#N/A</v>
      </c>
      <c r="CI24" s="110" t="e">
        <v>#N/A</v>
      </c>
      <c r="CJ24" s="110" t="e">
        <v>#N/A</v>
      </c>
      <c r="CK24" s="110" t="e">
        <v>#N/A</v>
      </c>
      <c r="CL24" s="110" t="e">
        <v>#N/A</v>
      </c>
      <c r="CM24" s="110" t="e">
        <v>#N/A</v>
      </c>
      <c r="CN24" s="110" t="e">
        <v>#N/A</v>
      </c>
      <c r="CO24" s="110" t="e">
        <v>#N/A</v>
      </c>
    </row>
    <row r="25" spans="1:93" outlineLevel="2" collapsed="1">
      <c r="A25" s="107" t="s">
        <v>43</v>
      </c>
      <c r="B25" s="110" t="e">
        <v>#N/A</v>
      </c>
      <c r="C25" s="110" t="e">
        <v>#N/A</v>
      </c>
      <c r="D25" s="110" t="e">
        <v>#N/A</v>
      </c>
      <c r="E25" s="110" t="e">
        <v>#N/A</v>
      </c>
      <c r="F25" s="110" t="e">
        <v>#N/A</v>
      </c>
      <c r="G25" s="110" t="e">
        <v>#N/A</v>
      </c>
      <c r="H25" s="110" t="e">
        <v>#N/A</v>
      </c>
      <c r="I25" s="110" t="e">
        <v>#N/A</v>
      </c>
      <c r="J25" s="110" t="e">
        <v>#N/A</v>
      </c>
      <c r="K25" s="110" t="e">
        <v>#N/A</v>
      </c>
      <c r="L25" s="110" t="e">
        <v>#N/A</v>
      </c>
      <c r="M25" s="110" t="e">
        <v>#N/A</v>
      </c>
      <c r="N25" s="110" t="e">
        <v>#N/A</v>
      </c>
      <c r="O25" s="110" t="e">
        <v>#N/A</v>
      </c>
      <c r="P25" s="110" t="e">
        <v>#N/A</v>
      </c>
      <c r="Q25" s="110" t="e">
        <v>#N/A</v>
      </c>
      <c r="R25" s="110" t="e">
        <v>#N/A</v>
      </c>
      <c r="S25" s="110" t="e">
        <v>#N/A</v>
      </c>
      <c r="T25" s="110" t="e">
        <v>#N/A</v>
      </c>
      <c r="U25" s="110" t="e">
        <v>#N/A</v>
      </c>
      <c r="V25" s="110" t="e">
        <v>#N/A</v>
      </c>
      <c r="W25" s="110" t="e">
        <v>#N/A</v>
      </c>
      <c r="X25" s="110" t="e">
        <v>#N/A</v>
      </c>
      <c r="Y25" s="110" t="e">
        <v>#N/A</v>
      </c>
      <c r="Z25" s="110" t="e">
        <v>#N/A</v>
      </c>
      <c r="AA25" s="110" t="e">
        <v>#N/A</v>
      </c>
      <c r="AB25" s="110" t="e">
        <v>#N/A</v>
      </c>
      <c r="AC25" s="110" t="e">
        <v>#N/A</v>
      </c>
      <c r="AD25" s="110" t="e">
        <v>#N/A</v>
      </c>
      <c r="AE25" s="110" t="e">
        <v>#N/A</v>
      </c>
      <c r="AF25" s="110" t="e">
        <v>#N/A</v>
      </c>
      <c r="AG25" s="110" t="e">
        <v>#N/A</v>
      </c>
      <c r="AH25" s="110" t="e">
        <v>#N/A</v>
      </c>
      <c r="AI25" s="110" t="e">
        <v>#N/A</v>
      </c>
      <c r="AJ25" s="110" t="e">
        <v>#N/A</v>
      </c>
      <c r="AK25" s="110" t="e">
        <v>#N/A</v>
      </c>
      <c r="AL25" s="110" t="e">
        <v>#N/A</v>
      </c>
      <c r="AM25" s="110" t="e">
        <v>#N/A</v>
      </c>
      <c r="AN25" s="110" t="e">
        <v>#N/A</v>
      </c>
      <c r="AO25" s="110" t="e">
        <v>#N/A</v>
      </c>
      <c r="AP25" s="110" t="e">
        <v>#N/A</v>
      </c>
      <c r="AQ25" s="110" t="e">
        <v>#N/A</v>
      </c>
      <c r="AR25" s="110" t="e">
        <v>#N/A</v>
      </c>
      <c r="AS25" s="110" t="e">
        <v>#N/A</v>
      </c>
      <c r="AT25" s="110" t="e">
        <v>#N/A</v>
      </c>
      <c r="AU25" s="110" t="e">
        <v>#N/A</v>
      </c>
      <c r="AV25" s="110" t="e">
        <v>#N/A</v>
      </c>
      <c r="AW25" s="110" t="e">
        <v>#N/A</v>
      </c>
      <c r="AX25" s="110" t="e">
        <v>#N/A</v>
      </c>
      <c r="AY25" s="110" t="e">
        <v>#N/A</v>
      </c>
      <c r="AZ25" s="110" t="e">
        <v>#N/A</v>
      </c>
      <c r="BA25" s="110" t="e">
        <v>#N/A</v>
      </c>
      <c r="BB25" s="110" t="e">
        <v>#N/A</v>
      </c>
      <c r="BC25" s="110" t="e">
        <v>#N/A</v>
      </c>
      <c r="BD25" s="110" t="e">
        <v>#N/A</v>
      </c>
      <c r="BE25" s="110" t="e">
        <v>#N/A</v>
      </c>
      <c r="BF25" s="110" t="e">
        <v>#N/A</v>
      </c>
      <c r="BG25" s="110" t="e">
        <v>#N/A</v>
      </c>
      <c r="BH25" s="110" t="e">
        <v>#N/A</v>
      </c>
      <c r="BI25" s="110" t="e">
        <v>#N/A</v>
      </c>
      <c r="BJ25" s="110" t="e">
        <v>#N/A</v>
      </c>
      <c r="BK25" s="110" t="e">
        <v>#N/A</v>
      </c>
      <c r="BL25" s="110" t="e">
        <v>#N/A</v>
      </c>
      <c r="BM25" s="110" t="e">
        <v>#N/A</v>
      </c>
      <c r="BN25" s="110" t="e">
        <v>#N/A</v>
      </c>
      <c r="BO25" s="110" t="e">
        <v>#N/A</v>
      </c>
      <c r="BP25" s="110" t="e">
        <v>#N/A</v>
      </c>
      <c r="BQ25" s="110" t="e">
        <v>#N/A</v>
      </c>
      <c r="BR25" s="110" t="e">
        <v>#N/A</v>
      </c>
      <c r="BS25" s="110" t="e">
        <v>#N/A</v>
      </c>
      <c r="BT25" s="110" t="e">
        <v>#N/A</v>
      </c>
      <c r="BU25" s="110" t="e">
        <v>#N/A</v>
      </c>
      <c r="BV25" s="110" t="e">
        <v>#N/A</v>
      </c>
      <c r="BW25" s="110" t="e">
        <v>#N/A</v>
      </c>
      <c r="BX25" s="110" t="e">
        <v>#N/A</v>
      </c>
      <c r="BY25" s="110" t="e">
        <v>#N/A</v>
      </c>
      <c r="BZ25" s="110" t="e">
        <v>#N/A</v>
      </c>
      <c r="CA25" s="110" t="e">
        <v>#N/A</v>
      </c>
      <c r="CB25" s="110" t="e">
        <v>#N/A</v>
      </c>
      <c r="CC25" s="110" t="e">
        <v>#N/A</v>
      </c>
      <c r="CD25" s="110" t="e">
        <v>#N/A</v>
      </c>
      <c r="CE25" s="110" t="e">
        <v>#N/A</v>
      </c>
      <c r="CF25" s="110" t="e">
        <v>#N/A</v>
      </c>
      <c r="CG25" s="110" t="e">
        <v>#N/A</v>
      </c>
      <c r="CH25" s="110" t="e">
        <v>#N/A</v>
      </c>
      <c r="CI25" s="110" t="e">
        <v>#N/A</v>
      </c>
      <c r="CJ25" s="110" t="e">
        <v>#N/A</v>
      </c>
      <c r="CK25" s="110" t="e">
        <v>#N/A</v>
      </c>
      <c r="CL25" s="110" t="e">
        <v>#N/A</v>
      </c>
      <c r="CM25" s="110" t="e">
        <v>#N/A</v>
      </c>
      <c r="CN25" s="110" t="e">
        <v>#N/A</v>
      </c>
      <c r="CO25" s="110" t="e">
        <v>#N/A</v>
      </c>
    </row>
    <row r="26" spans="1:93" outlineLevel="2">
      <c r="A26" s="107" t="s">
        <v>44</v>
      </c>
      <c r="B26" s="110" t="e">
        <v>#N/A</v>
      </c>
      <c r="C26" s="110" t="e">
        <v>#N/A</v>
      </c>
      <c r="D26" s="110" t="e">
        <v>#N/A</v>
      </c>
      <c r="E26" s="110" t="e">
        <v>#N/A</v>
      </c>
      <c r="F26" s="110" t="e">
        <v>#N/A</v>
      </c>
      <c r="G26" s="110" t="e">
        <v>#N/A</v>
      </c>
      <c r="H26" s="110" t="e">
        <v>#N/A</v>
      </c>
      <c r="I26" s="110" t="e">
        <v>#N/A</v>
      </c>
      <c r="J26" s="110" t="e">
        <v>#N/A</v>
      </c>
      <c r="K26" s="110" t="e">
        <v>#N/A</v>
      </c>
      <c r="L26" s="110" t="e">
        <v>#N/A</v>
      </c>
      <c r="M26" s="110" t="e">
        <v>#N/A</v>
      </c>
      <c r="N26" s="110" t="e">
        <v>#N/A</v>
      </c>
      <c r="O26" s="110" t="e">
        <v>#N/A</v>
      </c>
      <c r="P26" s="110" t="e">
        <v>#N/A</v>
      </c>
      <c r="Q26" s="110" t="e">
        <v>#N/A</v>
      </c>
      <c r="R26" s="110" t="e">
        <v>#N/A</v>
      </c>
      <c r="S26" s="110" t="e">
        <v>#N/A</v>
      </c>
      <c r="T26" s="110" t="e">
        <v>#N/A</v>
      </c>
      <c r="U26" s="110" t="e">
        <v>#N/A</v>
      </c>
      <c r="V26" s="110" t="e">
        <v>#N/A</v>
      </c>
      <c r="W26" s="110" t="e">
        <v>#N/A</v>
      </c>
      <c r="X26" s="110" t="e">
        <v>#N/A</v>
      </c>
      <c r="Y26" s="110" t="e">
        <v>#N/A</v>
      </c>
      <c r="Z26" s="110" t="e">
        <v>#N/A</v>
      </c>
      <c r="AA26" s="110" t="e">
        <v>#N/A</v>
      </c>
      <c r="AB26" s="110" t="e">
        <v>#N/A</v>
      </c>
      <c r="AC26" s="110" t="e">
        <v>#N/A</v>
      </c>
      <c r="AD26" s="110" t="e">
        <v>#N/A</v>
      </c>
      <c r="AE26" s="110" t="e">
        <v>#N/A</v>
      </c>
      <c r="AF26" s="110" t="e">
        <v>#N/A</v>
      </c>
      <c r="AG26" s="110" t="e">
        <v>#N/A</v>
      </c>
      <c r="AH26" s="110" t="e">
        <v>#N/A</v>
      </c>
      <c r="AI26" s="110" t="e">
        <v>#N/A</v>
      </c>
      <c r="AJ26" s="110" t="e">
        <v>#N/A</v>
      </c>
      <c r="AK26" s="110" t="e">
        <v>#N/A</v>
      </c>
      <c r="AL26" s="110" t="e">
        <v>#N/A</v>
      </c>
      <c r="AM26" s="110" t="e">
        <v>#N/A</v>
      </c>
      <c r="AN26" s="110" t="e">
        <v>#N/A</v>
      </c>
      <c r="AO26" s="110" t="e">
        <v>#N/A</v>
      </c>
      <c r="AP26" s="110" t="e">
        <v>#N/A</v>
      </c>
      <c r="AQ26" s="110" t="e">
        <v>#N/A</v>
      </c>
      <c r="AR26" s="110" t="e">
        <v>#N/A</v>
      </c>
      <c r="AS26" s="110" t="e">
        <v>#N/A</v>
      </c>
      <c r="AT26" s="110" t="e">
        <v>#N/A</v>
      </c>
      <c r="AU26" s="110" t="e">
        <v>#N/A</v>
      </c>
      <c r="AV26" s="110" t="e">
        <v>#N/A</v>
      </c>
      <c r="AW26" s="110" t="e">
        <v>#N/A</v>
      </c>
      <c r="AX26" s="110" t="e">
        <v>#N/A</v>
      </c>
      <c r="AY26" s="110" t="e">
        <v>#N/A</v>
      </c>
      <c r="AZ26" s="110" t="e">
        <v>#N/A</v>
      </c>
      <c r="BA26" s="110" t="e">
        <v>#N/A</v>
      </c>
      <c r="BB26" s="110" t="e">
        <v>#N/A</v>
      </c>
      <c r="BC26" s="110" t="e">
        <v>#N/A</v>
      </c>
      <c r="BD26" s="110" t="e">
        <v>#N/A</v>
      </c>
      <c r="BE26" s="110" t="e">
        <v>#N/A</v>
      </c>
      <c r="BF26" s="110" t="e">
        <v>#N/A</v>
      </c>
      <c r="BG26" s="110" t="e">
        <v>#N/A</v>
      </c>
      <c r="BH26" s="110" t="e">
        <v>#N/A</v>
      </c>
      <c r="BI26" s="110" t="e">
        <v>#N/A</v>
      </c>
      <c r="BJ26" s="110" t="e">
        <v>#N/A</v>
      </c>
      <c r="BK26" s="110" t="e">
        <v>#N/A</v>
      </c>
      <c r="BL26" s="110" t="e">
        <v>#N/A</v>
      </c>
      <c r="BM26" s="110" t="e">
        <v>#N/A</v>
      </c>
      <c r="BN26" s="110" t="e">
        <v>#N/A</v>
      </c>
      <c r="BO26" s="110" t="e">
        <v>#N/A</v>
      </c>
      <c r="BP26" s="110" t="e">
        <v>#N/A</v>
      </c>
      <c r="BQ26" s="110" t="e">
        <v>#N/A</v>
      </c>
      <c r="BR26" s="110" t="e">
        <v>#N/A</v>
      </c>
      <c r="BS26" s="110" t="e">
        <v>#N/A</v>
      </c>
      <c r="BT26" s="110" t="e">
        <v>#N/A</v>
      </c>
      <c r="BU26" s="110" t="e">
        <v>#N/A</v>
      </c>
      <c r="BV26" s="110" t="e">
        <v>#N/A</v>
      </c>
      <c r="BW26" s="110" t="e">
        <v>#N/A</v>
      </c>
      <c r="BX26" s="110" t="e">
        <v>#N/A</v>
      </c>
      <c r="BY26" s="110" t="e">
        <v>#N/A</v>
      </c>
      <c r="BZ26" s="110" t="e">
        <v>#N/A</v>
      </c>
      <c r="CA26" s="110" t="e">
        <v>#N/A</v>
      </c>
      <c r="CB26" s="110" t="e">
        <v>#N/A</v>
      </c>
      <c r="CC26" s="110" t="e">
        <v>#N/A</v>
      </c>
      <c r="CD26" s="110" t="e">
        <v>#N/A</v>
      </c>
      <c r="CE26" s="110" t="e">
        <v>#N/A</v>
      </c>
      <c r="CF26" s="110" t="e">
        <v>#N/A</v>
      </c>
      <c r="CG26" s="110" t="e">
        <v>#N/A</v>
      </c>
      <c r="CH26" s="110" t="e">
        <v>#N/A</v>
      </c>
      <c r="CI26" s="110" t="e">
        <v>#N/A</v>
      </c>
      <c r="CJ26" s="110" t="e">
        <v>#N/A</v>
      </c>
      <c r="CK26" s="110" t="e">
        <v>#N/A</v>
      </c>
      <c r="CL26" s="110" t="e">
        <v>#N/A</v>
      </c>
      <c r="CM26" s="110" t="e">
        <v>#N/A</v>
      </c>
      <c r="CN26" s="110" t="e">
        <v>#N/A</v>
      </c>
      <c r="CO26" s="110" t="e">
        <v>#N/A</v>
      </c>
    </row>
    <row r="27" spans="1:93" outlineLevel="2">
      <c r="A27" s="106" t="s">
        <v>45</v>
      </c>
      <c r="B27" s="110" t="e">
        <v>#N/A</v>
      </c>
      <c r="C27" s="110" t="e">
        <v>#N/A</v>
      </c>
      <c r="D27" s="110" t="e">
        <v>#N/A</v>
      </c>
      <c r="E27" s="110" t="e">
        <v>#N/A</v>
      </c>
      <c r="F27" s="110" t="e">
        <v>#N/A</v>
      </c>
      <c r="G27" s="110" t="e">
        <v>#N/A</v>
      </c>
      <c r="H27" s="110" t="e">
        <v>#N/A</v>
      </c>
      <c r="I27" s="110" t="e">
        <v>#N/A</v>
      </c>
      <c r="J27" s="110" t="e">
        <v>#N/A</v>
      </c>
      <c r="K27" s="110" t="e">
        <v>#N/A</v>
      </c>
      <c r="L27" s="110" t="e">
        <v>#N/A</v>
      </c>
      <c r="M27" s="110" t="e">
        <v>#N/A</v>
      </c>
      <c r="N27" s="110" t="e">
        <v>#N/A</v>
      </c>
      <c r="O27" s="110" t="e">
        <v>#N/A</v>
      </c>
      <c r="P27" s="110" t="e">
        <v>#N/A</v>
      </c>
      <c r="Q27" s="110" t="e">
        <v>#N/A</v>
      </c>
      <c r="R27" s="110" t="e">
        <v>#N/A</v>
      </c>
      <c r="S27" s="110" t="e">
        <v>#N/A</v>
      </c>
      <c r="T27" s="110" t="e">
        <v>#N/A</v>
      </c>
      <c r="U27" s="110" t="e">
        <v>#N/A</v>
      </c>
      <c r="V27" s="110" t="e">
        <v>#N/A</v>
      </c>
      <c r="W27" s="110" t="e">
        <v>#N/A</v>
      </c>
      <c r="X27" s="110" t="e">
        <v>#N/A</v>
      </c>
      <c r="Y27" s="110" t="e">
        <v>#N/A</v>
      </c>
      <c r="Z27" s="110" t="e">
        <v>#N/A</v>
      </c>
      <c r="AA27" s="110" t="e">
        <v>#N/A</v>
      </c>
      <c r="AB27" s="110" t="e">
        <v>#N/A</v>
      </c>
      <c r="AC27" s="110" t="e">
        <v>#N/A</v>
      </c>
      <c r="AD27" s="110" t="e">
        <v>#N/A</v>
      </c>
      <c r="AE27" s="110" t="e">
        <v>#N/A</v>
      </c>
      <c r="AF27" s="110" t="e">
        <v>#N/A</v>
      </c>
      <c r="AG27" s="110" t="e">
        <v>#N/A</v>
      </c>
      <c r="AH27" s="110" t="e">
        <v>#N/A</v>
      </c>
      <c r="AI27" s="110" t="e">
        <v>#N/A</v>
      </c>
      <c r="AJ27" s="110" t="e">
        <v>#N/A</v>
      </c>
      <c r="AK27" s="110" t="e">
        <v>#N/A</v>
      </c>
      <c r="AL27" s="110" t="e">
        <v>#N/A</v>
      </c>
      <c r="AM27" s="110" t="e">
        <v>#N/A</v>
      </c>
      <c r="AN27" s="110" t="e">
        <v>#N/A</v>
      </c>
      <c r="AO27" s="110" t="e">
        <v>#N/A</v>
      </c>
      <c r="AP27" s="110" t="e">
        <v>#N/A</v>
      </c>
      <c r="AQ27" s="110" t="e">
        <v>#N/A</v>
      </c>
      <c r="AR27" s="110" t="e">
        <v>#N/A</v>
      </c>
      <c r="AS27" s="110" t="e">
        <v>#N/A</v>
      </c>
      <c r="AT27" s="110" t="e">
        <v>#N/A</v>
      </c>
      <c r="AU27" s="110" t="e">
        <v>#N/A</v>
      </c>
      <c r="AV27" s="110" t="e">
        <v>#N/A</v>
      </c>
      <c r="AW27" s="110" t="e">
        <v>#N/A</v>
      </c>
      <c r="AX27" s="110" t="e">
        <v>#N/A</v>
      </c>
      <c r="AY27" s="110" t="e">
        <v>#N/A</v>
      </c>
      <c r="AZ27" s="110" t="e">
        <v>#N/A</v>
      </c>
      <c r="BA27" s="110" t="e">
        <v>#N/A</v>
      </c>
      <c r="BB27" s="110" t="e">
        <v>#N/A</v>
      </c>
      <c r="BC27" s="110" t="e">
        <v>#N/A</v>
      </c>
      <c r="BD27" s="110" t="e">
        <v>#N/A</v>
      </c>
      <c r="BE27" s="110" t="e">
        <v>#N/A</v>
      </c>
      <c r="BF27" s="110" t="e">
        <v>#N/A</v>
      </c>
      <c r="BG27" s="110" t="e">
        <v>#N/A</v>
      </c>
      <c r="BH27" s="110" t="e">
        <v>#N/A</v>
      </c>
      <c r="BI27" s="110" t="e">
        <v>#N/A</v>
      </c>
      <c r="BJ27" s="110" t="e">
        <v>#N/A</v>
      </c>
      <c r="BK27" s="110" t="e">
        <v>#N/A</v>
      </c>
      <c r="BL27" s="110" t="e">
        <v>#N/A</v>
      </c>
      <c r="BM27" s="110" t="e">
        <v>#N/A</v>
      </c>
      <c r="BN27" s="110" t="e">
        <v>#N/A</v>
      </c>
      <c r="BO27" s="110" t="e">
        <v>#N/A</v>
      </c>
      <c r="BP27" s="110" t="e">
        <v>#N/A</v>
      </c>
      <c r="BQ27" s="110" t="e">
        <v>#N/A</v>
      </c>
      <c r="BR27" s="110" t="e">
        <v>#N/A</v>
      </c>
      <c r="BS27" s="110" t="e">
        <v>#N/A</v>
      </c>
      <c r="BT27" s="110" t="e">
        <v>#N/A</v>
      </c>
      <c r="BU27" s="110" t="e">
        <v>#N/A</v>
      </c>
      <c r="BV27" s="110" t="e">
        <v>#N/A</v>
      </c>
      <c r="BW27" s="110" t="e">
        <v>#N/A</v>
      </c>
      <c r="BX27" s="110" t="e">
        <v>#N/A</v>
      </c>
      <c r="BY27" s="110" t="e">
        <v>#N/A</v>
      </c>
      <c r="BZ27" s="110" t="e">
        <v>#N/A</v>
      </c>
      <c r="CA27" s="110" t="e">
        <v>#N/A</v>
      </c>
      <c r="CB27" s="110" t="e">
        <v>#N/A</v>
      </c>
      <c r="CC27" s="110" t="e">
        <v>#N/A</v>
      </c>
      <c r="CD27" s="110" t="e">
        <v>#N/A</v>
      </c>
      <c r="CE27" s="110" t="e">
        <v>#N/A</v>
      </c>
      <c r="CF27" s="110" t="e">
        <v>#N/A</v>
      </c>
      <c r="CG27" s="110" t="e">
        <v>#N/A</v>
      </c>
      <c r="CH27" s="110" t="e">
        <v>#N/A</v>
      </c>
      <c r="CI27" s="110" t="e">
        <v>#N/A</v>
      </c>
      <c r="CJ27" s="110" t="e">
        <v>#N/A</v>
      </c>
      <c r="CK27" s="110" t="e">
        <v>#N/A</v>
      </c>
      <c r="CL27" s="110" t="e">
        <v>#N/A</v>
      </c>
      <c r="CM27" s="110" t="e">
        <v>#N/A</v>
      </c>
      <c r="CN27" s="110" t="e">
        <v>#N/A</v>
      </c>
      <c r="CO27" s="110" t="e">
        <v>#N/A</v>
      </c>
    </row>
    <row r="28" spans="1:93" outlineLevel="2">
      <c r="A28" s="107" t="s">
        <v>46</v>
      </c>
      <c r="B28" s="110" t="e">
        <v>#N/A</v>
      </c>
      <c r="C28" s="110" t="e">
        <v>#N/A</v>
      </c>
      <c r="D28" s="110" t="e">
        <v>#N/A</v>
      </c>
      <c r="E28" s="110" t="e">
        <v>#N/A</v>
      </c>
      <c r="F28" s="110" t="e">
        <v>#N/A</v>
      </c>
      <c r="G28" s="110" t="e">
        <v>#N/A</v>
      </c>
      <c r="H28" s="110" t="e">
        <v>#N/A</v>
      </c>
      <c r="I28" s="110" t="e">
        <v>#N/A</v>
      </c>
      <c r="J28" s="110" t="e">
        <v>#N/A</v>
      </c>
      <c r="K28" s="110" t="e">
        <v>#N/A</v>
      </c>
      <c r="L28" s="110" t="e">
        <v>#N/A</v>
      </c>
      <c r="M28" s="110" t="e">
        <v>#N/A</v>
      </c>
      <c r="N28" s="110" t="e">
        <v>#N/A</v>
      </c>
      <c r="O28" s="110" t="e">
        <v>#N/A</v>
      </c>
      <c r="P28" s="110" t="e">
        <v>#N/A</v>
      </c>
      <c r="Q28" s="110" t="e">
        <v>#N/A</v>
      </c>
      <c r="R28" s="110" t="e">
        <v>#N/A</v>
      </c>
      <c r="S28" s="110" t="e">
        <v>#N/A</v>
      </c>
      <c r="T28" s="110" t="e">
        <v>#N/A</v>
      </c>
      <c r="U28" s="110" t="e">
        <v>#N/A</v>
      </c>
      <c r="V28" s="110" t="e">
        <v>#N/A</v>
      </c>
      <c r="W28" s="110" t="e">
        <v>#N/A</v>
      </c>
      <c r="X28" s="110" t="e">
        <v>#N/A</v>
      </c>
      <c r="Y28" s="110" t="e">
        <v>#N/A</v>
      </c>
      <c r="Z28" s="110" t="e">
        <v>#N/A</v>
      </c>
      <c r="AA28" s="110" t="e">
        <v>#N/A</v>
      </c>
      <c r="AB28" s="110" t="e">
        <v>#N/A</v>
      </c>
      <c r="AC28" s="110" t="e">
        <v>#N/A</v>
      </c>
      <c r="AD28" s="110" t="e">
        <v>#N/A</v>
      </c>
      <c r="AE28" s="110" t="e">
        <v>#N/A</v>
      </c>
      <c r="AF28" s="110" t="e">
        <v>#N/A</v>
      </c>
      <c r="AG28" s="110" t="e">
        <v>#N/A</v>
      </c>
      <c r="AH28" s="110" t="e">
        <v>#N/A</v>
      </c>
      <c r="AI28" s="110" t="e">
        <v>#N/A</v>
      </c>
      <c r="AJ28" s="110" t="e">
        <v>#N/A</v>
      </c>
      <c r="AK28" s="110" t="e">
        <v>#N/A</v>
      </c>
      <c r="AL28" s="110" t="e">
        <v>#N/A</v>
      </c>
      <c r="AM28" s="110" t="e">
        <v>#N/A</v>
      </c>
      <c r="AN28" s="110" t="e">
        <v>#N/A</v>
      </c>
      <c r="AO28" s="110" t="e">
        <v>#N/A</v>
      </c>
      <c r="AP28" s="110" t="e">
        <v>#N/A</v>
      </c>
      <c r="AQ28" s="110" t="e">
        <v>#N/A</v>
      </c>
      <c r="AR28" s="110" t="e">
        <v>#N/A</v>
      </c>
      <c r="AS28" s="110" t="e">
        <v>#N/A</v>
      </c>
      <c r="AT28" s="110" t="e">
        <v>#N/A</v>
      </c>
      <c r="AU28" s="110" t="e">
        <v>#N/A</v>
      </c>
      <c r="AV28" s="110" t="e">
        <v>#N/A</v>
      </c>
      <c r="AW28" s="110" t="e">
        <v>#N/A</v>
      </c>
      <c r="AX28" s="110" t="e">
        <v>#N/A</v>
      </c>
      <c r="AY28" s="110" t="e">
        <v>#N/A</v>
      </c>
      <c r="AZ28" s="110" t="e">
        <v>#N/A</v>
      </c>
      <c r="BA28" s="110" t="e">
        <v>#N/A</v>
      </c>
      <c r="BB28" s="110" t="e">
        <v>#N/A</v>
      </c>
      <c r="BC28" s="110" t="e">
        <v>#N/A</v>
      </c>
      <c r="BD28" s="110" t="e">
        <v>#N/A</v>
      </c>
      <c r="BE28" s="110" t="e">
        <v>#N/A</v>
      </c>
      <c r="BF28" s="110" t="e">
        <v>#N/A</v>
      </c>
      <c r="BG28" s="110" t="e">
        <v>#N/A</v>
      </c>
      <c r="BH28" s="110" t="e">
        <v>#N/A</v>
      </c>
      <c r="BI28" s="110" t="e">
        <v>#N/A</v>
      </c>
      <c r="BJ28" s="110" t="e">
        <v>#N/A</v>
      </c>
      <c r="BK28" s="110" t="e">
        <v>#N/A</v>
      </c>
      <c r="BL28" s="110" t="e">
        <v>#N/A</v>
      </c>
      <c r="BM28" s="110" t="e">
        <v>#N/A</v>
      </c>
      <c r="BN28" s="110" t="e">
        <v>#N/A</v>
      </c>
      <c r="BO28" s="110" t="e">
        <v>#N/A</v>
      </c>
      <c r="BP28" s="110" t="e">
        <v>#N/A</v>
      </c>
      <c r="BQ28" s="110" t="e">
        <v>#N/A</v>
      </c>
      <c r="BR28" s="110" t="e">
        <v>#N/A</v>
      </c>
      <c r="BS28" s="110" t="e">
        <v>#N/A</v>
      </c>
      <c r="BT28" s="110" t="e">
        <v>#N/A</v>
      </c>
      <c r="BU28" s="110" t="e">
        <v>#N/A</v>
      </c>
      <c r="BV28" s="110" t="e">
        <v>#N/A</v>
      </c>
      <c r="BW28" s="110" t="e">
        <v>#N/A</v>
      </c>
      <c r="BX28" s="110" t="e">
        <v>#N/A</v>
      </c>
      <c r="BY28" s="110" t="e">
        <v>#N/A</v>
      </c>
      <c r="BZ28" s="110" t="e">
        <v>#N/A</v>
      </c>
      <c r="CA28" s="110" t="e">
        <v>#N/A</v>
      </c>
      <c r="CB28" s="110" t="e">
        <v>#N/A</v>
      </c>
      <c r="CC28" s="110" t="e">
        <v>#N/A</v>
      </c>
      <c r="CD28" s="110" t="e">
        <v>#N/A</v>
      </c>
      <c r="CE28" s="110" t="e">
        <v>#N/A</v>
      </c>
      <c r="CF28" s="110" t="e">
        <v>#N/A</v>
      </c>
      <c r="CG28" s="110" t="e">
        <v>#N/A</v>
      </c>
      <c r="CH28" s="110" t="e">
        <v>#N/A</v>
      </c>
      <c r="CI28" s="110" t="e">
        <v>#N/A</v>
      </c>
      <c r="CJ28" s="110" t="e">
        <v>#N/A</v>
      </c>
      <c r="CK28" s="110" t="e">
        <v>#N/A</v>
      </c>
      <c r="CL28" s="110" t="e">
        <v>#N/A</v>
      </c>
      <c r="CM28" s="110" t="e">
        <v>#N/A</v>
      </c>
      <c r="CN28" s="110" t="e">
        <v>#N/A</v>
      </c>
      <c r="CO28" s="110" t="e">
        <v>#N/A</v>
      </c>
    </row>
    <row r="29" spans="1:93" outlineLevel="2">
      <c r="A29" s="107" t="s">
        <v>47</v>
      </c>
      <c r="B29" s="110" t="e">
        <v>#N/A</v>
      </c>
      <c r="C29" s="110" t="e">
        <v>#N/A</v>
      </c>
      <c r="D29" s="110" t="e">
        <v>#N/A</v>
      </c>
      <c r="E29" s="110" t="e">
        <v>#N/A</v>
      </c>
      <c r="F29" s="110" t="e">
        <v>#N/A</v>
      </c>
      <c r="G29" s="110" t="e">
        <v>#N/A</v>
      </c>
      <c r="H29" s="110" t="e">
        <v>#N/A</v>
      </c>
      <c r="I29" s="110" t="e">
        <v>#N/A</v>
      </c>
      <c r="J29" s="110" t="e">
        <v>#N/A</v>
      </c>
      <c r="K29" s="110" t="e">
        <v>#N/A</v>
      </c>
      <c r="L29" s="110" t="e">
        <v>#N/A</v>
      </c>
      <c r="M29" s="110" t="e">
        <v>#N/A</v>
      </c>
      <c r="N29" s="110" t="e">
        <v>#N/A</v>
      </c>
      <c r="O29" s="110" t="e">
        <v>#N/A</v>
      </c>
      <c r="P29" s="110" t="e">
        <v>#N/A</v>
      </c>
      <c r="Q29" s="110" t="e">
        <v>#N/A</v>
      </c>
      <c r="R29" s="110" t="e">
        <v>#N/A</v>
      </c>
      <c r="S29" s="110" t="e">
        <v>#N/A</v>
      </c>
      <c r="T29" s="110" t="e">
        <v>#N/A</v>
      </c>
      <c r="U29" s="110" t="e">
        <v>#N/A</v>
      </c>
      <c r="V29" s="110" t="e">
        <v>#N/A</v>
      </c>
      <c r="W29" s="110" t="e">
        <v>#N/A</v>
      </c>
      <c r="X29" s="110" t="e">
        <v>#N/A</v>
      </c>
      <c r="Y29" s="110" t="e">
        <v>#N/A</v>
      </c>
      <c r="Z29" s="110" t="e">
        <v>#N/A</v>
      </c>
      <c r="AA29" s="110" t="e">
        <v>#N/A</v>
      </c>
      <c r="AB29" s="110" t="e">
        <v>#N/A</v>
      </c>
      <c r="AC29" s="110" t="e">
        <v>#N/A</v>
      </c>
      <c r="AD29" s="110" t="e">
        <v>#N/A</v>
      </c>
      <c r="AE29" s="110" t="e">
        <v>#N/A</v>
      </c>
      <c r="AF29" s="110" t="e">
        <v>#N/A</v>
      </c>
      <c r="AG29" s="110" t="e">
        <v>#N/A</v>
      </c>
      <c r="AH29" s="110" t="e">
        <v>#N/A</v>
      </c>
      <c r="AI29" s="110" t="e">
        <v>#N/A</v>
      </c>
      <c r="AJ29" s="110" t="e">
        <v>#N/A</v>
      </c>
      <c r="AK29" s="110" t="e">
        <v>#N/A</v>
      </c>
      <c r="AL29" s="110" t="e">
        <v>#N/A</v>
      </c>
      <c r="AM29" s="110" t="e">
        <v>#N/A</v>
      </c>
      <c r="AN29" s="110" t="e">
        <v>#N/A</v>
      </c>
      <c r="AO29" s="110" t="e">
        <v>#N/A</v>
      </c>
      <c r="AP29" s="110" t="e">
        <v>#N/A</v>
      </c>
      <c r="AQ29" s="110" t="e">
        <v>#N/A</v>
      </c>
      <c r="AR29" s="110" t="e">
        <v>#N/A</v>
      </c>
      <c r="AS29" s="110" t="e">
        <v>#N/A</v>
      </c>
      <c r="AT29" s="110" t="e">
        <v>#N/A</v>
      </c>
      <c r="AU29" s="110" t="e">
        <v>#N/A</v>
      </c>
      <c r="AV29" s="110" t="e">
        <v>#N/A</v>
      </c>
      <c r="AW29" s="110" t="e">
        <v>#N/A</v>
      </c>
      <c r="AX29" s="110" t="e">
        <v>#N/A</v>
      </c>
      <c r="AY29" s="110" t="e">
        <v>#N/A</v>
      </c>
      <c r="AZ29" s="110" t="e">
        <v>#N/A</v>
      </c>
      <c r="BA29" s="110" t="e">
        <v>#N/A</v>
      </c>
      <c r="BB29" s="110" t="e">
        <v>#N/A</v>
      </c>
      <c r="BC29" s="110" t="e">
        <v>#N/A</v>
      </c>
      <c r="BD29" s="110" t="e">
        <v>#N/A</v>
      </c>
      <c r="BE29" s="110" t="e">
        <v>#N/A</v>
      </c>
      <c r="BF29" s="110" t="e">
        <v>#N/A</v>
      </c>
      <c r="BG29" s="110" t="e">
        <v>#N/A</v>
      </c>
      <c r="BH29" s="110" t="e">
        <v>#N/A</v>
      </c>
      <c r="BI29" s="110" t="e">
        <v>#N/A</v>
      </c>
      <c r="BJ29" s="110" t="e">
        <v>#N/A</v>
      </c>
      <c r="BK29" s="110" t="e">
        <v>#N/A</v>
      </c>
      <c r="BL29" s="110" t="e">
        <v>#N/A</v>
      </c>
      <c r="BM29" s="110" t="e">
        <v>#N/A</v>
      </c>
      <c r="BN29" s="110" t="e">
        <v>#N/A</v>
      </c>
      <c r="BO29" s="110" t="e">
        <v>#N/A</v>
      </c>
      <c r="BP29" s="110" t="e">
        <v>#N/A</v>
      </c>
      <c r="BQ29" s="110" t="e">
        <v>#N/A</v>
      </c>
      <c r="BR29" s="110" t="e">
        <v>#N/A</v>
      </c>
      <c r="BS29" s="110" t="e">
        <v>#N/A</v>
      </c>
      <c r="BT29" s="110" t="e">
        <v>#N/A</v>
      </c>
      <c r="BU29" s="110" t="e">
        <v>#N/A</v>
      </c>
      <c r="BV29" s="110" t="e">
        <v>#N/A</v>
      </c>
      <c r="BW29" s="110" t="e">
        <v>#N/A</v>
      </c>
      <c r="BX29" s="110" t="e">
        <v>#N/A</v>
      </c>
      <c r="BY29" s="110" t="e">
        <v>#N/A</v>
      </c>
      <c r="BZ29" s="110" t="e">
        <v>#N/A</v>
      </c>
      <c r="CA29" s="110" t="e">
        <v>#N/A</v>
      </c>
      <c r="CB29" s="110" t="e">
        <v>#N/A</v>
      </c>
      <c r="CC29" s="110" t="e">
        <v>#N/A</v>
      </c>
      <c r="CD29" s="110" t="e">
        <v>#N/A</v>
      </c>
      <c r="CE29" s="110" t="e">
        <v>#N/A</v>
      </c>
      <c r="CF29" s="110" t="e">
        <v>#N/A</v>
      </c>
      <c r="CG29" s="110" t="e">
        <v>#N/A</v>
      </c>
      <c r="CH29" s="110" t="e">
        <v>#N/A</v>
      </c>
      <c r="CI29" s="110" t="e">
        <v>#N/A</v>
      </c>
      <c r="CJ29" s="110" t="e">
        <v>#N/A</v>
      </c>
      <c r="CK29" s="110" t="e">
        <v>#N/A</v>
      </c>
      <c r="CL29" s="110" t="e">
        <v>#N/A</v>
      </c>
      <c r="CM29" s="110" t="e">
        <v>#N/A</v>
      </c>
      <c r="CN29" s="110" t="e">
        <v>#N/A</v>
      </c>
      <c r="CO29" s="110" t="e">
        <v>#N/A</v>
      </c>
    </row>
    <row r="30" spans="1:93" s="24" customFormat="1" outlineLevel="2">
      <c r="A30" s="23" t="s">
        <v>62</v>
      </c>
      <c r="B30" s="110" t="e">
        <v>#N/A</v>
      </c>
      <c r="C30" s="110" t="e">
        <v>#N/A</v>
      </c>
      <c r="D30" s="110" t="e">
        <v>#N/A</v>
      </c>
      <c r="E30" s="110" t="e">
        <v>#N/A</v>
      </c>
      <c r="F30" s="110" t="e">
        <v>#N/A</v>
      </c>
      <c r="G30" s="110" t="e">
        <v>#N/A</v>
      </c>
      <c r="H30" s="110" t="e">
        <v>#N/A</v>
      </c>
      <c r="I30" s="110" t="e">
        <v>#N/A</v>
      </c>
      <c r="J30" s="110" t="e">
        <v>#N/A</v>
      </c>
      <c r="K30" s="110" t="e">
        <v>#N/A</v>
      </c>
      <c r="L30" s="110" t="e">
        <v>#N/A</v>
      </c>
      <c r="M30" s="110" t="e">
        <v>#N/A</v>
      </c>
      <c r="N30" s="110" t="e">
        <v>#N/A</v>
      </c>
      <c r="O30" s="110" t="e">
        <v>#N/A</v>
      </c>
      <c r="P30" s="110" t="e">
        <v>#N/A</v>
      </c>
      <c r="Q30" s="110" t="e">
        <v>#N/A</v>
      </c>
      <c r="R30" s="110" t="e">
        <v>#N/A</v>
      </c>
      <c r="S30" s="110" t="e">
        <v>#N/A</v>
      </c>
      <c r="T30" s="110" t="e">
        <v>#N/A</v>
      </c>
      <c r="U30" s="110" t="e">
        <v>#N/A</v>
      </c>
      <c r="V30" s="110" t="e">
        <v>#N/A</v>
      </c>
      <c r="W30" s="110" t="e">
        <v>#N/A</v>
      </c>
      <c r="X30" s="110" t="e">
        <v>#N/A</v>
      </c>
      <c r="Y30" s="110" t="e">
        <v>#N/A</v>
      </c>
      <c r="Z30" s="110" t="e">
        <v>#N/A</v>
      </c>
      <c r="AA30" s="110" t="e">
        <v>#N/A</v>
      </c>
      <c r="AB30" s="110" t="e">
        <v>#N/A</v>
      </c>
      <c r="AC30" s="110" t="e">
        <v>#N/A</v>
      </c>
      <c r="AD30" s="110" t="e">
        <v>#N/A</v>
      </c>
      <c r="AE30" s="110" t="e">
        <v>#N/A</v>
      </c>
      <c r="AF30" s="110" t="e">
        <v>#N/A</v>
      </c>
      <c r="AG30" s="110" t="e">
        <v>#N/A</v>
      </c>
      <c r="AH30" s="110" t="e">
        <v>#N/A</v>
      </c>
      <c r="AI30" s="110" t="e">
        <v>#N/A</v>
      </c>
      <c r="AJ30" s="110" t="e">
        <v>#N/A</v>
      </c>
      <c r="AK30" s="110" t="e">
        <v>#N/A</v>
      </c>
      <c r="AL30" s="110" t="e">
        <v>#N/A</v>
      </c>
      <c r="AM30" s="110" t="e">
        <v>#N/A</v>
      </c>
      <c r="AN30" s="110" t="e">
        <v>#N/A</v>
      </c>
      <c r="AO30" s="110" t="e">
        <v>#N/A</v>
      </c>
      <c r="AP30" s="110" t="e">
        <v>#N/A</v>
      </c>
      <c r="AQ30" s="110" t="e">
        <v>#N/A</v>
      </c>
      <c r="AR30" s="110" t="e">
        <v>#N/A</v>
      </c>
      <c r="AS30" s="110" t="e">
        <v>#N/A</v>
      </c>
      <c r="AT30" s="110" t="e">
        <v>#N/A</v>
      </c>
      <c r="AU30" s="110" t="e">
        <v>#N/A</v>
      </c>
      <c r="AV30" s="110" t="e">
        <v>#N/A</v>
      </c>
      <c r="AW30" s="110" t="e">
        <v>#N/A</v>
      </c>
      <c r="AX30" s="110" t="e">
        <v>#N/A</v>
      </c>
      <c r="AY30" s="110" t="e">
        <v>#N/A</v>
      </c>
      <c r="AZ30" s="110" t="e">
        <v>#N/A</v>
      </c>
      <c r="BA30" s="110" t="e">
        <v>#N/A</v>
      </c>
      <c r="BB30" s="110" t="e">
        <v>#N/A</v>
      </c>
      <c r="BC30" s="110" t="e">
        <v>#N/A</v>
      </c>
      <c r="BD30" s="110" t="e">
        <v>#N/A</v>
      </c>
      <c r="BE30" s="110" t="e">
        <v>#N/A</v>
      </c>
      <c r="BF30" s="110" t="e">
        <v>#N/A</v>
      </c>
      <c r="BG30" s="110" t="e">
        <v>#N/A</v>
      </c>
      <c r="BH30" s="110" t="e">
        <v>#N/A</v>
      </c>
      <c r="BI30" s="110" t="e">
        <v>#N/A</v>
      </c>
      <c r="BJ30" s="110" t="e">
        <v>#N/A</v>
      </c>
      <c r="BK30" s="110" t="e">
        <v>#N/A</v>
      </c>
      <c r="BL30" s="110" t="e">
        <v>#N/A</v>
      </c>
      <c r="BM30" s="110" t="e">
        <v>#N/A</v>
      </c>
      <c r="BN30" s="110" t="e">
        <v>#N/A</v>
      </c>
      <c r="BO30" s="110" t="e">
        <v>#N/A</v>
      </c>
      <c r="BP30" s="110" t="e">
        <v>#N/A</v>
      </c>
      <c r="BQ30" s="110" t="e">
        <v>#N/A</v>
      </c>
      <c r="BR30" s="110" t="e">
        <v>#N/A</v>
      </c>
      <c r="BS30" s="110" t="e">
        <v>#N/A</v>
      </c>
      <c r="BT30" s="110" t="e">
        <v>#N/A</v>
      </c>
      <c r="BU30" s="110" t="e">
        <v>#N/A</v>
      </c>
      <c r="BV30" s="110" t="e">
        <v>#N/A</v>
      </c>
      <c r="BW30" s="110" t="e">
        <v>#N/A</v>
      </c>
      <c r="BX30" s="110" t="e">
        <v>#N/A</v>
      </c>
      <c r="BY30" s="110" t="e">
        <v>#N/A</v>
      </c>
      <c r="BZ30" s="110" t="e">
        <v>#N/A</v>
      </c>
      <c r="CA30" s="110" t="e">
        <v>#N/A</v>
      </c>
      <c r="CB30" s="110" t="e">
        <v>#N/A</v>
      </c>
      <c r="CC30" s="110" t="e">
        <v>#N/A</v>
      </c>
      <c r="CD30" s="110" t="e">
        <v>#N/A</v>
      </c>
      <c r="CE30" s="110" t="e">
        <v>#N/A</v>
      </c>
      <c r="CF30" s="110" t="e">
        <v>#N/A</v>
      </c>
      <c r="CG30" s="110" t="e">
        <v>#N/A</v>
      </c>
      <c r="CH30" s="110" t="e">
        <v>#N/A</v>
      </c>
      <c r="CI30" s="110" t="e">
        <v>#N/A</v>
      </c>
      <c r="CJ30" s="110" t="e">
        <v>#N/A</v>
      </c>
      <c r="CK30" s="110" t="e">
        <v>#N/A</v>
      </c>
      <c r="CL30" s="110" t="e">
        <v>#N/A</v>
      </c>
      <c r="CM30" s="110" t="e">
        <v>#N/A</v>
      </c>
      <c r="CN30" s="110" t="e">
        <v>#N/A</v>
      </c>
      <c r="CO30" s="110" t="e">
        <v>#N/A</v>
      </c>
    </row>
    <row r="31" spans="1:93" s="24" customFormat="1" outlineLevel="2">
      <c r="A31" s="25" t="s">
        <v>63</v>
      </c>
      <c r="B31" s="110" t="e">
        <v>#N/A</v>
      </c>
      <c r="C31" s="110" t="e">
        <v>#N/A</v>
      </c>
      <c r="D31" s="110" t="e">
        <v>#N/A</v>
      </c>
      <c r="E31" s="110" t="e">
        <v>#N/A</v>
      </c>
      <c r="F31" s="110" t="e">
        <v>#N/A</v>
      </c>
      <c r="G31" s="110" t="e">
        <v>#N/A</v>
      </c>
      <c r="H31" s="110" t="e">
        <v>#N/A</v>
      </c>
      <c r="I31" s="110" t="e">
        <v>#N/A</v>
      </c>
      <c r="J31" s="110" t="e">
        <v>#N/A</v>
      </c>
      <c r="K31" s="110" t="e">
        <v>#N/A</v>
      </c>
      <c r="L31" s="110" t="e">
        <v>#N/A</v>
      </c>
      <c r="M31" s="110" t="e">
        <v>#N/A</v>
      </c>
      <c r="N31" s="110" t="e">
        <v>#N/A</v>
      </c>
      <c r="O31" s="110" t="e">
        <v>#N/A</v>
      </c>
      <c r="P31" s="110" t="e">
        <v>#N/A</v>
      </c>
      <c r="Q31" s="110" t="e">
        <v>#N/A</v>
      </c>
      <c r="R31" s="110" t="e">
        <v>#N/A</v>
      </c>
      <c r="S31" s="110" t="e">
        <v>#N/A</v>
      </c>
      <c r="T31" s="110" t="e">
        <v>#N/A</v>
      </c>
      <c r="U31" s="110" t="e">
        <v>#N/A</v>
      </c>
      <c r="V31" s="110" t="e">
        <v>#N/A</v>
      </c>
      <c r="W31" s="110" t="e">
        <v>#N/A</v>
      </c>
      <c r="X31" s="110" t="e">
        <v>#N/A</v>
      </c>
      <c r="Y31" s="110" t="e">
        <v>#N/A</v>
      </c>
      <c r="Z31" s="110" t="e">
        <v>#N/A</v>
      </c>
      <c r="AA31" s="110" t="e">
        <v>#N/A</v>
      </c>
      <c r="AB31" s="110" t="e">
        <v>#N/A</v>
      </c>
      <c r="AC31" s="110" t="e">
        <v>#N/A</v>
      </c>
      <c r="AD31" s="110" t="e">
        <v>#N/A</v>
      </c>
      <c r="AE31" s="110" t="e">
        <v>#N/A</v>
      </c>
      <c r="AF31" s="110" t="e">
        <v>#N/A</v>
      </c>
      <c r="AG31" s="110" t="e">
        <v>#N/A</v>
      </c>
      <c r="AH31" s="110" t="e">
        <v>#N/A</v>
      </c>
      <c r="AI31" s="110" t="e">
        <v>#N/A</v>
      </c>
      <c r="AJ31" s="110" t="e">
        <v>#N/A</v>
      </c>
      <c r="AK31" s="110" t="e">
        <v>#N/A</v>
      </c>
      <c r="AL31" s="110" t="e">
        <v>#N/A</v>
      </c>
      <c r="AM31" s="110" t="e">
        <v>#N/A</v>
      </c>
      <c r="AN31" s="110" t="e">
        <v>#N/A</v>
      </c>
      <c r="AO31" s="110" t="e">
        <v>#N/A</v>
      </c>
      <c r="AP31" s="110" t="e">
        <v>#N/A</v>
      </c>
      <c r="AQ31" s="110" t="e">
        <v>#N/A</v>
      </c>
      <c r="AR31" s="110" t="e">
        <v>#N/A</v>
      </c>
      <c r="AS31" s="110" t="e">
        <v>#N/A</v>
      </c>
      <c r="AT31" s="110" t="e">
        <v>#N/A</v>
      </c>
      <c r="AU31" s="110" t="e">
        <v>#N/A</v>
      </c>
      <c r="AV31" s="110" t="e">
        <v>#N/A</v>
      </c>
      <c r="AW31" s="110" t="e">
        <v>#N/A</v>
      </c>
      <c r="AX31" s="110" t="e">
        <v>#N/A</v>
      </c>
      <c r="AY31" s="110" t="e">
        <v>#N/A</v>
      </c>
      <c r="AZ31" s="110" t="e">
        <v>#N/A</v>
      </c>
      <c r="BA31" s="110" t="e">
        <v>#N/A</v>
      </c>
      <c r="BB31" s="110" t="e">
        <v>#N/A</v>
      </c>
      <c r="BC31" s="110" t="e">
        <v>#N/A</v>
      </c>
      <c r="BD31" s="110" t="e">
        <v>#N/A</v>
      </c>
      <c r="BE31" s="110" t="e">
        <v>#N/A</v>
      </c>
      <c r="BF31" s="110" t="e">
        <v>#N/A</v>
      </c>
      <c r="BG31" s="110" t="e">
        <v>#N/A</v>
      </c>
      <c r="BH31" s="110" t="e">
        <v>#N/A</v>
      </c>
      <c r="BI31" s="110" t="e">
        <v>#N/A</v>
      </c>
      <c r="BJ31" s="110" t="e">
        <v>#N/A</v>
      </c>
      <c r="BK31" s="110" t="e">
        <v>#N/A</v>
      </c>
      <c r="BL31" s="110" t="e">
        <v>#N/A</v>
      </c>
      <c r="BM31" s="110" t="e">
        <v>#N/A</v>
      </c>
      <c r="BN31" s="110" t="e">
        <v>#N/A</v>
      </c>
      <c r="BO31" s="110" t="e">
        <v>#N/A</v>
      </c>
      <c r="BP31" s="110" t="e">
        <v>#N/A</v>
      </c>
      <c r="BQ31" s="110" t="e">
        <v>#N/A</v>
      </c>
      <c r="BR31" s="110" t="e">
        <v>#N/A</v>
      </c>
      <c r="BS31" s="110" t="e">
        <v>#N/A</v>
      </c>
      <c r="BT31" s="110" t="e">
        <v>#N/A</v>
      </c>
      <c r="BU31" s="110" t="e">
        <v>#N/A</v>
      </c>
      <c r="BV31" s="110" t="e">
        <v>#N/A</v>
      </c>
      <c r="BW31" s="110" t="e">
        <v>#N/A</v>
      </c>
      <c r="BX31" s="110" t="e">
        <v>#N/A</v>
      </c>
      <c r="BY31" s="110" t="e">
        <v>#N/A</v>
      </c>
      <c r="BZ31" s="110" t="e">
        <v>#N/A</v>
      </c>
      <c r="CA31" s="110" t="e">
        <v>#N/A</v>
      </c>
      <c r="CB31" s="110" t="e">
        <v>#N/A</v>
      </c>
      <c r="CC31" s="110" t="e">
        <v>#N/A</v>
      </c>
      <c r="CD31" s="110" t="e">
        <v>#N/A</v>
      </c>
      <c r="CE31" s="110" t="e">
        <v>#N/A</v>
      </c>
      <c r="CF31" s="110" t="e">
        <v>#N/A</v>
      </c>
      <c r="CG31" s="110" t="e">
        <v>#N/A</v>
      </c>
      <c r="CH31" s="110" t="e">
        <v>#N/A</v>
      </c>
      <c r="CI31" s="110" t="e">
        <v>#N/A</v>
      </c>
      <c r="CJ31" s="110" t="e">
        <v>#N/A</v>
      </c>
      <c r="CK31" s="110" t="e">
        <v>#N/A</v>
      </c>
      <c r="CL31" s="110" t="e">
        <v>#N/A</v>
      </c>
      <c r="CM31" s="110" t="e">
        <v>#N/A</v>
      </c>
      <c r="CN31" s="110" t="e">
        <v>#N/A</v>
      </c>
      <c r="CO31" s="110" t="e">
        <v>#N/A</v>
      </c>
    </row>
    <row r="32" spans="1:93" s="24" customFormat="1" outlineLevel="2">
      <c r="A32" s="25" t="s">
        <v>64</v>
      </c>
      <c r="B32" s="110" t="e">
        <v>#N/A</v>
      </c>
      <c r="C32" s="110" t="e">
        <v>#N/A</v>
      </c>
      <c r="D32" s="110" t="e">
        <v>#N/A</v>
      </c>
      <c r="E32" s="110" t="e">
        <v>#N/A</v>
      </c>
      <c r="F32" s="110" t="e">
        <v>#N/A</v>
      </c>
      <c r="G32" s="110" t="e">
        <v>#N/A</v>
      </c>
      <c r="H32" s="110" t="e">
        <v>#N/A</v>
      </c>
      <c r="I32" s="110" t="e">
        <v>#N/A</v>
      </c>
      <c r="J32" s="110" t="e">
        <v>#N/A</v>
      </c>
      <c r="K32" s="110" t="e">
        <v>#N/A</v>
      </c>
      <c r="L32" s="110" t="e">
        <v>#N/A</v>
      </c>
      <c r="M32" s="110" t="e">
        <v>#N/A</v>
      </c>
      <c r="N32" s="110" t="e">
        <v>#N/A</v>
      </c>
      <c r="O32" s="110" t="e">
        <v>#N/A</v>
      </c>
      <c r="P32" s="110" t="e">
        <v>#N/A</v>
      </c>
      <c r="Q32" s="110" t="e">
        <v>#N/A</v>
      </c>
      <c r="R32" s="110" t="e">
        <v>#N/A</v>
      </c>
      <c r="S32" s="110" t="e">
        <v>#N/A</v>
      </c>
      <c r="T32" s="110" t="e">
        <v>#N/A</v>
      </c>
      <c r="U32" s="110" t="e">
        <v>#N/A</v>
      </c>
      <c r="V32" s="110" t="e">
        <v>#N/A</v>
      </c>
      <c r="W32" s="110" t="e">
        <v>#N/A</v>
      </c>
      <c r="X32" s="110" t="e">
        <v>#N/A</v>
      </c>
      <c r="Y32" s="110" t="e">
        <v>#N/A</v>
      </c>
      <c r="Z32" s="110" t="e">
        <v>#N/A</v>
      </c>
      <c r="AA32" s="110" t="e">
        <v>#N/A</v>
      </c>
      <c r="AB32" s="110" t="e">
        <v>#N/A</v>
      </c>
      <c r="AC32" s="110" t="e">
        <v>#N/A</v>
      </c>
      <c r="AD32" s="110" t="e">
        <v>#N/A</v>
      </c>
      <c r="AE32" s="110" t="e">
        <v>#N/A</v>
      </c>
      <c r="AF32" s="110" t="e">
        <v>#N/A</v>
      </c>
      <c r="AG32" s="110" t="e">
        <v>#N/A</v>
      </c>
      <c r="AH32" s="110" t="e">
        <v>#N/A</v>
      </c>
      <c r="AI32" s="110" t="e">
        <v>#N/A</v>
      </c>
      <c r="AJ32" s="110" t="e">
        <v>#N/A</v>
      </c>
      <c r="AK32" s="110" t="e">
        <v>#N/A</v>
      </c>
      <c r="AL32" s="110" t="e">
        <v>#N/A</v>
      </c>
      <c r="AM32" s="110" t="e">
        <v>#N/A</v>
      </c>
      <c r="AN32" s="110" t="e">
        <v>#N/A</v>
      </c>
      <c r="AO32" s="110" t="e">
        <v>#N/A</v>
      </c>
      <c r="AP32" s="110" t="e">
        <v>#N/A</v>
      </c>
      <c r="AQ32" s="110" t="e">
        <v>#N/A</v>
      </c>
      <c r="AR32" s="110" t="e">
        <v>#N/A</v>
      </c>
      <c r="AS32" s="110" t="e">
        <v>#N/A</v>
      </c>
      <c r="AT32" s="110" t="e">
        <v>#N/A</v>
      </c>
      <c r="AU32" s="110" t="e">
        <v>#N/A</v>
      </c>
      <c r="AV32" s="110" t="e">
        <v>#N/A</v>
      </c>
      <c r="AW32" s="110" t="e">
        <v>#N/A</v>
      </c>
      <c r="AX32" s="110" t="e">
        <v>#N/A</v>
      </c>
      <c r="AY32" s="110" t="e">
        <v>#N/A</v>
      </c>
      <c r="AZ32" s="110" t="e">
        <v>#N/A</v>
      </c>
      <c r="BA32" s="110" t="e">
        <v>#N/A</v>
      </c>
      <c r="BB32" s="110" t="e">
        <v>#N/A</v>
      </c>
      <c r="BC32" s="110" t="e">
        <v>#N/A</v>
      </c>
      <c r="BD32" s="110" t="e">
        <v>#N/A</v>
      </c>
      <c r="BE32" s="110" t="e">
        <v>#N/A</v>
      </c>
      <c r="BF32" s="110" t="e">
        <v>#N/A</v>
      </c>
      <c r="BG32" s="110" t="e">
        <v>#N/A</v>
      </c>
      <c r="BH32" s="110" t="e">
        <v>#N/A</v>
      </c>
      <c r="BI32" s="110" t="e">
        <v>#N/A</v>
      </c>
      <c r="BJ32" s="110" t="e">
        <v>#N/A</v>
      </c>
      <c r="BK32" s="110" t="e">
        <v>#N/A</v>
      </c>
      <c r="BL32" s="110" t="e">
        <v>#N/A</v>
      </c>
      <c r="BM32" s="110" t="e">
        <v>#N/A</v>
      </c>
      <c r="BN32" s="110" t="e">
        <v>#N/A</v>
      </c>
      <c r="BO32" s="110" t="e">
        <v>#N/A</v>
      </c>
      <c r="BP32" s="110" t="e">
        <v>#N/A</v>
      </c>
      <c r="BQ32" s="110" t="e">
        <v>#N/A</v>
      </c>
      <c r="BR32" s="110" t="e">
        <v>#N/A</v>
      </c>
      <c r="BS32" s="110" t="e">
        <v>#N/A</v>
      </c>
      <c r="BT32" s="110" t="e">
        <v>#N/A</v>
      </c>
      <c r="BU32" s="110" t="e">
        <v>#N/A</v>
      </c>
      <c r="BV32" s="110" t="e">
        <v>#N/A</v>
      </c>
      <c r="BW32" s="110" t="e">
        <v>#N/A</v>
      </c>
      <c r="BX32" s="110" t="e">
        <v>#N/A</v>
      </c>
      <c r="BY32" s="110" t="e">
        <v>#N/A</v>
      </c>
      <c r="BZ32" s="110" t="e">
        <v>#N/A</v>
      </c>
      <c r="CA32" s="110" t="e">
        <v>#N/A</v>
      </c>
      <c r="CB32" s="110" t="e">
        <v>#N/A</v>
      </c>
      <c r="CC32" s="110" t="e">
        <v>#N/A</v>
      </c>
      <c r="CD32" s="110" t="e">
        <v>#N/A</v>
      </c>
      <c r="CE32" s="110" t="e">
        <v>#N/A</v>
      </c>
      <c r="CF32" s="110" t="e">
        <v>#N/A</v>
      </c>
      <c r="CG32" s="110" t="e">
        <v>#N/A</v>
      </c>
      <c r="CH32" s="110" t="e">
        <v>#N/A</v>
      </c>
      <c r="CI32" s="110" t="e">
        <v>#N/A</v>
      </c>
      <c r="CJ32" s="110" t="e">
        <v>#N/A</v>
      </c>
      <c r="CK32" s="110" t="e">
        <v>#N/A</v>
      </c>
      <c r="CL32" s="110" t="e">
        <v>#N/A</v>
      </c>
      <c r="CM32" s="110" t="e">
        <v>#N/A</v>
      </c>
      <c r="CN32" s="110" t="e">
        <v>#N/A</v>
      </c>
      <c r="CO32" s="110" t="e">
        <v>#N/A</v>
      </c>
    </row>
    <row r="33" spans="1:93" outlineLevel="2">
      <c r="A33" s="106" t="s">
        <v>48</v>
      </c>
      <c r="B33" s="110" t="e">
        <v>#N/A</v>
      </c>
      <c r="C33" s="110" t="e">
        <v>#N/A</v>
      </c>
      <c r="D33" s="110" t="e">
        <v>#N/A</v>
      </c>
      <c r="E33" s="110" t="e">
        <v>#N/A</v>
      </c>
      <c r="F33" s="110" t="e">
        <v>#N/A</v>
      </c>
      <c r="G33" s="110" t="e">
        <v>#N/A</v>
      </c>
      <c r="H33" s="110" t="e">
        <v>#N/A</v>
      </c>
      <c r="I33" s="110" t="e">
        <v>#N/A</v>
      </c>
      <c r="J33" s="110" t="e">
        <v>#N/A</v>
      </c>
      <c r="K33" s="110" t="e">
        <v>#N/A</v>
      </c>
      <c r="L33" s="110" t="e">
        <v>#N/A</v>
      </c>
      <c r="M33" s="110" t="e">
        <v>#N/A</v>
      </c>
      <c r="N33" s="110" t="e">
        <v>#N/A</v>
      </c>
      <c r="O33" s="110" t="e">
        <v>#N/A</v>
      </c>
      <c r="P33" s="110" t="e">
        <v>#N/A</v>
      </c>
      <c r="Q33" s="110" t="e">
        <v>#N/A</v>
      </c>
      <c r="R33" s="110" t="e">
        <v>#N/A</v>
      </c>
      <c r="S33" s="110" t="e">
        <v>#N/A</v>
      </c>
      <c r="T33" s="110" t="e">
        <v>#N/A</v>
      </c>
      <c r="U33" s="110" t="e">
        <v>#N/A</v>
      </c>
      <c r="V33" s="110" t="e">
        <v>#N/A</v>
      </c>
      <c r="W33" s="110" t="e">
        <v>#N/A</v>
      </c>
      <c r="X33" s="110" t="e">
        <v>#N/A</v>
      </c>
      <c r="Y33" s="110" t="e">
        <v>#N/A</v>
      </c>
      <c r="Z33" s="110" t="e">
        <v>#N/A</v>
      </c>
      <c r="AA33" s="110" t="e">
        <v>#N/A</v>
      </c>
      <c r="AB33" s="110" t="e">
        <v>#N/A</v>
      </c>
      <c r="AC33" s="110" t="e">
        <v>#N/A</v>
      </c>
      <c r="AD33" s="110" t="e">
        <v>#N/A</v>
      </c>
      <c r="AE33" s="110" t="e">
        <v>#N/A</v>
      </c>
      <c r="AF33" s="110" t="e">
        <v>#N/A</v>
      </c>
      <c r="AG33" s="110" t="e">
        <v>#N/A</v>
      </c>
      <c r="AH33" s="110" t="e">
        <v>#N/A</v>
      </c>
      <c r="AI33" s="110" t="e">
        <v>#N/A</v>
      </c>
      <c r="AJ33" s="110" t="e">
        <v>#N/A</v>
      </c>
      <c r="AK33" s="110" t="e">
        <v>#N/A</v>
      </c>
      <c r="AL33" s="110" t="e">
        <v>#N/A</v>
      </c>
      <c r="AM33" s="110" t="e">
        <v>#N/A</v>
      </c>
      <c r="AN33" s="110" t="e">
        <v>#N/A</v>
      </c>
      <c r="AO33" s="110" t="e">
        <v>#N/A</v>
      </c>
      <c r="AP33" s="110" t="e">
        <v>#N/A</v>
      </c>
      <c r="AQ33" s="110" t="e">
        <v>#N/A</v>
      </c>
      <c r="AR33" s="110" t="e">
        <v>#N/A</v>
      </c>
      <c r="AS33" s="110" t="e">
        <v>#N/A</v>
      </c>
      <c r="AT33" s="110" t="e">
        <v>#N/A</v>
      </c>
      <c r="AU33" s="110" t="e">
        <v>#N/A</v>
      </c>
      <c r="AV33" s="110" t="e">
        <v>#N/A</v>
      </c>
      <c r="AW33" s="110" t="e">
        <v>#N/A</v>
      </c>
      <c r="AX33" s="110" t="e">
        <v>#N/A</v>
      </c>
      <c r="AY33" s="110" t="e">
        <v>#N/A</v>
      </c>
      <c r="AZ33" s="110" t="e">
        <v>#N/A</v>
      </c>
      <c r="BA33" s="110" t="e">
        <v>#N/A</v>
      </c>
      <c r="BB33" s="110" t="e">
        <v>#N/A</v>
      </c>
      <c r="BC33" s="110" t="e">
        <v>#N/A</v>
      </c>
      <c r="BD33" s="110" t="e">
        <v>#N/A</v>
      </c>
      <c r="BE33" s="110" t="e">
        <v>#N/A</v>
      </c>
      <c r="BF33" s="110" t="e">
        <v>#N/A</v>
      </c>
      <c r="BG33" s="110" t="e">
        <v>#N/A</v>
      </c>
      <c r="BH33" s="110" t="e">
        <v>#N/A</v>
      </c>
      <c r="BI33" s="110" t="e">
        <v>#N/A</v>
      </c>
      <c r="BJ33" s="110" t="e">
        <v>#N/A</v>
      </c>
      <c r="BK33" s="110" t="e">
        <v>#N/A</v>
      </c>
      <c r="BL33" s="110" t="e">
        <v>#N/A</v>
      </c>
      <c r="BM33" s="110" t="e">
        <v>#N/A</v>
      </c>
      <c r="BN33" s="110" t="e">
        <v>#N/A</v>
      </c>
      <c r="BO33" s="110" t="e">
        <v>#N/A</v>
      </c>
      <c r="BP33" s="110" t="e">
        <v>#N/A</v>
      </c>
      <c r="BQ33" s="110" t="e">
        <v>#N/A</v>
      </c>
      <c r="BR33" s="110" t="e">
        <v>#N/A</v>
      </c>
      <c r="BS33" s="110" t="e">
        <v>#N/A</v>
      </c>
      <c r="BT33" s="110" t="e">
        <v>#N/A</v>
      </c>
      <c r="BU33" s="110" t="e">
        <v>#N/A</v>
      </c>
      <c r="BV33" s="110" t="e">
        <v>#N/A</v>
      </c>
      <c r="BW33" s="110" t="e">
        <v>#N/A</v>
      </c>
      <c r="BX33" s="110" t="e">
        <v>#N/A</v>
      </c>
      <c r="BY33" s="110" t="e">
        <v>#N/A</v>
      </c>
      <c r="BZ33" s="110" t="e">
        <v>#N/A</v>
      </c>
      <c r="CA33" s="110" t="e">
        <v>#N/A</v>
      </c>
      <c r="CB33" s="110" t="e">
        <v>#N/A</v>
      </c>
      <c r="CC33" s="110" t="e">
        <v>#N/A</v>
      </c>
      <c r="CD33" s="110" t="e">
        <v>#N/A</v>
      </c>
      <c r="CE33" s="110" t="e">
        <v>#N/A</v>
      </c>
      <c r="CF33" s="110" t="e">
        <v>#N/A</v>
      </c>
      <c r="CG33" s="110" t="e">
        <v>#N/A</v>
      </c>
      <c r="CH33" s="110" t="e">
        <v>#N/A</v>
      </c>
      <c r="CI33" s="110" t="e">
        <v>#N/A</v>
      </c>
      <c r="CJ33" s="110" t="e">
        <v>#N/A</v>
      </c>
      <c r="CK33" s="110" t="e">
        <v>#N/A</v>
      </c>
      <c r="CL33" s="110" t="e">
        <v>#N/A</v>
      </c>
      <c r="CM33" s="110" t="e">
        <v>#N/A</v>
      </c>
      <c r="CN33" s="110" t="e">
        <v>#N/A</v>
      </c>
      <c r="CO33" s="110" t="e">
        <v>#N/A</v>
      </c>
    </row>
    <row r="34" spans="1:93" outlineLevel="2">
      <c r="A34" s="107" t="s">
        <v>49</v>
      </c>
      <c r="B34" s="110" t="e">
        <v>#N/A</v>
      </c>
      <c r="C34" s="110" t="e">
        <v>#N/A</v>
      </c>
      <c r="D34" s="110" t="e">
        <v>#N/A</v>
      </c>
      <c r="E34" s="110" t="e">
        <v>#N/A</v>
      </c>
      <c r="F34" s="110" t="e">
        <v>#N/A</v>
      </c>
      <c r="G34" s="110" t="e">
        <v>#N/A</v>
      </c>
      <c r="H34" s="110" t="e">
        <v>#N/A</v>
      </c>
      <c r="I34" s="110" t="e">
        <v>#N/A</v>
      </c>
      <c r="J34" s="110" t="e">
        <v>#N/A</v>
      </c>
      <c r="K34" s="110" t="e">
        <v>#N/A</v>
      </c>
      <c r="L34" s="110" t="e">
        <v>#N/A</v>
      </c>
      <c r="M34" s="110" t="e">
        <v>#N/A</v>
      </c>
      <c r="N34" s="110" t="e">
        <v>#N/A</v>
      </c>
      <c r="O34" s="110" t="e">
        <v>#N/A</v>
      </c>
      <c r="P34" s="110" t="e">
        <v>#N/A</v>
      </c>
      <c r="Q34" s="110" t="e">
        <v>#N/A</v>
      </c>
      <c r="R34" s="110" t="e">
        <v>#N/A</v>
      </c>
      <c r="S34" s="110" t="e">
        <v>#N/A</v>
      </c>
      <c r="T34" s="110" t="e">
        <v>#N/A</v>
      </c>
      <c r="U34" s="110" t="e">
        <v>#N/A</v>
      </c>
      <c r="V34" s="110" t="e">
        <v>#N/A</v>
      </c>
      <c r="W34" s="110" t="e">
        <v>#N/A</v>
      </c>
      <c r="X34" s="110" t="e">
        <v>#N/A</v>
      </c>
      <c r="Y34" s="110" t="e">
        <v>#N/A</v>
      </c>
      <c r="Z34" s="110" t="e">
        <v>#N/A</v>
      </c>
      <c r="AA34" s="110" t="e">
        <v>#N/A</v>
      </c>
      <c r="AB34" s="110" t="e">
        <v>#N/A</v>
      </c>
      <c r="AC34" s="110" t="e">
        <v>#N/A</v>
      </c>
      <c r="AD34" s="110" t="e">
        <v>#N/A</v>
      </c>
      <c r="AE34" s="110" t="e">
        <v>#N/A</v>
      </c>
      <c r="AF34" s="110" t="e">
        <v>#N/A</v>
      </c>
      <c r="AG34" s="110" t="e">
        <v>#N/A</v>
      </c>
      <c r="AH34" s="110" t="e">
        <v>#N/A</v>
      </c>
      <c r="AI34" s="110" t="e">
        <v>#N/A</v>
      </c>
      <c r="AJ34" s="110" t="e">
        <v>#N/A</v>
      </c>
      <c r="AK34" s="110" t="e">
        <v>#N/A</v>
      </c>
      <c r="AL34" s="110" t="e">
        <v>#N/A</v>
      </c>
      <c r="AM34" s="110" t="e">
        <v>#N/A</v>
      </c>
      <c r="AN34" s="110" t="e">
        <v>#N/A</v>
      </c>
      <c r="AO34" s="110" t="e">
        <v>#N/A</v>
      </c>
      <c r="AP34" s="110" t="e">
        <v>#N/A</v>
      </c>
      <c r="AQ34" s="110" t="e">
        <v>#N/A</v>
      </c>
      <c r="AR34" s="110" t="e">
        <v>#N/A</v>
      </c>
      <c r="AS34" s="110" t="e">
        <v>#N/A</v>
      </c>
      <c r="AT34" s="110" t="e">
        <v>#N/A</v>
      </c>
      <c r="AU34" s="110" t="e">
        <v>#N/A</v>
      </c>
      <c r="AV34" s="110" t="e">
        <v>#N/A</v>
      </c>
      <c r="AW34" s="110" t="e">
        <v>#N/A</v>
      </c>
      <c r="AX34" s="110" t="e">
        <v>#N/A</v>
      </c>
      <c r="AY34" s="110" t="e">
        <v>#N/A</v>
      </c>
      <c r="AZ34" s="110" t="e">
        <v>#N/A</v>
      </c>
      <c r="BA34" s="110" t="e">
        <v>#N/A</v>
      </c>
      <c r="BB34" s="110" t="e">
        <v>#N/A</v>
      </c>
      <c r="BC34" s="110" t="e">
        <v>#N/A</v>
      </c>
      <c r="BD34" s="110" t="e">
        <v>#N/A</v>
      </c>
      <c r="BE34" s="110" t="e">
        <v>#N/A</v>
      </c>
      <c r="BF34" s="110" t="e">
        <v>#N/A</v>
      </c>
      <c r="BG34" s="110" t="e">
        <v>#N/A</v>
      </c>
      <c r="BH34" s="110" t="e">
        <v>#N/A</v>
      </c>
      <c r="BI34" s="110" t="e">
        <v>#N/A</v>
      </c>
      <c r="BJ34" s="110" t="e">
        <v>#N/A</v>
      </c>
      <c r="BK34" s="110" t="e">
        <v>#N/A</v>
      </c>
      <c r="BL34" s="110" t="e">
        <v>#N/A</v>
      </c>
      <c r="BM34" s="110" t="e">
        <v>#N/A</v>
      </c>
      <c r="BN34" s="110" t="e">
        <v>#N/A</v>
      </c>
      <c r="BO34" s="110" t="e">
        <v>#N/A</v>
      </c>
      <c r="BP34" s="110" t="e">
        <v>#N/A</v>
      </c>
      <c r="BQ34" s="110" t="e">
        <v>#N/A</v>
      </c>
      <c r="BR34" s="110" t="e">
        <v>#N/A</v>
      </c>
      <c r="BS34" s="110" t="e">
        <v>#N/A</v>
      </c>
      <c r="BT34" s="110" t="e">
        <v>#N/A</v>
      </c>
      <c r="BU34" s="110" t="e">
        <v>#N/A</v>
      </c>
      <c r="BV34" s="110" t="e">
        <v>#N/A</v>
      </c>
      <c r="BW34" s="110" t="e">
        <v>#N/A</v>
      </c>
      <c r="BX34" s="110" t="e">
        <v>#N/A</v>
      </c>
      <c r="BY34" s="110" t="e">
        <v>#N/A</v>
      </c>
      <c r="BZ34" s="110" t="e">
        <v>#N/A</v>
      </c>
      <c r="CA34" s="110" t="e">
        <v>#N/A</v>
      </c>
      <c r="CB34" s="110" t="e">
        <v>#N/A</v>
      </c>
      <c r="CC34" s="110" t="e">
        <v>#N/A</v>
      </c>
      <c r="CD34" s="110" t="e">
        <v>#N/A</v>
      </c>
      <c r="CE34" s="110" t="e">
        <v>#N/A</v>
      </c>
      <c r="CF34" s="110" t="e">
        <v>#N/A</v>
      </c>
      <c r="CG34" s="110" t="e">
        <v>#N/A</v>
      </c>
      <c r="CH34" s="110" t="e">
        <v>#N/A</v>
      </c>
      <c r="CI34" s="110" t="e">
        <v>#N/A</v>
      </c>
      <c r="CJ34" s="110" t="e">
        <v>#N/A</v>
      </c>
      <c r="CK34" s="110" t="e">
        <v>#N/A</v>
      </c>
      <c r="CL34" s="110" t="e">
        <v>#N/A</v>
      </c>
      <c r="CM34" s="110" t="e">
        <v>#N/A</v>
      </c>
      <c r="CN34" s="110" t="e">
        <v>#N/A</v>
      </c>
      <c r="CO34" s="110" t="e">
        <v>#N/A</v>
      </c>
    </row>
    <row r="35" spans="1:93" outlineLevel="2">
      <c r="A35" s="107" t="s">
        <v>50</v>
      </c>
      <c r="B35" s="110" t="e">
        <v>#N/A</v>
      </c>
      <c r="C35" s="110" t="e">
        <v>#N/A</v>
      </c>
      <c r="D35" s="110" t="e">
        <v>#N/A</v>
      </c>
      <c r="E35" s="110" t="e">
        <v>#N/A</v>
      </c>
      <c r="F35" s="110" t="e">
        <v>#N/A</v>
      </c>
      <c r="G35" s="110" t="e">
        <v>#N/A</v>
      </c>
      <c r="H35" s="110" t="e">
        <v>#N/A</v>
      </c>
      <c r="I35" s="110" t="e">
        <v>#N/A</v>
      </c>
      <c r="J35" s="110" t="e">
        <v>#N/A</v>
      </c>
      <c r="K35" s="110" t="e">
        <v>#N/A</v>
      </c>
      <c r="L35" s="110" t="e">
        <v>#N/A</v>
      </c>
      <c r="M35" s="110" t="e">
        <v>#N/A</v>
      </c>
      <c r="N35" s="110" t="e">
        <v>#N/A</v>
      </c>
      <c r="O35" s="110" t="e">
        <v>#N/A</v>
      </c>
      <c r="P35" s="110" t="e">
        <v>#N/A</v>
      </c>
      <c r="Q35" s="110" t="e">
        <v>#N/A</v>
      </c>
      <c r="R35" s="110" t="e">
        <v>#N/A</v>
      </c>
      <c r="S35" s="110" t="e">
        <v>#N/A</v>
      </c>
      <c r="T35" s="110" t="e">
        <v>#N/A</v>
      </c>
      <c r="U35" s="110" t="e">
        <v>#N/A</v>
      </c>
      <c r="V35" s="110" t="e">
        <v>#N/A</v>
      </c>
      <c r="W35" s="110" t="e">
        <v>#N/A</v>
      </c>
      <c r="X35" s="110" t="e">
        <v>#N/A</v>
      </c>
      <c r="Y35" s="110" t="e">
        <v>#N/A</v>
      </c>
      <c r="Z35" s="110" t="e">
        <v>#N/A</v>
      </c>
      <c r="AA35" s="110" t="e">
        <v>#N/A</v>
      </c>
      <c r="AB35" s="110" t="e">
        <v>#N/A</v>
      </c>
      <c r="AC35" s="110" t="e">
        <v>#N/A</v>
      </c>
      <c r="AD35" s="110" t="e">
        <v>#N/A</v>
      </c>
      <c r="AE35" s="110" t="e">
        <v>#N/A</v>
      </c>
      <c r="AF35" s="110" t="e">
        <v>#N/A</v>
      </c>
      <c r="AG35" s="110" t="e">
        <v>#N/A</v>
      </c>
      <c r="AH35" s="110" t="e">
        <v>#N/A</v>
      </c>
      <c r="AI35" s="110" t="e">
        <v>#N/A</v>
      </c>
      <c r="AJ35" s="110" t="e">
        <v>#N/A</v>
      </c>
      <c r="AK35" s="110" t="e">
        <v>#N/A</v>
      </c>
      <c r="AL35" s="110" t="e">
        <v>#N/A</v>
      </c>
      <c r="AM35" s="110" t="e">
        <v>#N/A</v>
      </c>
      <c r="AN35" s="110" t="e">
        <v>#N/A</v>
      </c>
      <c r="AO35" s="110" t="e">
        <v>#N/A</v>
      </c>
      <c r="AP35" s="110" t="e">
        <v>#N/A</v>
      </c>
      <c r="AQ35" s="110" t="e">
        <v>#N/A</v>
      </c>
      <c r="AR35" s="110" t="e">
        <v>#N/A</v>
      </c>
      <c r="AS35" s="110" t="e">
        <v>#N/A</v>
      </c>
      <c r="AT35" s="110" t="e">
        <v>#N/A</v>
      </c>
      <c r="AU35" s="110" t="e">
        <v>#N/A</v>
      </c>
      <c r="AV35" s="110" t="e">
        <v>#N/A</v>
      </c>
      <c r="AW35" s="110" t="e">
        <v>#N/A</v>
      </c>
      <c r="AX35" s="110" t="e">
        <v>#N/A</v>
      </c>
      <c r="AY35" s="110" t="e">
        <v>#N/A</v>
      </c>
      <c r="AZ35" s="110" t="e">
        <v>#N/A</v>
      </c>
      <c r="BA35" s="110" t="e">
        <v>#N/A</v>
      </c>
      <c r="BB35" s="110" t="e">
        <v>#N/A</v>
      </c>
      <c r="BC35" s="110" t="e">
        <v>#N/A</v>
      </c>
      <c r="BD35" s="110" t="e">
        <v>#N/A</v>
      </c>
      <c r="BE35" s="110" t="e">
        <v>#N/A</v>
      </c>
      <c r="BF35" s="110" t="e">
        <v>#N/A</v>
      </c>
      <c r="BG35" s="110" t="e">
        <v>#N/A</v>
      </c>
      <c r="BH35" s="110" t="e">
        <v>#N/A</v>
      </c>
      <c r="BI35" s="110" t="e">
        <v>#N/A</v>
      </c>
      <c r="BJ35" s="110" t="e">
        <v>#N/A</v>
      </c>
      <c r="BK35" s="110" t="e">
        <v>#N/A</v>
      </c>
      <c r="BL35" s="110" t="e">
        <v>#N/A</v>
      </c>
      <c r="BM35" s="110" t="e">
        <v>#N/A</v>
      </c>
      <c r="BN35" s="110" t="e">
        <v>#N/A</v>
      </c>
      <c r="BO35" s="110" t="e">
        <v>#N/A</v>
      </c>
      <c r="BP35" s="110" t="e">
        <v>#N/A</v>
      </c>
      <c r="BQ35" s="110" t="e">
        <v>#N/A</v>
      </c>
      <c r="BR35" s="110" t="e">
        <v>#N/A</v>
      </c>
      <c r="BS35" s="110" t="e">
        <v>#N/A</v>
      </c>
      <c r="BT35" s="110" t="e">
        <v>#N/A</v>
      </c>
      <c r="BU35" s="110" t="e">
        <v>#N/A</v>
      </c>
      <c r="BV35" s="110" t="e">
        <v>#N/A</v>
      </c>
      <c r="BW35" s="110" t="e">
        <v>#N/A</v>
      </c>
      <c r="BX35" s="110" t="e">
        <v>#N/A</v>
      </c>
      <c r="BY35" s="110" t="e">
        <v>#N/A</v>
      </c>
      <c r="BZ35" s="110" t="e">
        <v>#N/A</v>
      </c>
      <c r="CA35" s="110" t="e">
        <v>#N/A</v>
      </c>
      <c r="CB35" s="110" t="e">
        <v>#N/A</v>
      </c>
      <c r="CC35" s="110" t="e">
        <v>#N/A</v>
      </c>
      <c r="CD35" s="110" t="e">
        <v>#N/A</v>
      </c>
      <c r="CE35" s="110" t="e">
        <v>#N/A</v>
      </c>
      <c r="CF35" s="110" t="e">
        <v>#N/A</v>
      </c>
      <c r="CG35" s="110" t="e">
        <v>#N/A</v>
      </c>
      <c r="CH35" s="110" t="e">
        <v>#N/A</v>
      </c>
      <c r="CI35" s="110" t="e">
        <v>#N/A</v>
      </c>
      <c r="CJ35" s="110" t="e">
        <v>#N/A</v>
      </c>
      <c r="CK35" s="110" t="e">
        <v>#N/A</v>
      </c>
      <c r="CL35" s="110" t="e">
        <v>#N/A</v>
      </c>
      <c r="CM35" s="110" t="e">
        <v>#N/A</v>
      </c>
      <c r="CN35" s="110" t="e">
        <v>#N/A</v>
      </c>
      <c r="CO35" s="110" t="e">
        <v>#N/A</v>
      </c>
    </row>
    <row r="36" spans="1:93" outlineLevel="2">
      <c r="A36" s="106" t="s">
        <v>51</v>
      </c>
      <c r="B36" s="110" t="e">
        <v>#N/A</v>
      </c>
      <c r="C36" s="110" t="e">
        <v>#N/A</v>
      </c>
      <c r="D36" s="110" t="e">
        <v>#N/A</v>
      </c>
      <c r="E36" s="110" t="e">
        <v>#N/A</v>
      </c>
      <c r="F36" s="110" t="e">
        <v>#N/A</v>
      </c>
      <c r="G36" s="110" t="e">
        <v>#N/A</v>
      </c>
      <c r="H36" s="110" t="e">
        <v>#N/A</v>
      </c>
      <c r="I36" s="110" t="e">
        <v>#N/A</v>
      </c>
      <c r="J36" s="110" t="e">
        <v>#N/A</v>
      </c>
      <c r="K36" s="110" t="e">
        <v>#N/A</v>
      </c>
      <c r="L36" s="110" t="e">
        <v>#N/A</v>
      </c>
      <c r="M36" s="110" t="e">
        <v>#N/A</v>
      </c>
      <c r="N36" s="110" t="e">
        <v>#N/A</v>
      </c>
      <c r="O36" s="110" t="e">
        <v>#N/A</v>
      </c>
      <c r="P36" s="110" t="e">
        <v>#N/A</v>
      </c>
      <c r="Q36" s="110" t="e">
        <v>#N/A</v>
      </c>
      <c r="R36" s="110" t="e">
        <v>#N/A</v>
      </c>
      <c r="S36" s="110" t="e">
        <v>#N/A</v>
      </c>
      <c r="T36" s="110" t="e">
        <v>#N/A</v>
      </c>
      <c r="U36" s="110" t="e">
        <v>#N/A</v>
      </c>
      <c r="V36" s="110" t="e">
        <v>#N/A</v>
      </c>
      <c r="W36" s="110" t="e">
        <v>#N/A</v>
      </c>
      <c r="X36" s="110" t="e">
        <v>#N/A</v>
      </c>
      <c r="Y36" s="110" t="e">
        <v>#N/A</v>
      </c>
      <c r="Z36" s="110" t="e">
        <v>#N/A</v>
      </c>
      <c r="AA36" s="110" t="e">
        <v>#N/A</v>
      </c>
      <c r="AB36" s="110" t="e">
        <v>#N/A</v>
      </c>
      <c r="AC36" s="110" t="e">
        <v>#N/A</v>
      </c>
      <c r="AD36" s="110" t="e">
        <v>#N/A</v>
      </c>
      <c r="AE36" s="110" t="e">
        <v>#N/A</v>
      </c>
      <c r="AF36" s="110" t="e">
        <v>#N/A</v>
      </c>
      <c r="AG36" s="110" t="e">
        <v>#N/A</v>
      </c>
      <c r="AH36" s="110" t="e">
        <v>#N/A</v>
      </c>
      <c r="AI36" s="110" t="e">
        <v>#N/A</v>
      </c>
      <c r="AJ36" s="110" t="e">
        <v>#N/A</v>
      </c>
      <c r="AK36" s="110" t="e">
        <v>#N/A</v>
      </c>
      <c r="AL36" s="110" t="e">
        <v>#N/A</v>
      </c>
      <c r="AM36" s="110" t="e">
        <v>#N/A</v>
      </c>
      <c r="AN36" s="110" t="e">
        <v>#N/A</v>
      </c>
      <c r="AO36" s="110" t="e">
        <v>#N/A</v>
      </c>
      <c r="AP36" s="110" t="e">
        <v>#N/A</v>
      </c>
      <c r="AQ36" s="110" t="e">
        <v>#N/A</v>
      </c>
      <c r="AR36" s="110" t="e">
        <v>#N/A</v>
      </c>
      <c r="AS36" s="110" t="e">
        <v>#N/A</v>
      </c>
      <c r="AT36" s="110" t="e">
        <v>#N/A</v>
      </c>
      <c r="AU36" s="110" t="e">
        <v>#N/A</v>
      </c>
      <c r="AV36" s="110" t="e">
        <v>#N/A</v>
      </c>
      <c r="AW36" s="110" t="e">
        <v>#N/A</v>
      </c>
      <c r="AX36" s="110" t="e">
        <v>#N/A</v>
      </c>
      <c r="AY36" s="110" t="e">
        <v>#N/A</v>
      </c>
      <c r="AZ36" s="110" t="e">
        <v>#N/A</v>
      </c>
      <c r="BA36" s="110" t="e">
        <v>#N/A</v>
      </c>
      <c r="BB36" s="110" t="e">
        <v>#N/A</v>
      </c>
      <c r="BC36" s="110" t="e">
        <v>#N/A</v>
      </c>
      <c r="BD36" s="110" t="e">
        <v>#N/A</v>
      </c>
      <c r="BE36" s="110" t="e">
        <v>#N/A</v>
      </c>
      <c r="BF36" s="110" t="e">
        <v>#N/A</v>
      </c>
      <c r="BG36" s="110" t="e">
        <v>#N/A</v>
      </c>
      <c r="BH36" s="110" t="e">
        <v>#N/A</v>
      </c>
      <c r="BI36" s="110" t="e">
        <v>#N/A</v>
      </c>
      <c r="BJ36" s="110" t="e">
        <v>#N/A</v>
      </c>
      <c r="BK36" s="110" t="e">
        <v>#N/A</v>
      </c>
      <c r="BL36" s="110" t="e">
        <v>#N/A</v>
      </c>
      <c r="BM36" s="110" t="e">
        <v>#N/A</v>
      </c>
      <c r="BN36" s="110" t="e">
        <v>#N/A</v>
      </c>
      <c r="BO36" s="110" t="e">
        <v>#N/A</v>
      </c>
      <c r="BP36" s="110" t="e">
        <v>#N/A</v>
      </c>
      <c r="BQ36" s="110" t="e">
        <v>#N/A</v>
      </c>
      <c r="BR36" s="110" t="e">
        <v>#N/A</v>
      </c>
      <c r="BS36" s="110" t="e">
        <v>#N/A</v>
      </c>
      <c r="BT36" s="110" t="e">
        <v>#N/A</v>
      </c>
      <c r="BU36" s="110" t="e">
        <v>#N/A</v>
      </c>
      <c r="BV36" s="110" t="e">
        <v>#N/A</v>
      </c>
      <c r="BW36" s="110" t="e">
        <v>#N/A</v>
      </c>
      <c r="BX36" s="110" t="e">
        <v>#N/A</v>
      </c>
      <c r="BY36" s="110" t="e">
        <v>#N/A</v>
      </c>
      <c r="BZ36" s="110" t="e">
        <v>#N/A</v>
      </c>
      <c r="CA36" s="110" t="e">
        <v>#N/A</v>
      </c>
      <c r="CB36" s="110" t="e">
        <v>#N/A</v>
      </c>
      <c r="CC36" s="110" t="e">
        <v>#N/A</v>
      </c>
      <c r="CD36" s="110" t="e">
        <v>#N/A</v>
      </c>
      <c r="CE36" s="110" t="e">
        <v>#N/A</v>
      </c>
      <c r="CF36" s="110" t="e">
        <v>#N/A</v>
      </c>
      <c r="CG36" s="110" t="e">
        <v>#N/A</v>
      </c>
      <c r="CH36" s="110" t="e">
        <v>#N/A</v>
      </c>
      <c r="CI36" s="110" t="e">
        <v>#N/A</v>
      </c>
      <c r="CJ36" s="110" t="e">
        <v>#N/A</v>
      </c>
      <c r="CK36" s="110" t="e">
        <v>#N/A</v>
      </c>
      <c r="CL36" s="110" t="e">
        <v>#N/A</v>
      </c>
      <c r="CM36" s="110" t="e">
        <v>#N/A</v>
      </c>
      <c r="CN36" s="110" t="e">
        <v>#N/A</v>
      </c>
      <c r="CO36" s="110" t="e">
        <v>#N/A</v>
      </c>
    </row>
    <row r="37" spans="1:93" outlineLevel="2">
      <c r="A37" s="107" t="s">
        <v>52</v>
      </c>
      <c r="B37" s="110" t="e">
        <v>#N/A</v>
      </c>
      <c r="C37" s="110" t="e">
        <v>#N/A</v>
      </c>
      <c r="D37" s="110" t="e">
        <v>#N/A</v>
      </c>
      <c r="E37" s="110" t="e">
        <v>#N/A</v>
      </c>
      <c r="F37" s="110" t="e">
        <v>#N/A</v>
      </c>
      <c r="G37" s="110" t="e">
        <v>#N/A</v>
      </c>
      <c r="H37" s="110" t="e">
        <v>#N/A</v>
      </c>
      <c r="I37" s="110" t="e">
        <v>#N/A</v>
      </c>
      <c r="J37" s="110" t="e">
        <v>#N/A</v>
      </c>
      <c r="K37" s="110" t="e">
        <v>#N/A</v>
      </c>
      <c r="L37" s="110" t="e">
        <v>#N/A</v>
      </c>
      <c r="M37" s="110" t="e">
        <v>#N/A</v>
      </c>
      <c r="N37" s="110" t="e">
        <v>#N/A</v>
      </c>
      <c r="O37" s="110" t="e">
        <v>#N/A</v>
      </c>
      <c r="P37" s="110" t="e">
        <v>#N/A</v>
      </c>
      <c r="Q37" s="110" t="e">
        <v>#N/A</v>
      </c>
      <c r="R37" s="110" t="e">
        <v>#N/A</v>
      </c>
      <c r="S37" s="110" t="e">
        <v>#N/A</v>
      </c>
      <c r="T37" s="110" t="e">
        <v>#N/A</v>
      </c>
      <c r="U37" s="110" t="e">
        <v>#N/A</v>
      </c>
      <c r="V37" s="110" t="e">
        <v>#N/A</v>
      </c>
      <c r="W37" s="110" t="e">
        <v>#N/A</v>
      </c>
      <c r="X37" s="110" t="e">
        <v>#N/A</v>
      </c>
      <c r="Y37" s="110" t="e">
        <v>#N/A</v>
      </c>
      <c r="Z37" s="110" t="e">
        <v>#N/A</v>
      </c>
      <c r="AA37" s="110" t="e">
        <v>#N/A</v>
      </c>
      <c r="AB37" s="110" t="e">
        <v>#N/A</v>
      </c>
      <c r="AC37" s="110" t="e">
        <v>#N/A</v>
      </c>
      <c r="AD37" s="110" t="e">
        <v>#N/A</v>
      </c>
      <c r="AE37" s="110" t="e">
        <v>#N/A</v>
      </c>
      <c r="AF37" s="110" t="e">
        <v>#N/A</v>
      </c>
      <c r="AG37" s="110" t="e">
        <v>#N/A</v>
      </c>
      <c r="AH37" s="110" t="e">
        <v>#N/A</v>
      </c>
      <c r="AI37" s="110" t="e">
        <v>#N/A</v>
      </c>
      <c r="AJ37" s="110" t="e">
        <v>#N/A</v>
      </c>
      <c r="AK37" s="110" t="e">
        <v>#N/A</v>
      </c>
      <c r="AL37" s="110" t="e">
        <v>#N/A</v>
      </c>
      <c r="AM37" s="110" t="e">
        <v>#N/A</v>
      </c>
      <c r="AN37" s="110" t="e">
        <v>#N/A</v>
      </c>
      <c r="AO37" s="110" t="e">
        <v>#N/A</v>
      </c>
      <c r="AP37" s="110" t="e">
        <v>#N/A</v>
      </c>
      <c r="AQ37" s="110" t="e">
        <v>#N/A</v>
      </c>
      <c r="AR37" s="110" t="e">
        <v>#N/A</v>
      </c>
      <c r="AS37" s="110" t="e">
        <v>#N/A</v>
      </c>
      <c r="AT37" s="110" t="e">
        <v>#N/A</v>
      </c>
      <c r="AU37" s="110" t="e">
        <v>#N/A</v>
      </c>
      <c r="AV37" s="110" t="e">
        <v>#N/A</v>
      </c>
      <c r="AW37" s="110" t="e">
        <v>#N/A</v>
      </c>
      <c r="AX37" s="110" t="e">
        <v>#N/A</v>
      </c>
      <c r="AY37" s="110" t="e">
        <v>#N/A</v>
      </c>
      <c r="AZ37" s="110" t="e">
        <v>#N/A</v>
      </c>
      <c r="BA37" s="110" t="e">
        <v>#N/A</v>
      </c>
      <c r="BB37" s="110" t="e">
        <v>#N/A</v>
      </c>
      <c r="BC37" s="110" t="e">
        <v>#N/A</v>
      </c>
      <c r="BD37" s="110" t="e">
        <v>#N/A</v>
      </c>
      <c r="BE37" s="110" t="e">
        <v>#N/A</v>
      </c>
      <c r="BF37" s="110" t="e">
        <v>#N/A</v>
      </c>
      <c r="BG37" s="110" t="e">
        <v>#N/A</v>
      </c>
      <c r="BH37" s="110" t="e">
        <v>#N/A</v>
      </c>
      <c r="BI37" s="110" t="e">
        <v>#N/A</v>
      </c>
      <c r="BJ37" s="110" t="e">
        <v>#N/A</v>
      </c>
      <c r="BK37" s="110" t="e">
        <v>#N/A</v>
      </c>
      <c r="BL37" s="110" t="e">
        <v>#N/A</v>
      </c>
      <c r="BM37" s="110" t="e">
        <v>#N/A</v>
      </c>
      <c r="BN37" s="110" t="e">
        <v>#N/A</v>
      </c>
      <c r="BO37" s="110" t="e">
        <v>#N/A</v>
      </c>
      <c r="BP37" s="110" t="e">
        <v>#N/A</v>
      </c>
      <c r="BQ37" s="110" t="e">
        <v>#N/A</v>
      </c>
      <c r="BR37" s="110" t="e">
        <v>#N/A</v>
      </c>
      <c r="BS37" s="110" t="e">
        <v>#N/A</v>
      </c>
      <c r="BT37" s="110" t="e">
        <v>#N/A</v>
      </c>
      <c r="BU37" s="110" t="e">
        <v>#N/A</v>
      </c>
      <c r="BV37" s="110" t="e">
        <v>#N/A</v>
      </c>
      <c r="BW37" s="110" t="e">
        <v>#N/A</v>
      </c>
      <c r="BX37" s="110" t="e">
        <v>#N/A</v>
      </c>
      <c r="BY37" s="110" t="e">
        <v>#N/A</v>
      </c>
      <c r="BZ37" s="110" t="e">
        <v>#N/A</v>
      </c>
      <c r="CA37" s="110" t="e">
        <v>#N/A</v>
      </c>
      <c r="CB37" s="110" t="e">
        <v>#N/A</v>
      </c>
      <c r="CC37" s="110" t="e">
        <v>#N/A</v>
      </c>
      <c r="CD37" s="110" t="e">
        <v>#N/A</v>
      </c>
      <c r="CE37" s="110" t="e">
        <v>#N/A</v>
      </c>
      <c r="CF37" s="110" t="e">
        <v>#N/A</v>
      </c>
      <c r="CG37" s="110" t="e">
        <v>#N/A</v>
      </c>
      <c r="CH37" s="110" t="e">
        <v>#N/A</v>
      </c>
      <c r="CI37" s="110" t="e">
        <v>#N/A</v>
      </c>
      <c r="CJ37" s="110" t="e">
        <v>#N/A</v>
      </c>
      <c r="CK37" s="110" t="e">
        <v>#N/A</v>
      </c>
      <c r="CL37" s="110" t="e">
        <v>#N/A</v>
      </c>
      <c r="CM37" s="110" t="e">
        <v>#N/A</v>
      </c>
      <c r="CN37" s="110" t="e">
        <v>#N/A</v>
      </c>
      <c r="CO37" s="110" t="e">
        <v>#N/A</v>
      </c>
    </row>
    <row r="38" spans="1:93" outlineLevel="1">
      <c r="A38" s="107" t="s">
        <v>53</v>
      </c>
      <c r="B38" s="110" t="e">
        <v>#N/A</v>
      </c>
      <c r="C38" s="110" t="e">
        <v>#N/A</v>
      </c>
      <c r="D38" s="110" t="e">
        <v>#N/A</v>
      </c>
      <c r="E38" s="110" t="e">
        <v>#N/A</v>
      </c>
      <c r="F38" s="110" t="e">
        <v>#N/A</v>
      </c>
      <c r="G38" s="110" t="e">
        <v>#N/A</v>
      </c>
      <c r="H38" s="110" t="e">
        <v>#N/A</v>
      </c>
      <c r="I38" s="110" t="e">
        <v>#N/A</v>
      </c>
      <c r="J38" s="110" t="e">
        <v>#N/A</v>
      </c>
      <c r="K38" s="110" t="e">
        <v>#N/A</v>
      </c>
      <c r="L38" s="110" t="e">
        <v>#N/A</v>
      </c>
      <c r="M38" s="110" t="e">
        <v>#N/A</v>
      </c>
      <c r="N38" s="110" t="e">
        <v>#N/A</v>
      </c>
      <c r="O38" s="110" t="e">
        <v>#N/A</v>
      </c>
      <c r="P38" s="110" t="e">
        <v>#N/A</v>
      </c>
      <c r="Q38" s="110" t="e">
        <v>#N/A</v>
      </c>
      <c r="R38" s="110" t="e">
        <v>#N/A</v>
      </c>
      <c r="S38" s="110" t="e">
        <v>#N/A</v>
      </c>
      <c r="T38" s="110" t="e">
        <v>#N/A</v>
      </c>
      <c r="U38" s="110" t="e">
        <v>#N/A</v>
      </c>
      <c r="V38" s="110" t="e">
        <v>#N/A</v>
      </c>
      <c r="W38" s="110" t="e">
        <v>#N/A</v>
      </c>
      <c r="X38" s="110" t="e">
        <v>#N/A</v>
      </c>
      <c r="Y38" s="110" t="e">
        <v>#N/A</v>
      </c>
      <c r="Z38" s="110" t="e">
        <v>#N/A</v>
      </c>
      <c r="AA38" s="110" t="e">
        <v>#N/A</v>
      </c>
      <c r="AB38" s="110" t="e">
        <v>#N/A</v>
      </c>
      <c r="AC38" s="110" t="e">
        <v>#N/A</v>
      </c>
      <c r="AD38" s="110" t="e">
        <v>#N/A</v>
      </c>
      <c r="AE38" s="110" t="e">
        <v>#N/A</v>
      </c>
      <c r="AF38" s="110" t="e">
        <v>#N/A</v>
      </c>
      <c r="AG38" s="110" t="e">
        <v>#N/A</v>
      </c>
      <c r="AH38" s="110" t="e">
        <v>#N/A</v>
      </c>
      <c r="AI38" s="110" t="e">
        <v>#N/A</v>
      </c>
      <c r="AJ38" s="110" t="e">
        <v>#N/A</v>
      </c>
      <c r="AK38" s="110" t="e">
        <v>#N/A</v>
      </c>
      <c r="AL38" s="110" t="e">
        <v>#N/A</v>
      </c>
      <c r="AM38" s="110" t="e">
        <v>#N/A</v>
      </c>
      <c r="AN38" s="110" t="e">
        <v>#N/A</v>
      </c>
      <c r="AO38" s="110" t="e">
        <v>#N/A</v>
      </c>
      <c r="AP38" s="110" t="e">
        <v>#N/A</v>
      </c>
      <c r="AQ38" s="110" t="e">
        <v>#N/A</v>
      </c>
      <c r="AR38" s="110" t="e">
        <v>#N/A</v>
      </c>
      <c r="AS38" s="110" t="e">
        <v>#N/A</v>
      </c>
      <c r="AT38" s="110" t="e">
        <v>#N/A</v>
      </c>
      <c r="AU38" s="110" t="e">
        <v>#N/A</v>
      </c>
      <c r="AV38" s="110" t="e">
        <v>#N/A</v>
      </c>
      <c r="AW38" s="110" t="e">
        <v>#N/A</v>
      </c>
      <c r="AX38" s="110" t="e">
        <v>#N/A</v>
      </c>
      <c r="AY38" s="110" t="e">
        <v>#N/A</v>
      </c>
      <c r="AZ38" s="110" t="e">
        <v>#N/A</v>
      </c>
      <c r="BA38" s="110" t="e">
        <v>#N/A</v>
      </c>
      <c r="BB38" s="110" t="e">
        <v>#N/A</v>
      </c>
      <c r="BC38" s="110" t="e">
        <v>#N/A</v>
      </c>
      <c r="BD38" s="110" t="e">
        <v>#N/A</v>
      </c>
      <c r="BE38" s="110" t="e">
        <v>#N/A</v>
      </c>
      <c r="BF38" s="110" t="e">
        <v>#N/A</v>
      </c>
      <c r="BG38" s="110" t="e">
        <v>#N/A</v>
      </c>
      <c r="BH38" s="110" t="e">
        <v>#N/A</v>
      </c>
      <c r="BI38" s="110" t="e">
        <v>#N/A</v>
      </c>
      <c r="BJ38" s="110" t="e">
        <v>#N/A</v>
      </c>
      <c r="BK38" s="110" t="e">
        <v>#N/A</v>
      </c>
      <c r="BL38" s="110" t="e">
        <v>#N/A</v>
      </c>
      <c r="BM38" s="110" t="e">
        <v>#N/A</v>
      </c>
      <c r="BN38" s="110" t="e">
        <v>#N/A</v>
      </c>
      <c r="BO38" s="110" t="e">
        <v>#N/A</v>
      </c>
      <c r="BP38" s="110" t="e">
        <v>#N/A</v>
      </c>
      <c r="BQ38" s="110" t="e">
        <v>#N/A</v>
      </c>
      <c r="BR38" s="110" t="e">
        <v>#N/A</v>
      </c>
      <c r="BS38" s="110" t="e">
        <v>#N/A</v>
      </c>
      <c r="BT38" s="110" t="e">
        <v>#N/A</v>
      </c>
      <c r="BU38" s="110" t="e">
        <v>#N/A</v>
      </c>
      <c r="BV38" s="110" t="e">
        <v>#N/A</v>
      </c>
      <c r="BW38" s="110" t="e">
        <v>#N/A</v>
      </c>
      <c r="BX38" s="110" t="e">
        <v>#N/A</v>
      </c>
      <c r="BY38" s="110" t="e">
        <v>#N/A</v>
      </c>
      <c r="BZ38" s="110" t="e">
        <v>#N/A</v>
      </c>
      <c r="CA38" s="110" t="e">
        <v>#N/A</v>
      </c>
      <c r="CB38" s="110" t="e">
        <v>#N/A</v>
      </c>
      <c r="CC38" s="110" t="e">
        <v>#N/A</v>
      </c>
      <c r="CD38" s="110" t="e">
        <v>#N/A</v>
      </c>
      <c r="CE38" s="110" t="e">
        <v>#N/A</v>
      </c>
      <c r="CF38" s="110" t="e">
        <v>#N/A</v>
      </c>
      <c r="CG38" s="110" t="e">
        <v>#N/A</v>
      </c>
      <c r="CH38" s="110" t="e">
        <v>#N/A</v>
      </c>
      <c r="CI38" s="110" t="e">
        <v>#N/A</v>
      </c>
      <c r="CJ38" s="110" t="e">
        <v>#N/A</v>
      </c>
      <c r="CK38" s="110" t="e">
        <v>#N/A</v>
      </c>
      <c r="CL38" s="110" t="e">
        <v>#N/A</v>
      </c>
      <c r="CM38" s="110" t="e">
        <v>#N/A</v>
      </c>
      <c r="CN38" s="110" t="e">
        <v>#N/A</v>
      </c>
      <c r="CO38" s="110" t="e">
        <v>#N/A</v>
      </c>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t="e">
        <v>#N/A</v>
      </c>
      <c r="CG39" s="110" t="e">
        <v>#N/A</v>
      </c>
      <c r="CH39" s="110" t="e">
        <v>#N/A</v>
      </c>
      <c r="CI39" s="110" t="e">
        <v>#N/A</v>
      </c>
      <c r="CJ39" s="110" t="e">
        <v>#N/A</v>
      </c>
      <c r="CK39" s="110" t="e">
        <v>#N/A</v>
      </c>
      <c r="CL39" s="110" t="e">
        <v>#N/A</v>
      </c>
      <c r="CM39" s="110" t="e">
        <v>#N/A</v>
      </c>
      <c r="CN39" s="110" t="e">
        <v>#N/A</v>
      </c>
      <c r="CO39" s="110" t="e">
        <v>#N/A</v>
      </c>
    </row>
    <row r="40" spans="1:93" outlineLevel="2">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t="e">
        <v>#N/A</v>
      </c>
      <c r="CG40" s="110" t="e">
        <v>#N/A</v>
      </c>
      <c r="CH40" s="110" t="e">
        <v>#N/A</v>
      </c>
      <c r="CI40" s="110" t="e">
        <v>#N/A</v>
      </c>
      <c r="CJ40" s="110" t="e">
        <v>#N/A</v>
      </c>
      <c r="CK40" s="110" t="e">
        <v>#N/A</v>
      </c>
      <c r="CL40" s="110" t="e">
        <v>#N/A</v>
      </c>
      <c r="CM40" s="110" t="e">
        <v>#N/A</v>
      </c>
      <c r="CN40" s="110" t="e">
        <v>#N/A</v>
      </c>
      <c r="CO40" s="110" t="e">
        <v>#N/A</v>
      </c>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t="e">
        <v>#N/A</v>
      </c>
      <c r="CG41" s="110" t="e">
        <v>#N/A</v>
      </c>
      <c r="CH41" s="110" t="e">
        <v>#N/A</v>
      </c>
      <c r="CI41" s="110" t="e">
        <v>#N/A</v>
      </c>
      <c r="CJ41" s="110" t="e">
        <v>#N/A</v>
      </c>
      <c r="CK41" s="110" t="e">
        <v>#N/A</v>
      </c>
      <c r="CL41" s="110" t="e">
        <v>#N/A</v>
      </c>
      <c r="CM41" s="110" t="e">
        <v>#N/A</v>
      </c>
      <c r="CN41" s="110" t="e">
        <v>#N/A</v>
      </c>
      <c r="CO41" s="110" t="e">
        <v>#N/A</v>
      </c>
    </row>
    <row r="42" spans="1:93" outlineLevel="2">
      <c r="A42" s="106" t="s">
        <v>55</v>
      </c>
      <c r="B42" s="110" t="e">
        <v>#N/A</v>
      </c>
      <c r="C42" s="110" t="e">
        <v>#N/A</v>
      </c>
      <c r="D42" s="110" t="e">
        <v>#N/A</v>
      </c>
      <c r="E42" s="110" t="e">
        <v>#N/A</v>
      </c>
      <c r="F42" s="110" t="e">
        <v>#N/A</v>
      </c>
      <c r="G42" s="110" t="e">
        <v>#N/A</v>
      </c>
      <c r="H42" s="110" t="e">
        <v>#N/A</v>
      </c>
      <c r="I42" s="110" t="e">
        <v>#N/A</v>
      </c>
      <c r="J42" s="110" t="e">
        <v>#N/A</v>
      </c>
      <c r="K42" s="110" t="e">
        <v>#N/A</v>
      </c>
      <c r="L42" s="110" t="e">
        <v>#N/A</v>
      </c>
      <c r="M42" s="110" t="e">
        <v>#N/A</v>
      </c>
      <c r="N42" s="110" t="e">
        <v>#N/A</v>
      </c>
      <c r="O42" s="110" t="e">
        <v>#N/A</v>
      </c>
      <c r="P42" s="110" t="e">
        <v>#N/A</v>
      </c>
      <c r="Q42" s="110" t="e">
        <v>#N/A</v>
      </c>
      <c r="R42" s="110" t="e">
        <v>#N/A</v>
      </c>
      <c r="S42" s="110" t="e">
        <v>#N/A</v>
      </c>
      <c r="T42" s="110" t="e">
        <v>#N/A</v>
      </c>
      <c r="U42" s="110" t="e">
        <v>#N/A</v>
      </c>
      <c r="V42" s="110" t="e">
        <v>#N/A</v>
      </c>
      <c r="W42" s="110" t="e">
        <v>#N/A</v>
      </c>
      <c r="X42" s="110" t="e">
        <v>#N/A</v>
      </c>
      <c r="Y42" s="110" t="e">
        <v>#N/A</v>
      </c>
      <c r="Z42" s="110" t="e">
        <v>#N/A</v>
      </c>
      <c r="AA42" s="110" t="e">
        <v>#N/A</v>
      </c>
      <c r="AB42" s="110" t="e">
        <v>#N/A</v>
      </c>
      <c r="AC42" s="110" t="e">
        <v>#N/A</v>
      </c>
      <c r="AD42" s="110" t="e">
        <v>#N/A</v>
      </c>
      <c r="AE42" s="110" t="e">
        <v>#N/A</v>
      </c>
      <c r="AF42" s="110" t="e">
        <v>#N/A</v>
      </c>
      <c r="AG42" s="110" t="e">
        <v>#N/A</v>
      </c>
      <c r="AH42" s="110" t="e">
        <v>#N/A</v>
      </c>
      <c r="AI42" s="110" t="e">
        <v>#N/A</v>
      </c>
      <c r="AJ42" s="110" t="e">
        <v>#N/A</v>
      </c>
      <c r="AK42" s="110" t="e">
        <v>#N/A</v>
      </c>
      <c r="AL42" s="110" t="e">
        <v>#N/A</v>
      </c>
      <c r="AM42" s="110" t="e">
        <v>#N/A</v>
      </c>
      <c r="AN42" s="110" t="e">
        <v>#N/A</v>
      </c>
      <c r="AO42" s="110" t="e">
        <v>#N/A</v>
      </c>
      <c r="AP42" s="110" t="e">
        <v>#N/A</v>
      </c>
      <c r="AQ42" s="110" t="e">
        <v>#N/A</v>
      </c>
      <c r="AR42" s="110" t="e">
        <v>#N/A</v>
      </c>
      <c r="AS42" s="110" t="e">
        <v>#N/A</v>
      </c>
      <c r="AT42" s="110" t="e">
        <v>#N/A</v>
      </c>
      <c r="AU42" s="110" t="e">
        <v>#N/A</v>
      </c>
      <c r="AV42" s="110" t="e">
        <v>#N/A</v>
      </c>
      <c r="AW42" s="110" t="e">
        <v>#N/A</v>
      </c>
      <c r="AX42" s="110" t="e">
        <v>#N/A</v>
      </c>
      <c r="AY42" s="110" t="e">
        <v>#N/A</v>
      </c>
      <c r="AZ42" s="110" t="e">
        <v>#N/A</v>
      </c>
      <c r="BA42" s="110" t="e">
        <v>#N/A</v>
      </c>
      <c r="BB42" s="110" t="e">
        <v>#N/A</v>
      </c>
      <c r="BC42" s="110" t="e">
        <v>#N/A</v>
      </c>
      <c r="BD42" s="110" t="e">
        <v>#N/A</v>
      </c>
      <c r="BE42" s="110" t="e">
        <v>#N/A</v>
      </c>
      <c r="BF42" s="110" t="e">
        <v>#N/A</v>
      </c>
      <c r="BG42" s="110" t="e">
        <v>#N/A</v>
      </c>
      <c r="BH42" s="110" t="e">
        <v>#N/A</v>
      </c>
      <c r="BI42" s="110" t="e">
        <v>#N/A</v>
      </c>
      <c r="BJ42" s="110" t="e">
        <v>#N/A</v>
      </c>
      <c r="BK42" s="110" t="e">
        <v>#N/A</v>
      </c>
      <c r="BL42" s="110" t="e">
        <v>#N/A</v>
      </c>
      <c r="BM42" s="110" t="e">
        <v>#N/A</v>
      </c>
      <c r="BN42" s="110" t="e">
        <v>#N/A</v>
      </c>
      <c r="BO42" s="110" t="e">
        <v>#N/A</v>
      </c>
      <c r="BP42" s="110" t="e">
        <v>#N/A</v>
      </c>
      <c r="BQ42" s="110" t="e">
        <v>#N/A</v>
      </c>
      <c r="BR42" s="110" t="e">
        <v>#N/A</v>
      </c>
      <c r="BS42" s="110" t="e">
        <v>#N/A</v>
      </c>
      <c r="BT42" s="110" t="e">
        <v>#N/A</v>
      </c>
      <c r="BU42" s="110" t="e">
        <v>#N/A</v>
      </c>
      <c r="BV42" s="110" t="e">
        <v>#N/A</v>
      </c>
      <c r="BW42" s="110" t="e">
        <v>#N/A</v>
      </c>
      <c r="BX42" s="110" t="e">
        <v>#N/A</v>
      </c>
      <c r="BY42" s="110" t="e">
        <v>#N/A</v>
      </c>
      <c r="BZ42" s="110" t="e">
        <v>#N/A</v>
      </c>
      <c r="CA42" s="110" t="e">
        <v>#N/A</v>
      </c>
      <c r="CB42" s="110" t="e">
        <v>#N/A</v>
      </c>
      <c r="CC42" s="110" t="e">
        <v>#N/A</v>
      </c>
      <c r="CD42" s="110" t="e">
        <v>#N/A</v>
      </c>
      <c r="CE42" s="110" t="e">
        <v>#N/A</v>
      </c>
      <c r="CF42" s="110" t="e">
        <v>#N/A</v>
      </c>
      <c r="CG42" s="110" t="e">
        <v>#N/A</v>
      </c>
      <c r="CH42" s="110" t="e">
        <v>#N/A</v>
      </c>
      <c r="CI42" s="110" t="e">
        <v>#N/A</v>
      </c>
      <c r="CJ42" s="110" t="e">
        <v>#N/A</v>
      </c>
      <c r="CK42" s="110" t="e">
        <v>#N/A</v>
      </c>
      <c r="CL42" s="110" t="e">
        <v>#N/A</v>
      </c>
      <c r="CM42" s="110" t="e">
        <v>#N/A</v>
      </c>
      <c r="CN42" s="110" t="e">
        <v>#N/A</v>
      </c>
      <c r="CO42" s="110" t="e">
        <v>#N/A</v>
      </c>
    </row>
    <row r="43" spans="1:93" outlineLevel="2">
      <c r="A43" s="107" t="s">
        <v>56</v>
      </c>
      <c r="B43" s="110" t="e">
        <v>#N/A</v>
      </c>
      <c r="C43" s="110" t="e">
        <v>#N/A</v>
      </c>
      <c r="D43" s="110" t="e">
        <v>#N/A</v>
      </c>
      <c r="E43" s="110" t="e">
        <v>#N/A</v>
      </c>
      <c r="F43" s="110" t="e">
        <v>#N/A</v>
      </c>
      <c r="G43" s="110" t="e">
        <v>#N/A</v>
      </c>
      <c r="H43" s="110" t="e">
        <v>#N/A</v>
      </c>
      <c r="I43" s="110" t="e">
        <v>#N/A</v>
      </c>
      <c r="J43" s="110" t="e">
        <v>#N/A</v>
      </c>
      <c r="K43" s="110" t="e">
        <v>#N/A</v>
      </c>
      <c r="L43" s="110" t="e">
        <v>#N/A</v>
      </c>
      <c r="M43" s="110" t="e">
        <v>#N/A</v>
      </c>
      <c r="N43" s="110" t="e">
        <v>#N/A</v>
      </c>
      <c r="O43" s="110" t="e">
        <v>#N/A</v>
      </c>
      <c r="P43" s="110" t="e">
        <v>#N/A</v>
      </c>
      <c r="Q43" s="110" t="e">
        <v>#N/A</v>
      </c>
      <c r="R43" s="110" t="e">
        <v>#N/A</v>
      </c>
      <c r="S43" s="110" t="e">
        <v>#N/A</v>
      </c>
      <c r="T43" s="110" t="e">
        <v>#N/A</v>
      </c>
      <c r="U43" s="110" t="e">
        <v>#N/A</v>
      </c>
      <c r="V43" s="110" t="e">
        <v>#N/A</v>
      </c>
      <c r="W43" s="110" t="e">
        <v>#N/A</v>
      </c>
      <c r="X43" s="110" t="e">
        <v>#N/A</v>
      </c>
      <c r="Y43" s="110" t="e">
        <v>#N/A</v>
      </c>
      <c r="Z43" s="110" t="e">
        <v>#N/A</v>
      </c>
      <c r="AA43" s="110" t="e">
        <v>#N/A</v>
      </c>
      <c r="AB43" s="110" t="e">
        <v>#N/A</v>
      </c>
      <c r="AC43" s="110" t="e">
        <v>#N/A</v>
      </c>
      <c r="AD43" s="110" t="e">
        <v>#N/A</v>
      </c>
      <c r="AE43" s="110" t="e">
        <v>#N/A</v>
      </c>
      <c r="AF43" s="110" t="e">
        <v>#N/A</v>
      </c>
      <c r="AG43" s="110" t="e">
        <v>#N/A</v>
      </c>
      <c r="AH43" s="110" t="e">
        <v>#N/A</v>
      </c>
      <c r="AI43" s="110" t="e">
        <v>#N/A</v>
      </c>
      <c r="AJ43" s="110" t="e">
        <v>#N/A</v>
      </c>
      <c r="AK43" s="110" t="e">
        <v>#N/A</v>
      </c>
      <c r="AL43" s="110" t="e">
        <v>#N/A</v>
      </c>
      <c r="AM43" s="110" t="e">
        <v>#N/A</v>
      </c>
      <c r="AN43" s="110" t="e">
        <v>#N/A</v>
      </c>
      <c r="AO43" s="110" t="e">
        <v>#N/A</v>
      </c>
      <c r="AP43" s="110" t="e">
        <v>#N/A</v>
      </c>
      <c r="AQ43" s="110" t="e">
        <v>#N/A</v>
      </c>
      <c r="AR43" s="110" t="e">
        <v>#N/A</v>
      </c>
      <c r="AS43" s="110" t="e">
        <v>#N/A</v>
      </c>
      <c r="AT43" s="110" t="e">
        <v>#N/A</v>
      </c>
      <c r="AU43" s="110" t="e">
        <v>#N/A</v>
      </c>
      <c r="AV43" s="110" t="e">
        <v>#N/A</v>
      </c>
      <c r="AW43" s="110" t="e">
        <v>#N/A</v>
      </c>
      <c r="AX43" s="110" t="e">
        <v>#N/A</v>
      </c>
      <c r="AY43" s="110" t="e">
        <v>#N/A</v>
      </c>
      <c r="AZ43" s="110" t="e">
        <v>#N/A</v>
      </c>
      <c r="BA43" s="110" t="e">
        <v>#N/A</v>
      </c>
      <c r="BB43" s="110" t="e">
        <v>#N/A</v>
      </c>
      <c r="BC43" s="110" t="e">
        <v>#N/A</v>
      </c>
      <c r="BD43" s="110" t="e">
        <v>#N/A</v>
      </c>
      <c r="BE43" s="110" t="e">
        <v>#N/A</v>
      </c>
      <c r="BF43" s="110" t="e">
        <v>#N/A</v>
      </c>
      <c r="BG43" s="110" t="e">
        <v>#N/A</v>
      </c>
      <c r="BH43" s="110" t="e">
        <v>#N/A</v>
      </c>
      <c r="BI43" s="110" t="e">
        <v>#N/A</v>
      </c>
      <c r="BJ43" s="110" t="e">
        <v>#N/A</v>
      </c>
      <c r="BK43" s="110" t="e">
        <v>#N/A</v>
      </c>
      <c r="BL43" s="110" t="e">
        <v>#N/A</v>
      </c>
      <c r="BM43" s="110" t="e">
        <v>#N/A</v>
      </c>
      <c r="BN43" s="110" t="e">
        <v>#N/A</v>
      </c>
      <c r="BO43" s="110" t="e">
        <v>#N/A</v>
      </c>
      <c r="BP43" s="110" t="e">
        <v>#N/A</v>
      </c>
      <c r="BQ43" s="110" t="e">
        <v>#N/A</v>
      </c>
      <c r="BR43" s="110" t="e">
        <v>#N/A</v>
      </c>
      <c r="BS43" s="110" t="e">
        <v>#N/A</v>
      </c>
      <c r="BT43" s="110" t="e">
        <v>#N/A</v>
      </c>
      <c r="BU43" s="110" t="e">
        <v>#N/A</v>
      </c>
      <c r="BV43" s="110" t="e">
        <v>#N/A</v>
      </c>
      <c r="BW43" s="110" t="e">
        <v>#N/A</v>
      </c>
      <c r="BX43" s="110" t="e">
        <v>#N/A</v>
      </c>
      <c r="BY43" s="110" t="e">
        <v>#N/A</v>
      </c>
      <c r="BZ43" s="110" t="e">
        <v>#N/A</v>
      </c>
      <c r="CA43" s="110" t="e">
        <v>#N/A</v>
      </c>
      <c r="CB43" s="110" t="e">
        <v>#N/A</v>
      </c>
      <c r="CC43" s="110" t="e">
        <v>#N/A</v>
      </c>
      <c r="CD43" s="110" t="e">
        <v>#N/A</v>
      </c>
      <c r="CE43" s="110" t="e">
        <v>#N/A</v>
      </c>
      <c r="CF43" s="110" t="e">
        <v>#N/A</v>
      </c>
      <c r="CG43" s="110" t="e">
        <v>#N/A</v>
      </c>
      <c r="CH43" s="110" t="e">
        <v>#N/A</v>
      </c>
      <c r="CI43" s="110" t="e">
        <v>#N/A</v>
      </c>
      <c r="CJ43" s="110" t="e">
        <v>#N/A</v>
      </c>
      <c r="CK43" s="110" t="e">
        <v>#N/A</v>
      </c>
      <c r="CL43" s="110" t="e">
        <v>#N/A</v>
      </c>
      <c r="CM43" s="110" t="e">
        <v>#N/A</v>
      </c>
      <c r="CN43" s="110" t="e">
        <v>#N/A</v>
      </c>
      <c r="CO43" s="110" t="e">
        <v>#N/A</v>
      </c>
    </row>
    <row r="44" spans="1:93" outlineLevel="2">
      <c r="A44" s="107" t="s">
        <v>57</v>
      </c>
      <c r="B44" s="110" t="e">
        <v>#N/A</v>
      </c>
      <c r="C44" s="110" t="e">
        <v>#N/A</v>
      </c>
      <c r="D44" s="110" t="e">
        <v>#N/A</v>
      </c>
      <c r="E44" s="110" t="e">
        <v>#N/A</v>
      </c>
      <c r="F44" s="110" t="e">
        <v>#N/A</v>
      </c>
      <c r="G44" s="110" t="e">
        <v>#N/A</v>
      </c>
      <c r="H44" s="110" t="e">
        <v>#N/A</v>
      </c>
      <c r="I44" s="110" t="e">
        <v>#N/A</v>
      </c>
      <c r="J44" s="110" t="e">
        <v>#N/A</v>
      </c>
      <c r="K44" s="110" t="e">
        <v>#N/A</v>
      </c>
      <c r="L44" s="110" t="e">
        <v>#N/A</v>
      </c>
      <c r="M44" s="110" t="e">
        <v>#N/A</v>
      </c>
      <c r="N44" s="110" t="e">
        <v>#N/A</v>
      </c>
      <c r="O44" s="110" t="e">
        <v>#N/A</v>
      </c>
      <c r="P44" s="110" t="e">
        <v>#N/A</v>
      </c>
      <c r="Q44" s="110" t="e">
        <v>#N/A</v>
      </c>
      <c r="R44" s="110" t="e">
        <v>#N/A</v>
      </c>
      <c r="S44" s="110" t="e">
        <v>#N/A</v>
      </c>
      <c r="T44" s="110" t="e">
        <v>#N/A</v>
      </c>
      <c r="U44" s="110" t="e">
        <v>#N/A</v>
      </c>
      <c r="V44" s="110" t="e">
        <v>#N/A</v>
      </c>
      <c r="W44" s="110" t="e">
        <v>#N/A</v>
      </c>
      <c r="X44" s="110" t="e">
        <v>#N/A</v>
      </c>
      <c r="Y44" s="110" t="e">
        <v>#N/A</v>
      </c>
      <c r="Z44" s="110" t="e">
        <v>#N/A</v>
      </c>
      <c r="AA44" s="110" t="e">
        <v>#N/A</v>
      </c>
      <c r="AB44" s="110" t="e">
        <v>#N/A</v>
      </c>
      <c r="AC44" s="110" t="e">
        <v>#N/A</v>
      </c>
      <c r="AD44" s="110" t="e">
        <v>#N/A</v>
      </c>
      <c r="AE44" s="110" t="e">
        <v>#N/A</v>
      </c>
      <c r="AF44" s="110" t="e">
        <v>#N/A</v>
      </c>
      <c r="AG44" s="110" t="e">
        <v>#N/A</v>
      </c>
      <c r="AH44" s="110" t="e">
        <v>#N/A</v>
      </c>
      <c r="AI44" s="110" t="e">
        <v>#N/A</v>
      </c>
      <c r="AJ44" s="110" t="e">
        <v>#N/A</v>
      </c>
      <c r="AK44" s="110" t="e">
        <v>#N/A</v>
      </c>
      <c r="AL44" s="110" t="e">
        <v>#N/A</v>
      </c>
      <c r="AM44" s="110" t="e">
        <v>#N/A</v>
      </c>
      <c r="AN44" s="110" t="e">
        <v>#N/A</v>
      </c>
      <c r="AO44" s="110" t="e">
        <v>#N/A</v>
      </c>
      <c r="AP44" s="110" t="e">
        <v>#N/A</v>
      </c>
      <c r="AQ44" s="110" t="e">
        <v>#N/A</v>
      </c>
      <c r="AR44" s="110" t="e">
        <v>#N/A</v>
      </c>
      <c r="AS44" s="110" t="e">
        <v>#N/A</v>
      </c>
      <c r="AT44" s="110" t="e">
        <v>#N/A</v>
      </c>
      <c r="AU44" s="110" t="e">
        <v>#N/A</v>
      </c>
      <c r="AV44" s="110" t="e">
        <v>#N/A</v>
      </c>
      <c r="AW44" s="110" t="e">
        <v>#N/A</v>
      </c>
      <c r="AX44" s="110" t="e">
        <v>#N/A</v>
      </c>
      <c r="AY44" s="110" t="e">
        <v>#N/A</v>
      </c>
      <c r="AZ44" s="110" t="e">
        <v>#N/A</v>
      </c>
      <c r="BA44" s="110" t="e">
        <v>#N/A</v>
      </c>
      <c r="BB44" s="110" t="e">
        <v>#N/A</v>
      </c>
      <c r="BC44" s="110" t="e">
        <v>#N/A</v>
      </c>
      <c r="BD44" s="110" t="e">
        <v>#N/A</v>
      </c>
      <c r="BE44" s="110" t="e">
        <v>#N/A</v>
      </c>
      <c r="BF44" s="110" t="e">
        <v>#N/A</v>
      </c>
      <c r="BG44" s="110" t="e">
        <v>#N/A</v>
      </c>
      <c r="BH44" s="110" t="e">
        <v>#N/A</v>
      </c>
      <c r="BI44" s="110" t="e">
        <v>#N/A</v>
      </c>
      <c r="BJ44" s="110" t="e">
        <v>#N/A</v>
      </c>
      <c r="BK44" s="110" t="e">
        <v>#N/A</v>
      </c>
      <c r="BL44" s="110" t="e">
        <v>#N/A</v>
      </c>
      <c r="BM44" s="110" t="e">
        <v>#N/A</v>
      </c>
      <c r="BN44" s="110" t="e">
        <v>#N/A</v>
      </c>
      <c r="BO44" s="110" t="e">
        <v>#N/A</v>
      </c>
      <c r="BP44" s="110" t="e">
        <v>#N/A</v>
      </c>
      <c r="BQ44" s="110" t="e">
        <v>#N/A</v>
      </c>
      <c r="BR44" s="110" t="e">
        <v>#N/A</v>
      </c>
      <c r="BS44" s="110" t="e">
        <v>#N/A</v>
      </c>
      <c r="BT44" s="110" t="e">
        <v>#N/A</v>
      </c>
      <c r="BU44" s="110" t="e">
        <v>#N/A</v>
      </c>
      <c r="BV44" s="110" t="e">
        <v>#N/A</v>
      </c>
      <c r="BW44" s="110" t="e">
        <v>#N/A</v>
      </c>
      <c r="BX44" s="110" t="e">
        <v>#N/A</v>
      </c>
      <c r="BY44" s="110" t="e">
        <v>#N/A</v>
      </c>
      <c r="BZ44" s="110" t="e">
        <v>#N/A</v>
      </c>
      <c r="CA44" s="110" t="e">
        <v>#N/A</v>
      </c>
      <c r="CB44" s="110" t="e">
        <v>#N/A</v>
      </c>
      <c r="CC44" s="110" t="e">
        <v>#N/A</v>
      </c>
      <c r="CD44" s="110" t="e">
        <v>#N/A</v>
      </c>
      <c r="CE44" s="110" t="e">
        <v>#N/A</v>
      </c>
      <c r="CF44" s="110" t="e">
        <v>#N/A</v>
      </c>
      <c r="CG44" s="110" t="e">
        <v>#N/A</v>
      </c>
      <c r="CH44" s="110" t="e">
        <v>#N/A</v>
      </c>
      <c r="CI44" s="110" t="e">
        <v>#N/A</v>
      </c>
      <c r="CJ44" s="110" t="e">
        <v>#N/A</v>
      </c>
      <c r="CK44" s="110" t="e">
        <v>#N/A</v>
      </c>
      <c r="CL44" s="110" t="e">
        <v>#N/A</v>
      </c>
      <c r="CM44" s="110" t="e">
        <v>#N/A</v>
      </c>
      <c r="CN44" s="110" t="e">
        <v>#N/A</v>
      </c>
      <c r="CO44" s="110" t="e">
        <v>#N/A</v>
      </c>
    </row>
    <row r="45" spans="1:93" outlineLevel="2">
      <c r="A45" s="106" t="s">
        <v>24</v>
      </c>
      <c r="B45" s="110" t="e">
        <v>#N/A</v>
      </c>
      <c r="C45" s="110" t="e">
        <v>#N/A</v>
      </c>
      <c r="D45" s="110" t="e">
        <v>#N/A</v>
      </c>
      <c r="E45" s="110" t="e">
        <v>#N/A</v>
      </c>
      <c r="F45" s="110" t="e">
        <v>#N/A</v>
      </c>
      <c r="G45" s="110" t="e">
        <v>#N/A</v>
      </c>
      <c r="H45" s="110" t="e">
        <v>#N/A</v>
      </c>
      <c r="I45" s="110" t="e">
        <v>#N/A</v>
      </c>
      <c r="J45" s="110" t="e">
        <v>#N/A</v>
      </c>
      <c r="K45" s="110" t="e">
        <v>#N/A</v>
      </c>
      <c r="L45" s="110" t="e">
        <v>#N/A</v>
      </c>
      <c r="M45" s="110" t="e">
        <v>#N/A</v>
      </c>
      <c r="N45" s="110" t="e">
        <v>#N/A</v>
      </c>
      <c r="O45" s="110" t="e">
        <v>#N/A</v>
      </c>
      <c r="P45" s="110" t="e">
        <v>#N/A</v>
      </c>
      <c r="Q45" s="110" t="e">
        <v>#N/A</v>
      </c>
      <c r="R45" s="110" t="e">
        <v>#N/A</v>
      </c>
      <c r="S45" s="110" t="e">
        <v>#N/A</v>
      </c>
      <c r="T45" s="110" t="e">
        <v>#N/A</v>
      </c>
      <c r="U45" s="110" t="e">
        <v>#N/A</v>
      </c>
      <c r="V45" s="110" t="e">
        <v>#N/A</v>
      </c>
      <c r="W45" s="110" t="e">
        <v>#N/A</v>
      </c>
      <c r="X45" s="110" t="e">
        <v>#N/A</v>
      </c>
      <c r="Y45" s="110" t="e">
        <v>#N/A</v>
      </c>
      <c r="Z45" s="110" t="e">
        <v>#N/A</v>
      </c>
      <c r="AA45" s="110" t="e">
        <v>#N/A</v>
      </c>
      <c r="AB45" s="110" t="e">
        <v>#N/A</v>
      </c>
      <c r="AC45" s="110" t="e">
        <v>#N/A</v>
      </c>
      <c r="AD45" s="110" t="e">
        <v>#N/A</v>
      </c>
      <c r="AE45" s="110" t="e">
        <v>#N/A</v>
      </c>
      <c r="AF45" s="110" t="e">
        <v>#N/A</v>
      </c>
      <c r="AG45" s="110" t="e">
        <v>#N/A</v>
      </c>
      <c r="AH45" s="110" t="e">
        <v>#N/A</v>
      </c>
      <c r="AI45" s="110" t="e">
        <v>#N/A</v>
      </c>
      <c r="AJ45" s="110" t="e">
        <v>#N/A</v>
      </c>
      <c r="AK45" s="110" t="e">
        <v>#N/A</v>
      </c>
      <c r="AL45" s="110" t="e">
        <v>#N/A</v>
      </c>
      <c r="AM45" s="110" t="e">
        <v>#N/A</v>
      </c>
      <c r="AN45" s="110" t="e">
        <v>#N/A</v>
      </c>
      <c r="AO45" s="110" t="e">
        <v>#N/A</v>
      </c>
      <c r="AP45" s="110" t="e">
        <v>#N/A</v>
      </c>
      <c r="AQ45" s="110" t="e">
        <v>#N/A</v>
      </c>
      <c r="AR45" s="110" t="e">
        <v>#N/A</v>
      </c>
      <c r="AS45" s="110" t="e">
        <v>#N/A</v>
      </c>
      <c r="AT45" s="110" t="e">
        <v>#N/A</v>
      </c>
      <c r="AU45" s="110" t="e">
        <v>#N/A</v>
      </c>
      <c r="AV45" s="110" t="e">
        <v>#N/A</v>
      </c>
      <c r="AW45" s="110" t="e">
        <v>#N/A</v>
      </c>
      <c r="AX45" s="110" t="e">
        <v>#N/A</v>
      </c>
      <c r="AY45" s="110" t="e">
        <v>#N/A</v>
      </c>
      <c r="AZ45" s="110" t="e">
        <v>#N/A</v>
      </c>
      <c r="BA45" s="110" t="e">
        <v>#N/A</v>
      </c>
      <c r="BB45" s="110" t="e">
        <v>#N/A</v>
      </c>
      <c r="BC45" s="110" t="e">
        <v>#N/A</v>
      </c>
      <c r="BD45" s="110" t="e">
        <v>#N/A</v>
      </c>
      <c r="BE45" s="110" t="e">
        <v>#N/A</v>
      </c>
      <c r="BF45" s="110" t="e">
        <v>#N/A</v>
      </c>
      <c r="BG45" s="110" t="e">
        <v>#N/A</v>
      </c>
      <c r="BH45" s="110" t="e">
        <v>#N/A</v>
      </c>
      <c r="BI45" s="110" t="e">
        <v>#N/A</v>
      </c>
      <c r="BJ45" s="110" t="e">
        <v>#N/A</v>
      </c>
      <c r="BK45" s="110" t="e">
        <v>#N/A</v>
      </c>
      <c r="BL45" s="110" t="e">
        <v>#N/A</v>
      </c>
      <c r="BM45" s="110" t="e">
        <v>#N/A</v>
      </c>
      <c r="BN45" s="110" t="e">
        <v>#N/A</v>
      </c>
      <c r="BO45" s="110" t="e">
        <v>#N/A</v>
      </c>
      <c r="BP45" s="110" t="e">
        <v>#N/A</v>
      </c>
      <c r="BQ45" s="110" t="e">
        <v>#N/A</v>
      </c>
      <c r="BR45" s="110" t="e">
        <v>#N/A</v>
      </c>
      <c r="BS45" s="110" t="e">
        <v>#N/A</v>
      </c>
      <c r="BT45" s="110" t="e">
        <v>#N/A</v>
      </c>
      <c r="BU45" s="110" t="e">
        <v>#N/A</v>
      </c>
      <c r="BV45" s="110" t="e">
        <v>#N/A</v>
      </c>
      <c r="BW45" s="110" t="e">
        <v>#N/A</v>
      </c>
      <c r="BX45" s="110" t="e">
        <v>#N/A</v>
      </c>
      <c r="BY45" s="110" t="e">
        <v>#N/A</v>
      </c>
      <c r="BZ45" s="110" t="e">
        <v>#N/A</v>
      </c>
      <c r="CA45" s="110" t="e">
        <v>#N/A</v>
      </c>
      <c r="CB45" s="110" t="e">
        <v>#N/A</v>
      </c>
      <c r="CC45" s="110" t="e">
        <v>#N/A</v>
      </c>
      <c r="CD45" s="110" t="e">
        <v>#N/A</v>
      </c>
      <c r="CE45" s="110" t="e">
        <v>#N/A</v>
      </c>
      <c r="CF45" s="110" t="e">
        <v>#N/A</v>
      </c>
      <c r="CG45" s="110" t="e">
        <v>#N/A</v>
      </c>
      <c r="CH45" s="110" t="e">
        <v>#N/A</v>
      </c>
      <c r="CI45" s="110" t="e">
        <v>#N/A</v>
      </c>
      <c r="CJ45" s="110" t="e">
        <v>#N/A</v>
      </c>
      <c r="CK45" s="110" t="e">
        <v>#N/A</v>
      </c>
      <c r="CL45" s="110" t="e">
        <v>#N/A</v>
      </c>
      <c r="CM45" s="110" t="e">
        <v>#N/A</v>
      </c>
      <c r="CN45" s="110" t="e">
        <v>#N/A</v>
      </c>
      <c r="CO45" s="110" t="e">
        <v>#N/A</v>
      </c>
    </row>
    <row r="46" spans="1:93" outlineLevel="2">
      <c r="A46" s="107" t="s">
        <v>25</v>
      </c>
      <c r="B46" s="110" t="e">
        <v>#N/A</v>
      </c>
      <c r="C46" s="110" t="e">
        <v>#N/A</v>
      </c>
      <c r="D46" s="110" t="e">
        <v>#N/A</v>
      </c>
      <c r="E46" s="110" t="e">
        <v>#N/A</v>
      </c>
      <c r="F46" s="110" t="e">
        <v>#N/A</v>
      </c>
      <c r="G46" s="110" t="e">
        <v>#N/A</v>
      </c>
      <c r="H46" s="110" t="e">
        <v>#N/A</v>
      </c>
      <c r="I46" s="110" t="e">
        <v>#N/A</v>
      </c>
      <c r="J46" s="110" t="e">
        <v>#N/A</v>
      </c>
      <c r="K46" s="110" t="e">
        <v>#N/A</v>
      </c>
      <c r="L46" s="110" t="e">
        <v>#N/A</v>
      </c>
      <c r="M46" s="110" t="e">
        <v>#N/A</v>
      </c>
      <c r="N46" s="110" t="e">
        <v>#N/A</v>
      </c>
      <c r="O46" s="110" t="e">
        <v>#N/A</v>
      </c>
      <c r="P46" s="110" t="e">
        <v>#N/A</v>
      </c>
      <c r="Q46" s="110" t="e">
        <v>#N/A</v>
      </c>
      <c r="R46" s="110" t="e">
        <v>#N/A</v>
      </c>
      <c r="S46" s="110" t="e">
        <v>#N/A</v>
      </c>
      <c r="T46" s="110" t="e">
        <v>#N/A</v>
      </c>
      <c r="U46" s="110" t="e">
        <v>#N/A</v>
      </c>
      <c r="V46" s="110" t="e">
        <v>#N/A</v>
      </c>
      <c r="W46" s="110" t="e">
        <v>#N/A</v>
      </c>
      <c r="X46" s="110" t="e">
        <v>#N/A</v>
      </c>
      <c r="Y46" s="110" t="e">
        <v>#N/A</v>
      </c>
      <c r="Z46" s="110" t="e">
        <v>#N/A</v>
      </c>
      <c r="AA46" s="110" t="e">
        <v>#N/A</v>
      </c>
      <c r="AB46" s="110" t="e">
        <v>#N/A</v>
      </c>
      <c r="AC46" s="110" t="e">
        <v>#N/A</v>
      </c>
      <c r="AD46" s="110" t="e">
        <v>#N/A</v>
      </c>
      <c r="AE46" s="110" t="e">
        <v>#N/A</v>
      </c>
      <c r="AF46" s="110" t="e">
        <v>#N/A</v>
      </c>
      <c r="AG46" s="110" t="e">
        <v>#N/A</v>
      </c>
      <c r="AH46" s="110" t="e">
        <v>#N/A</v>
      </c>
      <c r="AI46" s="110" t="e">
        <v>#N/A</v>
      </c>
      <c r="AJ46" s="110" t="e">
        <v>#N/A</v>
      </c>
      <c r="AK46" s="110" t="e">
        <v>#N/A</v>
      </c>
      <c r="AL46" s="110" t="e">
        <v>#N/A</v>
      </c>
      <c r="AM46" s="110" t="e">
        <v>#N/A</v>
      </c>
      <c r="AN46" s="110" t="e">
        <v>#N/A</v>
      </c>
      <c r="AO46" s="110" t="e">
        <v>#N/A</v>
      </c>
      <c r="AP46" s="110" t="e">
        <v>#N/A</v>
      </c>
      <c r="AQ46" s="110" t="e">
        <v>#N/A</v>
      </c>
      <c r="AR46" s="110" t="e">
        <v>#N/A</v>
      </c>
      <c r="AS46" s="110" t="e">
        <v>#N/A</v>
      </c>
      <c r="AT46" s="110" t="e">
        <v>#N/A</v>
      </c>
      <c r="AU46" s="110" t="e">
        <v>#N/A</v>
      </c>
      <c r="AV46" s="110" t="e">
        <v>#N/A</v>
      </c>
      <c r="AW46" s="110" t="e">
        <v>#N/A</v>
      </c>
      <c r="AX46" s="110" t="e">
        <v>#N/A</v>
      </c>
      <c r="AY46" s="110" t="e">
        <v>#N/A</v>
      </c>
      <c r="AZ46" s="110" t="e">
        <v>#N/A</v>
      </c>
      <c r="BA46" s="110" t="e">
        <v>#N/A</v>
      </c>
      <c r="BB46" s="110" t="e">
        <v>#N/A</v>
      </c>
      <c r="BC46" s="110" t="e">
        <v>#N/A</v>
      </c>
      <c r="BD46" s="110" t="e">
        <v>#N/A</v>
      </c>
      <c r="BE46" s="110" t="e">
        <v>#N/A</v>
      </c>
      <c r="BF46" s="110" t="e">
        <v>#N/A</v>
      </c>
      <c r="BG46" s="110" t="e">
        <v>#N/A</v>
      </c>
      <c r="BH46" s="110" t="e">
        <v>#N/A</v>
      </c>
      <c r="BI46" s="110" t="e">
        <v>#N/A</v>
      </c>
      <c r="BJ46" s="110" t="e">
        <v>#N/A</v>
      </c>
      <c r="BK46" s="110" t="e">
        <v>#N/A</v>
      </c>
      <c r="BL46" s="110" t="e">
        <v>#N/A</v>
      </c>
      <c r="BM46" s="110" t="e">
        <v>#N/A</v>
      </c>
      <c r="BN46" s="110" t="e">
        <v>#N/A</v>
      </c>
      <c r="BO46" s="110" t="e">
        <v>#N/A</v>
      </c>
      <c r="BP46" s="110" t="e">
        <v>#N/A</v>
      </c>
      <c r="BQ46" s="110" t="e">
        <v>#N/A</v>
      </c>
      <c r="BR46" s="110" t="e">
        <v>#N/A</v>
      </c>
      <c r="BS46" s="110" t="e">
        <v>#N/A</v>
      </c>
      <c r="BT46" s="110" t="e">
        <v>#N/A</v>
      </c>
      <c r="BU46" s="110" t="e">
        <v>#N/A</v>
      </c>
      <c r="BV46" s="110" t="e">
        <v>#N/A</v>
      </c>
      <c r="BW46" s="110" t="e">
        <v>#N/A</v>
      </c>
      <c r="BX46" s="110" t="e">
        <v>#N/A</v>
      </c>
      <c r="BY46" s="110" t="e">
        <v>#N/A</v>
      </c>
      <c r="BZ46" s="110" t="e">
        <v>#N/A</v>
      </c>
      <c r="CA46" s="110" t="e">
        <v>#N/A</v>
      </c>
      <c r="CB46" s="110" t="e">
        <v>#N/A</v>
      </c>
      <c r="CC46" s="110" t="e">
        <v>#N/A</v>
      </c>
      <c r="CD46" s="110" t="e">
        <v>#N/A</v>
      </c>
      <c r="CE46" s="110" t="e">
        <v>#N/A</v>
      </c>
      <c r="CF46" s="110" t="e">
        <v>#N/A</v>
      </c>
      <c r="CG46" s="110" t="e">
        <v>#N/A</v>
      </c>
      <c r="CH46" s="110" t="e">
        <v>#N/A</v>
      </c>
      <c r="CI46" s="110" t="e">
        <v>#N/A</v>
      </c>
      <c r="CJ46" s="110" t="e">
        <v>#N/A</v>
      </c>
      <c r="CK46" s="110" t="e">
        <v>#N/A</v>
      </c>
      <c r="CL46" s="110" t="e">
        <v>#N/A</v>
      </c>
      <c r="CM46" s="110" t="e">
        <v>#N/A</v>
      </c>
      <c r="CN46" s="110" t="e">
        <v>#N/A</v>
      </c>
      <c r="CO46" s="110" t="e">
        <v>#N/A</v>
      </c>
    </row>
    <row r="47" spans="1:93" outlineLevel="2">
      <c r="A47" s="107" t="s">
        <v>26</v>
      </c>
      <c r="B47" s="110" t="e">
        <v>#N/A</v>
      </c>
      <c r="C47" s="110" t="e">
        <v>#N/A</v>
      </c>
      <c r="D47" s="110" t="e">
        <v>#N/A</v>
      </c>
      <c r="E47" s="110" t="e">
        <v>#N/A</v>
      </c>
      <c r="F47" s="110" t="e">
        <v>#N/A</v>
      </c>
      <c r="G47" s="110" t="e">
        <v>#N/A</v>
      </c>
      <c r="H47" s="110" t="e">
        <v>#N/A</v>
      </c>
      <c r="I47" s="110" t="e">
        <v>#N/A</v>
      </c>
      <c r="J47" s="110" t="e">
        <v>#N/A</v>
      </c>
      <c r="K47" s="110" t="e">
        <v>#N/A</v>
      </c>
      <c r="L47" s="110" t="e">
        <v>#N/A</v>
      </c>
      <c r="M47" s="110" t="e">
        <v>#N/A</v>
      </c>
      <c r="N47" s="110" t="e">
        <v>#N/A</v>
      </c>
      <c r="O47" s="110" t="e">
        <v>#N/A</v>
      </c>
      <c r="P47" s="110" t="e">
        <v>#N/A</v>
      </c>
      <c r="Q47" s="110" t="e">
        <v>#N/A</v>
      </c>
      <c r="R47" s="110" t="e">
        <v>#N/A</v>
      </c>
      <c r="S47" s="110" t="e">
        <v>#N/A</v>
      </c>
      <c r="T47" s="110" t="e">
        <v>#N/A</v>
      </c>
      <c r="U47" s="110" t="e">
        <v>#N/A</v>
      </c>
      <c r="V47" s="110" t="e">
        <v>#N/A</v>
      </c>
      <c r="W47" s="110" t="e">
        <v>#N/A</v>
      </c>
      <c r="X47" s="110" t="e">
        <v>#N/A</v>
      </c>
      <c r="Y47" s="110" t="e">
        <v>#N/A</v>
      </c>
      <c r="Z47" s="110" t="e">
        <v>#N/A</v>
      </c>
      <c r="AA47" s="110" t="e">
        <v>#N/A</v>
      </c>
      <c r="AB47" s="110" t="e">
        <v>#N/A</v>
      </c>
      <c r="AC47" s="110" t="e">
        <v>#N/A</v>
      </c>
      <c r="AD47" s="110" t="e">
        <v>#N/A</v>
      </c>
      <c r="AE47" s="110" t="e">
        <v>#N/A</v>
      </c>
      <c r="AF47" s="110" t="e">
        <v>#N/A</v>
      </c>
      <c r="AG47" s="110" t="e">
        <v>#N/A</v>
      </c>
      <c r="AH47" s="110" t="e">
        <v>#N/A</v>
      </c>
      <c r="AI47" s="110" t="e">
        <v>#N/A</v>
      </c>
      <c r="AJ47" s="110" t="e">
        <v>#N/A</v>
      </c>
      <c r="AK47" s="110" t="e">
        <v>#N/A</v>
      </c>
      <c r="AL47" s="110" t="e">
        <v>#N/A</v>
      </c>
      <c r="AM47" s="110" t="e">
        <v>#N/A</v>
      </c>
      <c r="AN47" s="110" t="e">
        <v>#N/A</v>
      </c>
      <c r="AO47" s="110" t="e">
        <v>#N/A</v>
      </c>
      <c r="AP47" s="110" t="e">
        <v>#N/A</v>
      </c>
      <c r="AQ47" s="110" t="e">
        <v>#N/A</v>
      </c>
      <c r="AR47" s="110" t="e">
        <v>#N/A</v>
      </c>
      <c r="AS47" s="110" t="e">
        <v>#N/A</v>
      </c>
      <c r="AT47" s="110" t="e">
        <v>#N/A</v>
      </c>
      <c r="AU47" s="110" t="e">
        <v>#N/A</v>
      </c>
      <c r="AV47" s="110" t="e">
        <v>#N/A</v>
      </c>
      <c r="AW47" s="110" t="e">
        <v>#N/A</v>
      </c>
      <c r="AX47" s="110" t="e">
        <v>#N/A</v>
      </c>
      <c r="AY47" s="110" t="e">
        <v>#N/A</v>
      </c>
      <c r="AZ47" s="110" t="e">
        <v>#N/A</v>
      </c>
      <c r="BA47" s="110" t="e">
        <v>#N/A</v>
      </c>
      <c r="BB47" s="110" t="e">
        <v>#N/A</v>
      </c>
      <c r="BC47" s="110" t="e">
        <v>#N/A</v>
      </c>
      <c r="BD47" s="110" t="e">
        <v>#N/A</v>
      </c>
      <c r="BE47" s="110" t="e">
        <v>#N/A</v>
      </c>
      <c r="BF47" s="110" t="e">
        <v>#N/A</v>
      </c>
      <c r="BG47" s="110" t="e">
        <v>#N/A</v>
      </c>
      <c r="BH47" s="110" t="e">
        <v>#N/A</v>
      </c>
      <c r="BI47" s="110" t="e">
        <v>#N/A</v>
      </c>
      <c r="BJ47" s="110" t="e">
        <v>#N/A</v>
      </c>
      <c r="BK47" s="110" t="e">
        <v>#N/A</v>
      </c>
      <c r="BL47" s="110" t="e">
        <v>#N/A</v>
      </c>
      <c r="BM47" s="110" t="e">
        <v>#N/A</v>
      </c>
      <c r="BN47" s="110" t="e">
        <v>#N/A</v>
      </c>
      <c r="BO47" s="110" t="e">
        <v>#N/A</v>
      </c>
      <c r="BP47" s="110" t="e">
        <v>#N/A</v>
      </c>
      <c r="BQ47" s="110" t="e">
        <v>#N/A</v>
      </c>
      <c r="BR47" s="110" t="e">
        <v>#N/A</v>
      </c>
      <c r="BS47" s="110" t="e">
        <v>#N/A</v>
      </c>
      <c r="BT47" s="110" t="e">
        <v>#N/A</v>
      </c>
      <c r="BU47" s="110" t="e">
        <v>#N/A</v>
      </c>
      <c r="BV47" s="110" t="e">
        <v>#N/A</v>
      </c>
      <c r="BW47" s="110" t="e">
        <v>#N/A</v>
      </c>
      <c r="BX47" s="110" t="e">
        <v>#N/A</v>
      </c>
      <c r="BY47" s="110" t="e">
        <v>#N/A</v>
      </c>
      <c r="BZ47" s="110" t="e">
        <v>#N/A</v>
      </c>
      <c r="CA47" s="110" t="e">
        <v>#N/A</v>
      </c>
      <c r="CB47" s="110" t="e">
        <v>#N/A</v>
      </c>
      <c r="CC47" s="110" t="e">
        <v>#N/A</v>
      </c>
      <c r="CD47" s="110" t="e">
        <v>#N/A</v>
      </c>
      <c r="CE47" s="110" t="e">
        <v>#N/A</v>
      </c>
      <c r="CF47" s="110" t="e">
        <v>#N/A</v>
      </c>
      <c r="CG47" s="110" t="e">
        <v>#N/A</v>
      </c>
      <c r="CH47" s="110" t="e">
        <v>#N/A</v>
      </c>
      <c r="CI47" s="110" t="e">
        <v>#N/A</v>
      </c>
      <c r="CJ47" s="110" t="e">
        <v>#N/A</v>
      </c>
      <c r="CK47" s="110" t="e">
        <v>#N/A</v>
      </c>
      <c r="CL47" s="110" t="e">
        <v>#N/A</v>
      </c>
      <c r="CM47" s="110" t="e">
        <v>#N/A</v>
      </c>
      <c r="CN47" s="110" t="e">
        <v>#N/A</v>
      </c>
      <c r="CO47" s="110" t="e">
        <v>#N/A</v>
      </c>
    </row>
    <row r="48" spans="1:93" outlineLevel="2">
      <c r="A48" s="106" t="s">
        <v>30</v>
      </c>
      <c r="B48" s="110" t="e">
        <v>#N/A</v>
      </c>
      <c r="C48" s="110" t="e">
        <v>#N/A</v>
      </c>
      <c r="D48" s="110" t="e">
        <v>#N/A</v>
      </c>
      <c r="E48" s="110" t="e">
        <v>#N/A</v>
      </c>
      <c r="F48" s="110" t="e">
        <v>#N/A</v>
      </c>
      <c r="G48" s="110" t="e">
        <v>#N/A</v>
      </c>
      <c r="H48" s="110" t="e">
        <v>#N/A</v>
      </c>
      <c r="I48" s="110" t="e">
        <v>#N/A</v>
      </c>
      <c r="J48" s="110" t="e">
        <v>#N/A</v>
      </c>
      <c r="K48" s="110" t="e">
        <v>#N/A</v>
      </c>
      <c r="L48" s="110" t="e">
        <v>#N/A</v>
      </c>
      <c r="M48" s="110" t="e">
        <v>#N/A</v>
      </c>
      <c r="N48" s="110" t="e">
        <v>#N/A</v>
      </c>
      <c r="O48" s="110" t="e">
        <v>#N/A</v>
      </c>
      <c r="P48" s="110" t="e">
        <v>#N/A</v>
      </c>
      <c r="Q48" s="110" t="e">
        <v>#N/A</v>
      </c>
      <c r="R48" s="110" t="e">
        <v>#N/A</v>
      </c>
      <c r="S48" s="110" t="e">
        <v>#N/A</v>
      </c>
      <c r="T48" s="110" t="e">
        <v>#N/A</v>
      </c>
      <c r="U48" s="110" t="e">
        <v>#N/A</v>
      </c>
      <c r="V48" s="110" t="e">
        <v>#N/A</v>
      </c>
      <c r="W48" s="110" t="e">
        <v>#N/A</v>
      </c>
      <c r="X48" s="110" t="e">
        <v>#N/A</v>
      </c>
      <c r="Y48" s="110" t="e">
        <v>#N/A</v>
      </c>
      <c r="Z48" s="110" t="e">
        <v>#N/A</v>
      </c>
      <c r="AA48" s="110" t="e">
        <v>#N/A</v>
      </c>
      <c r="AB48" s="110" t="e">
        <v>#N/A</v>
      </c>
      <c r="AC48" s="110" t="e">
        <v>#N/A</v>
      </c>
      <c r="AD48" s="110" t="e">
        <v>#N/A</v>
      </c>
      <c r="AE48" s="110" t="e">
        <v>#N/A</v>
      </c>
      <c r="AF48" s="110" t="e">
        <v>#N/A</v>
      </c>
      <c r="AG48" s="110" t="e">
        <v>#N/A</v>
      </c>
      <c r="AH48" s="110" t="e">
        <v>#N/A</v>
      </c>
      <c r="AI48" s="110" t="e">
        <v>#N/A</v>
      </c>
      <c r="AJ48" s="110" t="e">
        <v>#N/A</v>
      </c>
      <c r="AK48" s="110" t="e">
        <v>#N/A</v>
      </c>
      <c r="AL48" s="110" t="e">
        <v>#N/A</v>
      </c>
      <c r="AM48" s="110" t="e">
        <v>#N/A</v>
      </c>
      <c r="AN48" s="110" t="e">
        <v>#N/A</v>
      </c>
      <c r="AO48" s="110" t="e">
        <v>#N/A</v>
      </c>
      <c r="AP48" s="110" t="e">
        <v>#N/A</v>
      </c>
      <c r="AQ48" s="110" t="e">
        <v>#N/A</v>
      </c>
      <c r="AR48" s="110" t="e">
        <v>#N/A</v>
      </c>
      <c r="AS48" s="110" t="e">
        <v>#N/A</v>
      </c>
      <c r="AT48" s="110" t="e">
        <v>#N/A</v>
      </c>
      <c r="AU48" s="110" t="e">
        <v>#N/A</v>
      </c>
      <c r="AV48" s="110" t="e">
        <v>#N/A</v>
      </c>
      <c r="AW48" s="110" t="e">
        <v>#N/A</v>
      </c>
      <c r="AX48" s="110" t="e">
        <v>#N/A</v>
      </c>
      <c r="AY48" s="110" t="e">
        <v>#N/A</v>
      </c>
      <c r="AZ48" s="110" t="e">
        <v>#N/A</v>
      </c>
      <c r="BA48" s="110" t="e">
        <v>#N/A</v>
      </c>
      <c r="BB48" s="110" t="e">
        <v>#N/A</v>
      </c>
      <c r="BC48" s="110" t="e">
        <v>#N/A</v>
      </c>
      <c r="BD48" s="110" t="e">
        <v>#N/A</v>
      </c>
      <c r="BE48" s="110" t="e">
        <v>#N/A</v>
      </c>
      <c r="BF48" s="110" t="e">
        <v>#N/A</v>
      </c>
      <c r="BG48" s="110" t="e">
        <v>#N/A</v>
      </c>
      <c r="BH48" s="110" t="e">
        <v>#N/A</v>
      </c>
      <c r="BI48" s="110" t="e">
        <v>#N/A</v>
      </c>
      <c r="BJ48" s="110" t="e">
        <v>#N/A</v>
      </c>
      <c r="BK48" s="110" t="e">
        <v>#N/A</v>
      </c>
      <c r="BL48" s="110" t="e">
        <v>#N/A</v>
      </c>
      <c r="BM48" s="110" t="e">
        <v>#N/A</v>
      </c>
      <c r="BN48" s="110" t="e">
        <v>#N/A</v>
      </c>
      <c r="BO48" s="110" t="e">
        <v>#N/A</v>
      </c>
      <c r="BP48" s="110" t="e">
        <v>#N/A</v>
      </c>
      <c r="BQ48" s="110" t="e">
        <v>#N/A</v>
      </c>
      <c r="BR48" s="110" t="e">
        <v>#N/A</v>
      </c>
      <c r="BS48" s="110" t="e">
        <v>#N/A</v>
      </c>
      <c r="BT48" s="110" t="e">
        <v>#N/A</v>
      </c>
      <c r="BU48" s="110" t="e">
        <v>#N/A</v>
      </c>
      <c r="BV48" s="110" t="e">
        <v>#N/A</v>
      </c>
      <c r="BW48" s="110" t="e">
        <v>#N/A</v>
      </c>
      <c r="BX48" s="110" t="e">
        <v>#N/A</v>
      </c>
      <c r="BY48" s="110" t="e">
        <v>#N/A</v>
      </c>
      <c r="BZ48" s="110" t="e">
        <v>#N/A</v>
      </c>
      <c r="CA48" s="110" t="e">
        <v>#N/A</v>
      </c>
      <c r="CB48" s="110" t="e">
        <v>#N/A</v>
      </c>
      <c r="CC48" s="110" t="e">
        <v>#N/A</v>
      </c>
      <c r="CD48" s="110" t="e">
        <v>#N/A</v>
      </c>
      <c r="CE48" s="110" t="e">
        <v>#N/A</v>
      </c>
      <c r="CF48" s="110" t="e">
        <v>#N/A</v>
      </c>
      <c r="CG48" s="110" t="e">
        <v>#N/A</v>
      </c>
      <c r="CH48" s="110" t="e">
        <v>#N/A</v>
      </c>
      <c r="CI48" s="110" t="e">
        <v>#N/A</v>
      </c>
      <c r="CJ48" s="110" t="e">
        <v>#N/A</v>
      </c>
      <c r="CK48" s="110" t="e">
        <v>#N/A</v>
      </c>
      <c r="CL48" s="110" t="e">
        <v>#N/A</v>
      </c>
      <c r="CM48" s="110" t="e">
        <v>#N/A</v>
      </c>
      <c r="CN48" s="110" t="e">
        <v>#N/A</v>
      </c>
      <c r="CO48" s="110" t="e">
        <v>#N/A</v>
      </c>
    </row>
    <row r="49" spans="1:93" outlineLevel="2">
      <c r="A49" s="107" t="s">
        <v>31</v>
      </c>
      <c r="B49" s="110" t="e">
        <v>#N/A</v>
      </c>
      <c r="C49" s="110" t="e">
        <v>#N/A</v>
      </c>
      <c r="D49" s="110" t="e">
        <v>#N/A</v>
      </c>
      <c r="E49" s="110" t="e">
        <v>#N/A</v>
      </c>
      <c r="F49" s="110" t="e">
        <v>#N/A</v>
      </c>
      <c r="G49" s="110" t="e">
        <v>#N/A</v>
      </c>
      <c r="H49" s="110" t="e">
        <v>#N/A</v>
      </c>
      <c r="I49" s="110" t="e">
        <v>#N/A</v>
      </c>
      <c r="J49" s="110" t="e">
        <v>#N/A</v>
      </c>
      <c r="K49" s="110" t="e">
        <v>#N/A</v>
      </c>
      <c r="L49" s="110" t="e">
        <v>#N/A</v>
      </c>
      <c r="M49" s="110" t="e">
        <v>#N/A</v>
      </c>
      <c r="N49" s="110" t="e">
        <v>#N/A</v>
      </c>
      <c r="O49" s="110" t="e">
        <v>#N/A</v>
      </c>
      <c r="P49" s="110" t="e">
        <v>#N/A</v>
      </c>
      <c r="Q49" s="110" t="e">
        <v>#N/A</v>
      </c>
      <c r="R49" s="110" t="e">
        <v>#N/A</v>
      </c>
      <c r="S49" s="110" t="e">
        <v>#N/A</v>
      </c>
      <c r="T49" s="110" t="e">
        <v>#N/A</v>
      </c>
      <c r="U49" s="110" t="e">
        <v>#N/A</v>
      </c>
      <c r="V49" s="110" t="e">
        <v>#N/A</v>
      </c>
      <c r="W49" s="110" t="e">
        <v>#N/A</v>
      </c>
      <c r="X49" s="110" t="e">
        <v>#N/A</v>
      </c>
      <c r="Y49" s="110" t="e">
        <v>#N/A</v>
      </c>
      <c r="Z49" s="110" t="e">
        <v>#N/A</v>
      </c>
      <c r="AA49" s="110" t="e">
        <v>#N/A</v>
      </c>
      <c r="AB49" s="110" t="e">
        <v>#N/A</v>
      </c>
      <c r="AC49" s="110" t="e">
        <v>#N/A</v>
      </c>
      <c r="AD49" s="110" t="e">
        <v>#N/A</v>
      </c>
      <c r="AE49" s="110" t="e">
        <v>#N/A</v>
      </c>
      <c r="AF49" s="110" t="e">
        <v>#N/A</v>
      </c>
      <c r="AG49" s="110" t="e">
        <v>#N/A</v>
      </c>
      <c r="AH49" s="110" t="e">
        <v>#N/A</v>
      </c>
      <c r="AI49" s="110" t="e">
        <v>#N/A</v>
      </c>
      <c r="AJ49" s="110" t="e">
        <v>#N/A</v>
      </c>
      <c r="AK49" s="110" t="e">
        <v>#N/A</v>
      </c>
      <c r="AL49" s="110" t="e">
        <v>#N/A</v>
      </c>
      <c r="AM49" s="110" t="e">
        <v>#N/A</v>
      </c>
      <c r="AN49" s="110" t="e">
        <v>#N/A</v>
      </c>
      <c r="AO49" s="110" t="e">
        <v>#N/A</v>
      </c>
      <c r="AP49" s="110" t="e">
        <v>#N/A</v>
      </c>
      <c r="AQ49" s="110" t="e">
        <v>#N/A</v>
      </c>
      <c r="AR49" s="110" t="e">
        <v>#N/A</v>
      </c>
      <c r="AS49" s="110" t="e">
        <v>#N/A</v>
      </c>
      <c r="AT49" s="110" t="e">
        <v>#N/A</v>
      </c>
      <c r="AU49" s="110" t="e">
        <v>#N/A</v>
      </c>
      <c r="AV49" s="110" t="e">
        <v>#N/A</v>
      </c>
      <c r="AW49" s="110" t="e">
        <v>#N/A</v>
      </c>
      <c r="AX49" s="110" t="e">
        <v>#N/A</v>
      </c>
      <c r="AY49" s="110" t="e">
        <v>#N/A</v>
      </c>
      <c r="AZ49" s="110" t="e">
        <v>#N/A</v>
      </c>
      <c r="BA49" s="110" t="e">
        <v>#N/A</v>
      </c>
      <c r="BB49" s="110" t="e">
        <v>#N/A</v>
      </c>
      <c r="BC49" s="110" t="e">
        <v>#N/A</v>
      </c>
      <c r="BD49" s="110" t="e">
        <v>#N/A</v>
      </c>
      <c r="BE49" s="110" t="e">
        <v>#N/A</v>
      </c>
      <c r="BF49" s="110" t="e">
        <v>#N/A</v>
      </c>
      <c r="BG49" s="110" t="e">
        <v>#N/A</v>
      </c>
      <c r="BH49" s="110" t="e">
        <v>#N/A</v>
      </c>
      <c r="BI49" s="110" t="e">
        <v>#N/A</v>
      </c>
      <c r="BJ49" s="110" t="e">
        <v>#N/A</v>
      </c>
      <c r="BK49" s="110" t="e">
        <v>#N/A</v>
      </c>
      <c r="BL49" s="110" t="e">
        <v>#N/A</v>
      </c>
      <c r="BM49" s="110" t="e">
        <v>#N/A</v>
      </c>
      <c r="BN49" s="110" t="e">
        <v>#N/A</v>
      </c>
      <c r="BO49" s="110" t="e">
        <v>#N/A</v>
      </c>
      <c r="BP49" s="110" t="e">
        <v>#N/A</v>
      </c>
      <c r="BQ49" s="110" t="e">
        <v>#N/A</v>
      </c>
      <c r="BR49" s="110" t="e">
        <v>#N/A</v>
      </c>
      <c r="BS49" s="110" t="e">
        <v>#N/A</v>
      </c>
      <c r="BT49" s="110" t="e">
        <v>#N/A</v>
      </c>
      <c r="BU49" s="110" t="e">
        <v>#N/A</v>
      </c>
      <c r="BV49" s="110" t="e">
        <v>#N/A</v>
      </c>
      <c r="BW49" s="110" t="e">
        <v>#N/A</v>
      </c>
      <c r="BX49" s="110" t="e">
        <v>#N/A</v>
      </c>
      <c r="BY49" s="110" t="e">
        <v>#N/A</v>
      </c>
      <c r="BZ49" s="110" t="e">
        <v>#N/A</v>
      </c>
      <c r="CA49" s="110" t="e">
        <v>#N/A</v>
      </c>
      <c r="CB49" s="110" t="e">
        <v>#N/A</v>
      </c>
      <c r="CC49" s="110" t="e">
        <v>#N/A</v>
      </c>
      <c r="CD49" s="110" t="e">
        <v>#N/A</v>
      </c>
      <c r="CE49" s="110" t="e">
        <v>#N/A</v>
      </c>
      <c r="CF49" s="110" t="e">
        <v>#N/A</v>
      </c>
      <c r="CG49" s="110" t="e">
        <v>#N/A</v>
      </c>
      <c r="CH49" s="110" t="e">
        <v>#N/A</v>
      </c>
      <c r="CI49" s="110" t="e">
        <v>#N/A</v>
      </c>
      <c r="CJ49" s="110" t="e">
        <v>#N/A</v>
      </c>
      <c r="CK49" s="110" t="e">
        <v>#N/A</v>
      </c>
      <c r="CL49" s="110" t="e">
        <v>#N/A</v>
      </c>
      <c r="CM49" s="110" t="e">
        <v>#N/A</v>
      </c>
      <c r="CN49" s="110" t="e">
        <v>#N/A</v>
      </c>
      <c r="CO49" s="110" t="e">
        <v>#N/A</v>
      </c>
    </row>
    <row r="50" spans="1:93" outlineLevel="2">
      <c r="A50" s="107" t="s">
        <v>32</v>
      </c>
      <c r="B50" s="110" t="e">
        <v>#N/A</v>
      </c>
      <c r="C50" s="110" t="e">
        <v>#N/A</v>
      </c>
      <c r="D50" s="110" t="e">
        <v>#N/A</v>
      </c>
      <c r="E50" s="110" t="e">
        <v>#N/A</v>
      </c>
      <c r="F50" s="110" t="e">
        <v>#N/A</v>
      </c>
      <c r="G50" s="110" t="e">
        <v>#N/A</v>
      </c>
      <c r="H50" s="110" t="e">
        <v>#N/A</v>
      </c>
      <c r="I50" s="110" t="e">
        <v>#N/A</v>
      </c>
      <c r="J50" s="110" t="e">
        <v>#N/A</v>
      </c>
      <c r="K50" s="110" t="e">
        <v>#N/A</v>
      </c>
      <c r="L50" s="110" t="e">
        <v>#N/A</v>
      </c>
      <c r="M50" s="110" t="e">
        <v>#N/A</v>
      </c>
      <c r="N50" s="110" t="e">
        <v>#N/A</v>
      </c>
      <c r="O50" s="110" t="e">
        <v>#N/A</v>
      </c>
      <c r="P50" s="110" t="e">
        <v>#N/A</v>
      </c>
      <c r="Q50" s="110" t="e">
        <v>#N/A</v>
      </c>
      <c r="R50" s="110" t="e">
        <v>#N/A</v>
      </c>
      <c r="S50" s="110" t="e">
        <v>#N/A</v>
      </c>
      <c r="T50" s="110" t="e">
        <v>#N/A</v>
      </c>
      <c r="U50" s="110" t="e">
        <v>#N/A</v>
      </c>
      <c r="V50" s="110" t="e">
        <v>#N/A</v>
      </c>
      <c r="W50" s="110" t="e">
        <v>#N/A</v>
      </c>
      <c r="X50" s="110" t="e">
        <v>#N/A</v>
      </c>
      <c r="Y50" s="110" t="e">
        <v>#N/A</v>
      </c>
      <c r="Z50" s="110" t="e">
        <v>#N/A</v>
      </c>
      <c r="AA50" s="110" t="e">
        <v>#N/A</v>
      </c>
      <c r="AB50" s="110" t="e">
        <v>#N/A</v>
      </c>
      <c r="AC50" s="110" t="e">
        <v>#N/A</v>
      </c>
      <c r="AD50" s="110" t="e">
        <v>#N/A</v>
      </c>
      <c r="AE50" s="110" t="e">
        <v>#N/A</v>
      </c>
      <c r="AF50" s="110" t="e">
        <v>#N/A</v>
      </c>
      <c r="AG50" s="110" t="e">
        <v>#N/A</v>
      </c>
      <c r="AH50" s="110" t="e">
        <v>#N/A</v>
      </c>
      <c r="AI50" s="110" t="e">
        <v>#N/A</v>
      </c>
      <c r="AJ50" s="110" t="e">
        <v>#N/A</v>
      </c>
      <c r="AK50" s="110" t="e">
        <v>#N/A</v>
      </c>
      <c r="AL50" s="110" t="e">
        <v>#N/A</v>
      </c>
      <c r="AM50" s="110" t="e">
        <v>#N/A</v>
      </c>
      <c r="AN50" s="110" t="e">
        <v>#N/A</v>
      </c>
      <c r="AO50" s="110" t="e">
        <v>#N/A</v>
      </c>
      <c r="AP50" s="110" t="e">
        <v>#N/A</v>
      </c>
      <c r="AQ50" s="110" t="e">
        <v>#N/A</v>
      </c>
      <c r="AR50" s="110" t="e">
        <v>#N/A</v>
      </c>
      <c r="AS50" s="110" t="e">
        <v>#N/A</v>
      </c>
      <c r="AT50" s="110" t="e">
        <v>#N/A</v>
      </c>
      <c r="AU50" s="110" t="e">
        <v>#N/A</v>
      </c>
      <c r="AV50" s="110" t="e">
        <v>#N/A</v>
      </c>
      <c r="AW50" s="110" t="e">
        <v>#N/A</v>
      </c>
      <c r="AX50" s="110" t="e">
        <v>#N/A</v>
      </c>
      <c r="AY50" s="110" t="e">
        <v>#N/A</v>
      </c>
      <c r="AZ50" s="110" t="e">
        <v>#N/A</v>
      </c>
      <c r="BA50" s="110" t="e">
        <v>#N/A</v>
      </c>
      <c r="BB50" s="110" t="e">
        <v>#N/A</v>
      </c>
      <c r="BC50" s="110" t="e">
        <v>#N/A</v>
      </c>
      <c r="BD50" s="110" t="e">
        <v>#N/A</v>
      </c>
      <c r="BE50" s="110" t="e">
        <v>#N/A</v>
      </c>
      <c r="BF50" s="110" t="e">
        <v>#N/A</v>
      </c>
      <c r="BG50" s="110" t="e">
        <v>#N/A</v>
      </c>
      <c r="BH50" s="110" t="e">
        <v>#N/A</v>
      </c>
      <c r="BI50" s="110" t="e">
        <v>#N/A</v>
      </c>
      <c r="BJ50" s="110" t="e">
        <v>#N/A</v>
      </c>
      <c r="BK50" s="110" t="e">
        <v>#N/A</v>
      </c>
      <c r="BL50" s="110" t="e">
        <v>#N/A</v>
      </c>
      <c r="BM50" s="110" t="e">
        <v>#N/A</v>
      </c>
      <c r="BN50" s="110" t="e">
        <v>#N/A</v>
      </c>
      <c r="BO50" s="110" t="e">
        <v>#N/A</v>
      </c>
      <c r="BP50" s="110" t="e">
        <v>#N/A</v>
      </c>
      <c r="BQ50" s="110" t="e">
        <v>#N/A</v>
      </c>
      <c r="BR50" s="110" t="e">
        <v>#N/A</v>
      </c>
      <c r="BS50" s="110" t="e">
        <v>#N/A</v>
      </c>
      <c r="BT50" s="110" t="e">
        <v>#N/A</v>
      </c>
      <c r="BU50" s="110" t="e">
        <v>#N/A</v>
      </c>
      <c r="BV50" s="110" t="e">
        <v>#N/A</v>
      </c>
      <c r="BW50" s="110" t="e">
        <v>#N/A</v>
      </c>
      <c r="BX50" s="110" t="e">
        <v>#N/A</v>
      </c>
      <c r="BY50" s="110" t="e">
        <v>#N/A</v>
      </c>
      <c r="BZ50" s="110" t="e">
        <v>#N/A</v>
      </c>
      <c r="CA50" s="110" t="e">
        <v>#N/A</v>
      </c>
      <c r="CB50" s="110" t="e">
        <v>#N/A</v>
      </c>
      <c r="CC50" s="110" t="e">
        <v>#N/A</v>
      </c>
      <c r="CD50" s="110" t="e">
        <v>#N/A</v>
      </c>
      <c r="CE50" s="110" t="e">
        <v>#N/A</v>
      </c>
      <c r="CF50" s="110" t="e">
        <v>#N/A</v>
      </c>
      <c r="CG50" s="110" t="e">
        <v>#N/A</v>
      </c>
      <c r="CH50" s="110" t="e">
        <v>#N/A</v>
      </c>
      <c r="CI50" s="110" t="e">
        <v>#N/A</v>
      </c>
      <c r="CJ50" s="110" t="e">
        <v>#N/A</v>
      </c>
      <c r="CK50" s="110" t="e">
        <v>#N/A</v>
      </c>
      <c r="CL50" s="110" t="e">
        <v>#N/A</v>
      </c>
      <c r="CM50" s="110" t="e">
        <v>#N/A</v>
      </c>
      <c r="CN50" s="110" t="e">
        <v>#N/A</v>
      </c>
      <c r="CO50" s="110" t="e">
        <v>#N/A</v>
      </c>
    </row>
    <row r="51" spans="1:93" outlineLevel="2">
      <c r="A51" s="106" t="s">
        <v>18</v>
      </c>
      <c r="B51" s="110" t="e">
        <v>#N/A</v>
      </c>
      <c r="C51" s="110" t="e">
        <v>#N/A</v>
      </c>
      <c r="D51" s="110" t="e">
        <v>#N/A</v>
      </c>
      <c r="E51" s="110" t="e">
        <v>#N/A</v>
      </c>
      <c r="F51" s="110" t="e">
        <v>#N/A</v>
      </c>
      <c r="G51" s="110" t="e">
        <v>#N/A</v>
      </c>
      <c r="H51" s="110" t="e">
        <v>#N/A</v>
      </c>
      <c r="I51" s="110" t="e">
        <v>#N/A</v>
      </c>
      <c r="J51" s="110" t="e">
        <v>#N/A</v>
      </c>
      <c r="K51" s="110" t="e">
        <v>#N/A</v>
      </c>
      <c r="L51" s="110" t="e">
        <v>#N/A</v>
      </c>
      <c r="M51" s="110" t="e">
        <v>#N/A</v>
      </c>
      <c r="N51" s="110" t="e">
        <v>#N/A</v>
      </c>
      <c r="O51" s="110" t="e">
        <v>#N/A</v>
      </c>
      <c r="P51" s="110" t="e">
        <v>#N/A</v>
      </c>
      <c r="Q51" s="110" t="e">
        <v>#N/A</v>
      </c>
      <c r="R51" s="110" t="e">
        <v>#N/A</v>
      </c>
      <c r="S51" s="110" t="e">
        <v>#N/A</v>
      </c>
      <c r="T51" s="110" t="e">
        <v>#N/A</v>
      </c>
      <c r="U51" s="110" t="e">
        <v>#N/A</v>
      </c>
      <c r="V51" s="110" t="e">
        <v>#N/A</v>
      </c>
      <c r="W51" s="110" t="e">
        <v>#N/A</v>
      </c>
      <c r="X51" s="110" t="e">
        <v>#N/A</v>
      </c>
      <c r="Y51" s="110" t="e">
        <v>#N/A</v>
      </c>
      <c r="Z51" s="110" t="e">
        <v>#N/A</v>
      </c>
      <c r="AA51" s="110" t="e">
        <v>#N/A</v>
      </c>
      <c r="AB51" s="110" t="e">
        <v>#N/A</v>
      </c>
      <c r="AC51" s="110" t="e">
        <v>#N/A</v>
      </c>
      <c r="AD51" s="110" t="e">
        <v>#N/A</v>
      </c>
      <c r="AE51" s="110" t="e">
        <v>#N/A</v>
      </c>
      <c r="AF51" s="110" t="e">
        <v>#N/A</v>
      </c>
      <c r="AG51" s="110" t="e">
        <v>#N/A</v>
      </c>
      <c r="AH51" s="110" t="e">
        <v>#N/A</v>
      </c>
      <c r="AI51" s="110" t="e">
        <v>#N/A</v>
      </c>
      <c r="AJ51" s="110" t="e">
        <v>#N/A</v>
      </c>
      <c r="AK51" s="110" t="e">
        <v>#N/A</v>
      </c>
      <c r="AL51" s="110" t="e">
        <v>#N/A</v>
      </c>
      <c r="AM51" s="110" t="e">
        <v>#N/A</v>
      </c>
      <c r="AN51" s="110" t="e">
        <v>#N/A</v>
      </c>
      <c r="AO51" s="110" t="e">
        <v>#N/A</v>
      </c>
      <c r="AP51" s="110" t="e">
        <v>#N/A</v>
      </c>
      <c r="AQ51" s="110" t="e">
        <v>#N/A</v>
      </c>
      <c r="AR51" s="110" t="e">
        <v>#N/A</v>
      </c>
      <c r="AS51" s="110" t="e">
        <v>#N/A</v>
      </c>
      <c r="AT51" s="110" t="e">
        <v>#N/A</v>
      </c>
      <c r="AU51" s="110" t="e">
        <v>#N/A</v>
      </c>
      <c r="AV51" s="110" t="e">
        <v>#N/A</v>
      </c>
      <c r="AW51" s="110" t="e">
        <v>#N/A</v>
      </c>
      <c r="AX51" s="110" t="e">
        <v>#N/A</v>
      </c>
      <c r="AY51" s="110" t="e">
        <v>#N/A</v>
      </c>
      <c r="AZ51" s="110" t="e">
        <v>#N/A</v>
      </c>
      <c r="BA51" s="110" t="e">
        <v>#N/A</v>
      </c>
      <c r="BB51" s="110" t="e">
        <v>#N/A</v>
      </c>
      <c r="BC51" s="110" t="e">
        <v>#N/A</v>
      </c>
      <c r="BD51" s="110" t="e">
        <v>#N/A</v>
      </c>
      <c r="BE51" s="110" t="e">
        <v>#N/A</v>
      </c>
      <c r="BF51" s="110" t="e">
        <v>#N/A</v>
      </c>
      <c r="BG51" s="110" t="e">
        <v>#N/A</v>
      </c>
      <c r="BH51" s="110" t="e">
        <v>#N/A</v>
      </c>
      <c r="BI51" s="110" t="e">
        <v>#N/A</v>
      </c>
      <c r="BJ51" s="110" t="e">
        <v>#N/A</v>
      </c>
      <c r="BK51" s="110" t="e">
        <v>#N/A</v>
      </c>
      <c r="BL51" s="110" t="e">
        <v>#N/A</v>
      </c>
      <c r="BM51" s="110" t="e">
        <v>#N/A</v>
      </c>
      <c r="BN51" s="110" t="e">
        <v>#N/A</v>
      </c>
      <c r="BO51" s="110" t="e">
        <v>#N/A</v>
      </c>
      <c r="BP51" s="110" t="e">
        <v>#N/A</v>
      </c>
      <c r="BQ51" s="110" t="e">
        <v>#N/A</v>
      </c>
      <c r="BR51" s="110" t="e">
        <v>#N/A</v>
      </c>
      <c r="BS51" s="110" t="e">
        <v>#N/A</v>
      </c>
      <c r="BT51" s="110" t="e">
        <v>#N/A</v>
      </c>
      <c r="BU51" s="110" t="e">
        <v>#N/A</v>
      </c>
      <c r="BV51" s="110" t="e">
        <v>#N/A</v>
      </c>
      <c r="BW51" s="110" t="e">
        <v>#N/A</v>
      </c>
      <c r="BX51" s="110" t="e">
        <v>#N/A</v>
      </c>
      <c r="BY51" s="110" t="e">
        <v>#N/A</v>
      </c>
      <c r="BZ51" s="110" t="e">
        <v>#N/A</v>
      </c>
      <c r="CA51" s="110" t="e">
        <v>#N/A</v>
      </c>
      <c r="CB51" s="110" t="e">
        <v>#N/A</v>
      </c>
      <c r="CC51" s="110" t="e">
        <v>#N/A</v>
      </c>
      <c r="CD51" s="110" t="e">
        <v>#N/A</v>
      </c>
      <c r="CE51" s="110" t="e">
        <v>#N/A</v>
      </c>
      <c r="CF51" s="110" t="e">
        <v>#N/A</v>
      </c>
      <c r="CG51" s="110" t="e">
        <v>#N/A</v>
      </c>
      <c r="CH51" s="110" t="e">
        <v>#N/A</v>
      </c>
      <c r="CI51" s="110" t="e">
        <v>#N/A</v>
      </c>
      <c r="CJ51" s="110" t="e">
        <v>#N/A</v>
      </c>
      <c r="CK51" s="110" t="e">
        <v>#N/A</v>
      </c>
      <c r="CL51" s="110" t="e">
        <v>#N/A</v>
      </c>
      <c r="CM51" s="110" t="e">
        <v>#N/A</v>
      </c>
      <c r="CN51" s="110" t="e">
        <v>#N/A</v>
      </c>
      <c r="CO51" s="110" t="e">
        <v>#N/A</v>
      </c>
    </row>
    <row r="52" spans="1:93" outlineLevel="2">
      <c r="A52" s="107" t="s">
        <v>19</v>
      </c>
      <c r="B52" s="110" t="e">
        <v>#N/A</v>
      </c>
      <c r="C52" s="110" t="e">
        <v>#N/A</v>
      </c>
      <c r="D52" s="110" t="e">
        <v>#N/A</v>
      </c>
      <c r="E52" s="110" t="e">
        <v>#N/A</v>
      </c>
      <c r="F52" s="110" t="e">
        <v>#N/A</v>
      </c>
      <c r="G52" s="110" t="e">
        <v>#N/A</v>
      </c>
      <c r="H52" s="110" t="e">
        <v>#N/A</v>
      </c>
      <c r="I52" s="110" t="e">
        <v>#N/A</v>
      </c>
      <c r="J52" s="110" t="e">
        <v>#N/A</v>
      </c>
      <c r="K52" s="110" t="e">
        <v>#N/A</v>
      </c>
      <c r="L52" s="110" t="e">
        <v>#N/A</v>
      </c>
      <c r="M52" s="110" t="e">
        <v>#N/A</v>
      </c>
      <c r="N52" s="110" t="e">
        <v>#N/A</v>
      </c>
      <c r="O52" s="110" t="e">
        <v>#N/A</v>
      </c>
      <c r="P52" s="110" t="e">
        <v>#N/A</v>
      </c>
      <c r="Q52" s="110" t="e">
        <v>#N/A</v>
      </c>
      <c r="R52" s="110" t="e">
        <v>#N/A</v>
      </c>
      <c r="S52" s="110" t="e">
        <v>#N/A</v>
      </c>
      <c r="T52" s="110" t="e">
        <v>#N/A</v>
      </c>
      <c r="U52" s="110" t="e">
        <v>#N/A</v>
      </c>
      <c r="V52" s="110" t="e">
        <v>#N/A</v>
      </c>
      <c r="W52" s="110" t="e">
        <v>#N/A</v>
      </c>
      <c r="X52" s="110" t="e">
        <v>#N/A</v>
      </c>
      <c r="Y52" s="110" t="e">
        <v>#N/A</v>
      </c>
      <c r="Z52" s="110" t="e">
        <v>#N/A</v>
      </c>
      <c r="AA52" s="110" t="e">
        <v>#N/A</v>
      </c>
      <c r="AB52" s="110" t="e">
        <v>#N/A</v>
      </c>
      <c r="AC52" s="110" t="e">
        <v>#N/A</v>
      </c>
      <c r="AD52" s="110" t="e">
        <v>#N/A</v>
      </c>
      <c r="AE52" s="110" t="e">
        <v>#N/A</v>
      </c>
      <c r="AF52" s="110" t="e">
        <v>#N/A</v>
      </c>
      <c r="AG52" s="110" t="e">
        <v>#N/A</v>
      </c>
      <c r="AH52" s="110" t="e">
        <v>#N/A</v>
      </c>
      <c r="AI52" s="110" t="e">
        <v>#N/A</v>
      </c>
      <c r="AJ52" s="110" t="e">
        <v>#N/A</v>
      </c>
      <c r="AK52" s="110" t="e">
        <v>#N/A</v>
      </c>
      <c r="AL52" s="110" t="e">
        <v>#N/A</v>
      </c>
      <c r="AM52" s="110" t="e">
        <v>#N/A</v>
      </c>
      <c r="AN52" s="110" t="e">
        <v>#N/A</v>
      </c>
      <c r="AO52" s="110" t="e">
        <v>#N/A</v>
      </c>
      <c r="AP52" s="110" t="e">
        <v>#N/A</v>
      </c>
      <c r="AQ52" s="110" t="e">
        <v>#N/A</v>
      </c>
      <c r="AR52" s="110" t="e">
        <v>#N/A</v>
      </c>
      <c r="AS52" s="110" t="e">
        <v>#N/A</v>
      </c>
      <c r="AT52" s="110" t="e">
        <v>#N/A</v>
      </c>
      <c r="AU52" s="110" t="e">
        <v>#N/A</v>
      </c>
      <c r="AV52" s="110" t="e">
        <v>#N/A</v>
      </c>
      <c r="AW52" s="110" t="e">
        <v>#N/A</v>
      </c>
      <c r="AX52" s="110" t="e">
        <v>#N/A</v>
      </c>
      <c r="AY52" s="110" t="e">
        <v>#N/A</v>
      </c>
      <c r="AZ52" s="110" t="e">
        <v>#N/A</v>
      </c>
      <c r="BA52" s="110" t="e">
        <v>#N/A</v>
      </c>
      <c r="BB52" s="110" t="e">
        <v>#N/A</v>
      </c>
      <c r="BC52" s="110" t="e">
        <v>#N/A</v>
      </c>
      <c r="BD52" s="110" t="e">
        <v>#N/A</v>
      </c>
      <c r="BE52" s="110" t="e">
        <v>#N/A</v>
      </c>
      <c r="BF52" s="110" t="e">
        <v>#N/A</v>
      </c>
      <c r="BG52" s="110" t="e">
        <v>#N/A</v>
      </c>
      <c r="BH52" s="110" t="e">
        <v>#N/A</v>
      </c>
      <c r="BI52" s="110" t="e">
        <v>#N/A</v>
      </c>
      <c r="BJ52" s="110" t="e">
        <v>#N/A</v>
      </c>
      <c r="BK52" s="110" t="e">
        <v>#N/A</v>
      </c>
      <c r="BL52" s="110" t="e">
        <v>#N/A</v>
      </c>
      <c r="BM52" s="110" t="e">
        <v>#N/A</v>
      </c>
      <c r="BN52" s="110" t="e">
        <v>#N/A</v>
      </c>
      <c r="BO52" s="110" t="e">
        <v>#N/A</v>
      </c>
      <c r="BP52" s="110" t="e">
        <v>#N/A</v>
      </c>
      <c r="BQ52" s="110" t="e">
        <v>#N/A</v>
      </c>
      <c r="BR52" s="110" t="e">
        <v>#N/A</v>
      </c>
      <c r="BS52" s="110" t="e">
        <v>#N/A</v>
      </c>
      <c r="BT52" s="110" t="e">
        <v>#N/A</v>
      </c>
      <c r="BU52" s="110" t="e">
        <v>#N/A</v>
      </c>
      <c r="BV52" s="110" t="e">
        <v>#N/A</v>
      </c>
      <c r="BW52" s="110" t="e">
        <v>#N/A</v>
      </c>
      <c r="BX52" s="110" t="e">
        <v>#N/A</v>
      </c>
      <c r="BY52" s="110" t="e">
        <v>#N/A</v>
      </c>
      <c r="BZ52" s="110" t="e">
        <v>#N/A</v>
      </c>
      <c r="CA52" s="110" t="e">
        <v>#N/A</v>
      </c>
      <c r="CB52" s="110" t="e">
        <v>#N/A</v>
      </c>
      <c r="CC52" s="110" t="e">
        <v>#N/A</v>
      </c>
      <c r="CD52" s="110" t="e">
        <v>#N/A</v>
      </c>
      <c r="CE52" s="110" t="e">
        <v>#N/A</v>
      </c>
      <c r="CF52" s="110" t="e">
        <v>#N/A</v>
      </c>
      <c r="CG52" s="110" t="e">
        <v>#N/A</v>
      </c>
      <c r="CH52" s="110" t="e">
        <v>#N/A</v>
      </c>
      <c r="CI52" s="110" t="e">
        <v>#N/A</v>
      </c>
      <c r="CJ52" s="110" t="e">
        <v>#N/A</v>
      </c>
      <c r="CK52" s="110" t="e">
        <v>#N/A</v>
      </c>
      <c r="CL52" s="110" t="e">
        <v>#N/A</v>
      </c>
      <c r="CM52" s="110" t="e">
        <v>#N/A</v>
      </c>
      <c r="CN52" s="110" t="e">
        <v>#N/A</v>
      </c>
      <c r="CO52" s="110" t="e">
        <v>#N/A</v>
      </c>
    </row>
    <row r="53" spans="1:93" outlineLevel="2">
      <c r="A53" s="107" t="s">
        <v>20</v>
      </c>
      <c r="B53" s="110" t="e">
        <v>#N/A</v>
      </c>
      <c r="C53" s="110" t="e">
        <v>#N/A</v>
      </c>
      <c r="D53" s="110" t="e">
        <v>#N/A</v>
      </c>
      <c r="E53" s="110" t="e">
        <v>#N/A</v>
      </c>
      <c r="F53" s="110" t="e">
        <v>#N/A</v>
      </c>
      <c r="G53" s="110" t="e">
        <v>#N/A</v>
      </c>
      <c r="H53" s="110" t="e">
        <v>#N/A</v>
      </c>
      <c r="I53" s="110" t="e">
        <v>#N/A</v>
      </c>
      <c r="J53" s="110" t="e">
        <v>#N/A</v>
      </c>
      <c r="K53" s="110" t="e">
        <v>#N/A</v>
      </c>
      <c r="L53" s="110" t="e">
        <v>#N/A</v>
      </c>
      <c r="M53" s="110" t="e">
        <v>#N/A</v>
      </c>
      <c r="N53" s="110" t="e">
        <v>#N/A</v>
      </c>
      <c r="O53" s="110" t="e">
        <v>#N/A</v>
      </c>
      <c r="P53" s="110" t="e">
        <v>#N/A</v>
      </c>
      <c r="Q53" s="110" t="e">
        <v>#N/A</v>
      </c>
      <c r="R53" s="110" t="e">
        <v>#N/A</v>
      </c>
      <c r="S53" s="110" t="e">
        <v>#N/A</v>
      </c>
      <c r="T53" s="110" t="e">
        <v>#N/A</v>
      </c>
      <c r="U53" s="110" t="e">
        <v>#N/A</v>
      </c>
      <c r="V53" s="110" t="e">
        <v>#N/A</v>
      </c>
      <c r="W53" s="110" t="e">
        <v>#N/A</v>
      </c>
      <c r="X53" s="110" t="e">
        <v>#N/A</v>
      </c>
      <c r="Y53" s="110" t="e">
        <v>#N/A</v>
      </c>
      <c r="Z53" s="110" t="e">
        <v>#N/A</v>
      </c>
      <c r="AA53" s="110" t="e">
        <v>#N/A</v>
      </c>
      <c r="AB53" s="110" t="e">
        <v>#N/A</v>
      </c>
      <c r="AC53" s="110" t="e">
        <v>#N/A</v>
      </c>
      <c r="AD53" s="110" t="e">
        <v>#N/A</v>
      </c>
      <c r="AE53" s="110" t="e">
        <v>#N/A</v>
      </c>
      <c r="AF53" s="110" t="e">
        <v>#N/A</v>
      </c>
      <c r="AG53" s="110" t="e">
        <v>#N/A</v>
      </c>
      <c r="AH53" s="110" t="e">
        <v>#N/A</v>
      </c>
      <c r="AI53" s="110" t="e">
        <v>#N/A</v>
      </c>
      <c r="AJ53" s="110" t="e">
        <v>#N/A</v>
      </c>
      <c r="AK53" s="110" t="e">
        <v>#N/A</v>
      </c>
      <c r="AL53" s="110" t="e">
        <v>#N/A</v>
      </c>
      <c r="AM53" s="110" t="e">
        <v>#N/A</v>
      </c>
      <c r="AN53" s="110" t="e">
        <v>#N/A</v>
      </c>
      <c r="AO53" s="110" t="e">
        <v>#N/A</v>
      </c>
      <c r="AP53" s="110" t="e">
        <v>#N/A</v>
      </c>
      <c r="AQ53" s="110" t="e">
        <v>#N/A</v>
      </c>
      <c r="AR53" s="110" t="e">
        <v>#N/A</v>
      </c>
      <c r="AS53" s="110" t="e">
        <v>#N/A</v>
      </c>
      <c r="AT53" s="110" t="e">
        <v>#N/A</v>
      </c>
      <c r="AU53" s="110" t="e">
        <v>#N/A</v>
      </c>
      <c r="AV53" s="110" t="e">
        <v>#N/A</v>
      </c>
      <c r="AW53" s="110" t="e">
        <v>#N/A</v>
      </c>
      <c r="AX53" s="110" t="e">
        <v>#N/A</v>
      </c>
      <c r="AY53" s="110" t="e">
        <v>#N/A</v>
      </c>
      <c r="AZ53" s="110" t="e">
        <v>#N/A</v>
      </c>
      <c r="BA53" s="110" t="e">
        <v>#N/A</v>
      </c>
      <c r="BB53" s="110" t="e">
        <v>#N/A</v>
      </c>
      <c r="BC53" s="110" t="e">
        <v>#N/A</v>
      </c>
      <c r="BD53" s="110" t="e">
        <v>#N/A</v>
      </c>
      <c r="BE53" s="110" t="e">
        <v>#N/A</v>
      </c>
      <c r="BF53" s="110" t="e">
        <v>#N/A</v>
      </c>
      <c r="BG53" s="110" t="e">
        <v>#N/A</v>
      </c>
      <c r="BH53" s="110" t="e">
        <v>#N/A</v>
      </c>
      <c r="BI53" s="110" t="e">
        <v>#N/A</v>
      </c>
      <c r="BJ53" s="110" t="e">
        <v>#N/A</v>
      </c>
      <c r="BK53" s="110" t="e">
        <v>#N/A</v>
      </c>
      <c r="BL53" s="110" t="e">
        <v>#N/A</v>
      </c>
      <c r="BM53" s="110" t="e">
        <v>#N/A</v>
      </c>
      <c r="BN53" s="110" t="e">
        <v>#N/A</v>
      </c>
      <c r="BO53" s="110" t="e">
        <v>#N/A</v>
      </c>
      <c r="BP53" s="110" t="e">
        <v>#N/A</v>
      </c>
      <c r="BQ53" s="110" t="e">
        <v>#N/A</v>
      </c>
      <c r="BR53" s="110" t="e">
        <v>#N/A</v>
      </c>
      <c r="BS53" s="110" t="e">
        <v>#N/A</v>
      </c>
      <c r="BT53" s="110" t="e">
        <v>#N/A</v>
      </c>
      <c r="BU53" s="110" t="e">
        <v>#N/A</v>
      </c>
      <c r="BV53" s="110" t="e">
        <v>#N/A</v>
      </c>
      <c r="BW53" s="110" t="e">
        <v>#N/A</v>
      </c>
      <c r="BX53" s="110" t="e">
        <v>#N/A</v>
      </c>
      <c r="BY53" s="110" t="e">
        <v>#N/A</v>
      </c>
      <c r="BZ53" s="110" t="e">
        <v>#N/A</v>
      </c>
      <c r="CA53" s="110" t="e">
        <v>#N/A</v>
      </c>
      <c r="CB53" s="110" t="e">
        <v>#N/A</v>
      </c>
      <c r="CC53" s="110" t="e">
        <v>#N/A</v>
      </c>
      <c r="CD53" s="110" t="e">
        <v>#N/A</v>
      </c>
      <c r="CE53" s="110" t="e">
        <v>#N/A</v>
      </c>
      <c r="CF53" s="110" t="e">
        <v>#N/A</v>
      </c>
      <c r="CG53" s="110" t="e">
        <v>#N/A</v>
      </c>
      <c r="CH53" s="110" t="e">
        <v>#N/A</v>
      </c>
      <c r="CI53" s="110" t="e">
        <v>#N/A</v>
      </c>
      <c r="CJ53" s="110" t="e">
        <v>#N/A</v>
      </c>
      <c r="CK53" s="110" t="e">
        <v>#N/A</v>
      </c>
      <c r="CL53" s="110" t="e">
        <v>#N/A</v>
      </c>
      <c r="CM53" s="110" t="e">
        <v>#N/A</v>
      </c>
      <c r="CN53" s="110" t="e">
        <v>#N/A</v>
      </c>
      <c r="CO53" s="110" t="e">
        <v>#N/A</v>
      </c>
    </row>
    <row r="54" spans="1:93" outlineLevel="2">
      <c r="A54" s="106" t="s">
        <v>21</v>
      </c>
      <c r="B54" s="110" t="e">
        <v>#N/A</v>
      </c>
      <c r="C54" s="110" t="e">
        <v>#N/A</v>
      </c>
      <c r="D54" s="110" t="e">
        <v>#N/A</v>
      </c>
      <c r="E54" s="110" t="e">
        <v>#N/A</v>
      </c>
      <c r="F54" s="110" t="e">
        <v>#N/A</v>
      </c>
      <c r="G54" s="110" t="e">
        <v>#N/A</v>
      </c>
      <c r="H54" s="110" t="e">
        <v>#N/A</v>
      </c>
      <c r="I54" s="110" t="e">
        <v>#N/A</v>
      </c>
      <c r="J54" s="110" t="e">
        <v>#N/A</v>
      </c>
      <c r="K54" s="110" t="e">
        <v>#N/A</v>
      </c>
      <c r="L54" s="110" t="e">
        <v>#N/A</v>
      </c>
      <c r="M54" s="110" t="e">
        <v>#N/A</v>
      </c>
      <c r="N54" s="110" t="e">
        <v>#N/A</v>
      </c>
      <c r="O54" s="110" t="e">
        <v>#N/A</v>
      </c>
      <c r="P54" s="110" t="e">
        <v>#N/A</v>
      </c>
      <c r="Q54" s="110" t="e">
        <v>#N/A</v>
      </c>
      <c r="R54" s="110" t="e">
        <v>#N/A</v>
      </c>
      <c r="S54" s="110" t="e">
        <v>#N/A</v>
      </c>
      <c r="T54" s="110" t="e">
        <v>#N/A</v>
      </c>
      <c r="U54" s="110" t="e">
        <v>#N/A</v>
      </c>
      <c r="V54" s="110" t="e">
        <v>#N/A</v>
      </c>
      <c r="W54" s="110" t="e">
        <v>#N/A</v>
      </c>
      <c r="X54" s="110" t="e">
        <v>#N/A</v>
      </c>
      <c r="Y54" s="110" t="e">
        <v>#N/A</v>
      </c>
      <c r="Z54" s="110" t="e">
        <v>#N/A</v>
      </c>
      <c r="AA54" s="110" t="e">
        <v>#N/A</v>
      </c>
      <c r="AB54" s="110" t="e">
        <v>#N/A</v>
      </c>
      <c r="AC54" s="110" t="e">
        <v>#N/A</v>
      </c>
      <c r="AD54" s="110" t="e">
        <v>#N/A</v>
      </c>
      <c r="AE54" s="110" t="e">
        <v>#N/A</v>
      </c>
      <c r="AF54" s="110" t="e">
        <v>#N/A</v>
      </c>
      <c r="AG54" s="110" t="e">
        <v>#N/A</v>
      </c>
      <c r="AH54" s="110" t="e">
        <v>#N/A</v>
      </c>
      <c r="AI54" s="110" t="e">
        <v>#N/A</v>
      </c>
      <c r="AJ54" s="110" t="e">
        <v>#N/A</v>
      </c>
      <c r="AK54" s="110" t="e">
        <v>#N/A</v>
      </c>
      <c r="AL54" s="110" t="e">
        <v>#N/A</v>
      </c>
      <c r="AM54" s="110" t="e">
        <v>#N/A</v>
      </c>
      <c r="AN54" s="110" t="e">
        <v>#N/A</v>
      </c>
      <c r="AO54" s="110" t="e">
        <v>#N/A</v>
      </c>
      <c r="AP54" s="110" t="e">
        <v>#N/A</v>
      </c>
      <c r="AQ54" s="110" t="e">
        <v>#N/A</v>
      </c>
      <c r="AR54" s="110" t="e">
        <v>#N/A</v>
      </c>
      <c r="AS54" s="110" t="e">
        <v>#N/A</v>
      </c>
      <c r="AT54" s="110" t="e">
        <v>#N/A</v>
      </c>
      <c r="AU54" s="110" t="e">
        <v>#N/A</v>
      </c>
      <c r="AV54" s="110" t="e">
        <v>#N/A</v>
      </c>
      <c r="AW54" s="110" t="e">
        <v>#N/A</v>
      </c>
      <c r="AX54" s="110" t="e">
        <v>#N/A</v>
      </c>
      <c r="AY54" s="110" t="e">
        <v>#N/A</v>
      </c>
      <c r="AZ54" s="110" t="e">
        <v>#N/A</v>
      </c>
      <c r="BA54" s="110" t="e">
        <v>#N/A</v>
      </c>
      <c r="BB54" s="110" t="e">
        <v>#N/A</v>
      </c>
      <c r="BC54" s="110" t="e">
        <v>#N/A</v>
      </c>
      <c r="BD54" s="110" t="e">
        <v>#N/A</v>
      </c>
      <c r="BE54" s="110" t="e">
        <v>#N/A</v>
      </c>
      <c r="BF54" s="110" t="e">
        <v>#N/A</v>
      </c>
      <c r="BG54" s="110" t="e">
        <v>#N/A</v>
      </c>
      <c r="BH54" s="110" t="e">
        <v>#N/A</v>
      </c>
      <c r="BI54" s="110" t="e">
        <v>#N/A</v>
      </c>
      <c r="BJ54" s="110" t="e">
        <v>#N/A</v>
      </c>
      <c r="BK54" s="110" t="e">
        <v>#N/A</v>
      </c>
      <c r="BL54" s="110" t="e">
        <v>#N/A</v>
      </c>
      <c r="BM54" s="110" t="e">
        <v>#N/A</v>
      </c>
      <c r="BN54" s="110" t="e">
        <v>#N/A</v>
      </c>
      <c r="BO54" s="110" t="e">
        <v>#N/A</v>
      </c>
      <c r="BP54" s="110" t="e">
        <v>#N/A</v>
      </c>
      <c r="BQ54" s="110" t="e">
        <v>#N/A</v>
      </c>
      <c r="BR54" s="110" t="e">
        <v>#N/A</v>
      </c>
      <c r="BS54" s="110" t="e">
        <v>#N/A</v>
      </c>
      <c r="BT54" s="110" t="e">
        <v>#N/A</v>
      </c>
      <c r="BU54" s="110" t="e">
        <v>#N/A</v>
      </c>
      <c r="BV54" s="110" t="e">
        <v>#N/A</v>
      </c>
      <c r="BW54" s="110" t="e">
        <v>#N/A</v>
      </c>
      <c r="BX54" s="110" t="e">
        <v>#N/A</v>
      </c>
      <c r="BY54" s="110" t="e">
        <v>#N/A</v>
      </c>
      <c r="BZ54" s="110" t="e">
        <v>#N/A</v>
      </c>
      <c r="CA54" s="110" t="e">
        <v>#N/A</v>
      </c>
      <c r="CB54" s="110" t="e">
        <v>#N/A</v>
      </c>
      <c r="CC54" s="110" t="e">
        <v>#N/A</v>
      </c>
      <c r="CD54" s="110" t="e">
        <v>#N/A</v>
      </c>
      <c r="CE54" s="110" t="e">
        <v>#N/A</v>
      </c>
      <c r="CF54" s="110" t="e">
        <v>#N/A</v>
      </c>
      <c r="CG54" s="110" t="e">
        <v>#N/A</v>
      </c>
      <c r="CH54" s="110" t="e">
        <v>#N/A</v>
      </c>
      <c r="CI54" s="110" t="e">
        <v>#N/A</v>
      </c>
      <c r="CJ54" s="110" t="e">
        <v>#N/A</v>
      </c>
      <c r="CK54" s="110" t="e">
        <v>#N/A</v>
      </c>
      <c r="CL54" s="110" t="e">
        <v>#N/A</v>
      </c>
      <c r="CM54" s="110" t="e">
        <v>#N/A</v>
      </c>
      <c r="CN54" s="110" t="e">
        <v>#N/A</v>
      </c>
      <c r="CO54" s="110" t="e">
        <v>#N/A</v>
      </c>
    </row>
    <row r="55" spans="1:93" outlineLevel="2">
      <c r="A55" s="107" t="s">
        <v>22</v>
      </c>
      <c r="B55" s="110" t="e">
        <v>#N/A</v>
      </c>
      <c r="C55" s="110" t="e">
        <v>#N/A</v>
      </c>
      <c r="D55" s="110" t="e">
        <v>#N/A</v>
      </c>
      <c r="E55" s="110" t="e">
        <v>#N/A</v>
      </c>
      <c r="F55" s="110" t="e">
        <v>#N/A</v>
      </c>
      <c r="G55" s="110" t="e">
        <v>#N/A</v>
      </c>
      <c r="H55" s="110" t="e">
        <v>#N/A</v>
      </c>
      <c r="I55" s="110" t="e">
        <v>#N/A</v>
      </c>
      <c r="J55" s="110" t="e">
        <v>#N/A</v>
      </c>
      <c r="K55" s="110" t="e">
        <v>#N/A</v>
      </c>
      <c r="L55" s="110" t="e">
        <v>#N/A</v>
      </c>
      <c r="M55" s="110" t="e">
        <v>#N/A</v>
      </c>
      <c r="N55" s="110" t="e">
        <v>#N/A</v>
      </c>
      <c r="O55" s="110" t="e">
        <v>#N/A</v>
      </c>
      <c r="P55" s="110" t="e">
        <v>#N/A</v>
      </c>
      <c r="Q55" s="110" t="e">
        <v>#N/A</v>
      </c>
      <c r="R55" s="110" t="e">
        <v>#N/A</v>
      </c>
      <c r="S55" s="110" t="e">
        <v>#N/A</v>
      </c>
      <c r="T55" s="110" t="e">
        <v>#N/A</v>
      </c>
      <c r="U55" s="110" t="e">
        <v>#N/A</v>
      </c>
      <c r="V55" s="110" t="e">
        <v>#N/A</v>
      </c>
      <c r="W55" s="110" t="e">
        <v>#N/A</v>
      </c>
      <c r="X55" s="110" t="e">
        <v>#N/A</v>
      </c>
      <c r="Y55" s="110" t="e">
        <v>#N/A</v>
      </c>
      <c r="Z55" s="110" t="e">
        <v>#N/A</v>
      </c>
      <c r="AA55" s="110" t="e">
        <v>#N/A</v>
      </c>
      <c r="AB55" s="110" t="e">
        <v>#N/A</v>
      </c>
      <c r="AC55" s="110" t="e">
        <v>#N/A</v>
      </c>
      <c r="AD55" s="110" t="e">
        <v>#N/A</v>
      </c>
      <c r="AE55" s="110" t="e">
        <v>#N/A</v>
      </c>
      <c r="AF55" s="110" t="e">
        <v>#N/A</v>
      </c>
      <c r="AG55" s="110" t="e">
        <v>#N/A</v>
      </c>
      <c r="AH55" s="110" t="e">
        <v>#N/A</v>
      </c>
      <c r="AI55" s="110" t="e">
        <v>#N/A</v>
      </c>
      <c r="AJ55" s="110" t="e">
        <v>#N/A</v>
      </c>
      <c r="AK55" s="110" t="e">
        <v>#N/A</v>
      </c>
      <c r="AL55" s="110" t="e">
        <v>#N/A</v>
      </c>
      <c r="AM55" s="110" t="e">
        <v>#N/A</v>
      </c>
      <c r="AN55" s="110" t="e">
        <v>#N/A</v>
      </c>
      <c r="AO55" s="110" t="e">
        <v>#N/A</v>
      </c>
      <c r="AP55" s="110" t="e">
        <v>#N/A</v>
      </c>
      <c r="AQ55" s="110" t="e">
        <v>#N/A</v>
      </c>
      <c r="AR55" s="110" t="e">
        <v>#N/A</v>
      </c>
      <c r="AS55" s="110" t="e">
        <v>#N/A</v>
      </c>
      <c r="AT55" s="110" t="e">
        <v>#N/A</v>
      </c>
      <c r="AU55" s="110" t="e">
        <v>#N/A</v>
      </c>
      <c r="AV55" s="110" t="e">
        <v>#N/A</v>
      </c>
      <c r="AW55" s="110" t="e">
        <v>#N/A</v>
      </c>
      <c r="AX55" s="110" t="e">
        <v>#N/A</v>
      </c>
      <c r="AY55" s="110" t="e">
        <v>#N/A</v>
      </c>
      <c r="AZ55" s="110" t="e">
        <v>#N/A</v>
      </c>
      <c r="BA55" s="110" t="e">
        <v>#N/A</v>
      </c>
      <c r="BB55" s="110" t="e">
        <v>#N/A</v>
      </c>
      <c r="BC55" s="110" t="e">
        <v>#N/A</v>
      </c>
      <c r="BD55" s="110" t="e">
        <v>#N/A</v>
      </c>
      <c r="BE55" s="110" t="e">
        <v>#N/A</v>
      </c>
      <c r="BF55" s="110" t="e">
        <v>#N/A</v>
      </c>
      <c r="BG55" s="110" t="e">
        <v>#N/A</v>
      </c>
      <c r="BH55" s="110" t="e">
        <v>#N/A</v>
      </c>
      <c r="BI55" s="110" t="e">
        <v>#N/A</v>
      </c>
      <c r="BJ55" s="110" t="e">
        <v>#N/A</v>
      </c>
      <c r="BK55" s="110" t="e">
        <v>#N/A</v>
      </c>
      <c r="BL55" s="110" t="e">
        <v>#N/A</v>
      </c>
      <c r="BM55" s="110" t="e">
        <v>#N/A</v>
      </c>
      <c r="BN55" s="110" t="e">
        <v>#N/A</v>
      </c>
      <c r="BO55" s="110" t="e">
        <v>#N/A</v>
      </c>
      <c r="BP55" s="110" t="e">
        <v>#N/A</v>
      </c>
      <c r="BQ55" s="110" t="e">
        <v>#N/A</v>
      </c>
      <c r="BR55" s="110" t="e">
        <v>#N/A</v>
      </c>
      <c r="BS55" s="110" t="e">
        <v>#N/A</v>
      </c>
      <c r="BT55" s="110" t="e">
        <v>#N/A</v>
      </c>
      <c r="BU55" s="110" t="e">
        <v>#N/A</v>
      </c>
      <c r="BV55" s="110" t="e">
        <v>#N/A</v>
      </c>
      <c r="BW55" s="110" t="e">
        <v>#N/A</v>
      </c>
      <c r="BX55" s="110" t="e">
        <v>#N/A</v>
      </c>
      <c r="BY55" s="110" t="e">
        <v>#N/A</v>
      </c>
      <c r="BZ55" s="110" t="e">
        <v>#N/A</v>
      </c>
      <c r="CA55" s="110" t="e">
        <v>#N/A</v>
      </c>
      <c r="CB55" s="110" t="e">
        <v>#N/A</v>
      </c>
      <c r="CC55" s="110" t="e">
        <v>#N/A</v>
      </c>
      <c r="CD55" s="110" t="e">
        <v>#N/A</v>
      </c>
      <c r="CE55" s="110" t="e">
        <v>#N/A</v>
      </c>
      <c r="CF55" s="110" t="e">
        <v>#N/A</v>
      </c>
      <c r="CG55" s="110" t="e">
        <v>#N/A</v>
      </c>
      <c r="CH55" s="110" t="e">
        <v>#N/A</v>
      </c>
      <c r="CI55" s="110" t="e">
        <v>#N/A</v>
      </c>
      <c r="CJ55" s="110" t="e">
        <v>#N/A</v>
      </c>
      <c r="CK55" s="110" t="e">
        <v>#N/A</v>
      </c>
      <c r="CL55" s="110" t="e">
        <v>#N/A</v>
      </c>
      <c r="CM55" s="110" t="e">
        <v>#N/A</v>
      </c>
      <c r="CN55" s="110" t="e">
        <v>#N/A</v>
      </c>
      <c r="CO55" s="110" t="e">
        <v>#N/A</v>
      </c>
    </row>
    <row r="56" spans="1:93" outlineLevel="2">
      <c r="A56" s="107" t="s">
        <v>23</v>
      </c>
      <c r="B56" s="110" t="e">
        <v>#N/A</v>
      </c>
      <c r="C56" s="110" t="e">
        <v>#N/A</v>
      </c>
      <c r="D56" s="110" t="e">
        <v>#N/A</v>
      </c>
      <c r="E56" s="110" t="e">
        <v>#N/A</v>
      </c>
      <c r="F56" s="110" t="e">
        <v>#N/A</v>
      </c>
      <c r="G56" s="110" t="e">
        <v>#N/A</v>
      </c>
      <c r="H56" s="110" t="e">
        <v>#N/A</v>
      </c>
      <c r="I56" s="110" t="e">
        <v>#N/A</v>
      </c>
      <c r="J56" s="110" t="e">
        <v>#N/A</v>
      </c>
      <c r="K56" s="110" t="e">
        <v>#N/A</v>
      </c>
      <c r="L56" s="110" t="e">
        <v>#N/A</v>
      </c>
      <c r="M56" s="110" t="e">
        <v>#N/A</v>
      </c>
      <c r="N56" s="110" t="e">
        <v>#N/A</v>
      </c>
      <c r="O56" s="110" t="e">
        <v>#N/A</v>
      </c>
      <c r="P56" s="110" t="e">
        <v>#N/A</v>
      </c>
      <c r="Q56" s="110" t="e">
        <v>#N/A</v>
      </c>
      <c r="R56" s="110" t="e">
        <v>#N/A</v>
      </c>
      <c r="S56" s="110" t="e">
        <v>#N/A</v>
      </c>
      <c r="T56" s="110" t="e">
        <v>#N/A</v>
      </c>
      <c r="U56" s="110" t="e">
        <v>#N/A</v>
      </c>
      <c r="V56" s="110" t="e">
        <v>#N/A</v>
      </c>
      <c r="W56" s="110" t="e">
        <v>#N/A</v>
      </c>
      <c r="X56" s="110" t="e">
        <v>#N/A</v>
      </c>
      <c r="Y56" s="110" t="e">
        <v>#N/A</v>
      </c>
      <c r="Z56" s="110" t="e">
        <v>#N/A</v>
      </c>
      <c r="AA56" s="110" t="e">
        <v>#N/A</v>
      </c>
      <c r="AB56" s="110" t="e">
        <v>#N/A</v>
      </c>
      <c r="AC56" s="110" t="e">
        <v>#N/A</v>
      </c>
      <c r="AD56" s="110" t="e">
        <v>#N/A</v>
      </c>
      <c r="AE56" s="110" t="e">
        <v>#N/A</v>
      </c>
      <c r="AF56" s="110" t="e">
        <v>#N/A</v>
      </c>
      <c r="AG56" s="110" t="e">
        <v>#N/A</v>
      </c>
      <c r="AH56" s="110" t="e">
        <v>#N/A</v>
      </c>
      <c r="AI56" s="110" t="e">
        <v>#N/A</v>
      </c>
      <c r="AJ56" s="110" t="e">
        <v>#N/A</v>
      </c>
      <c r="AK56" s="110" t="e">
        <v>#N/A</v>
      </c>
      <c r="AL56" s="110" t="e">
        <v>#N/A</v>
      </c>
      <c r="AM56" s="110" t="e">
        <v>#N/A</v>
      </c>
      <c r="AN56" s="110" t="e">
        <v>#N/A</v>
      </c>
      <c r="AO56" s="110" t="e">
        <v>#N/A</v>
      </c>
      <c r="AP56" s="110" t="e">
        <v>#N/A</v>
      </c>
      <c r="AQ56" s="110" t="e">
        <v>#N/A</v>
      </c>
      <c r="AR56" s="110" t="e">
        <v>#N/A</v>
      </c>
      <c r="AS56" s="110" t="e">
        <v>#N/A</v>
      </c>
      <c r="AT56" s="110" t="e">
        <v>#N/A</v>
      </c>
      <c r="AU56" s="110" t="e">
        <v>#N/A</v>
      </c>
      <c r="AV56" s="110" t="e">
        <v>#N/A</v>
      </c>
      <c r="AW56" s="110" t="e">
        <v>#N/A</v>
      </c>
      <c r="AX56" s="110" t="e">
        <v>#N/A</v>
      </c>
      <c r="AY56" s="110" t="e">
        <v>#N/A</v>
      </c>
      <c r="AZ56" s="110" t="e">
        <v>#N/A</v>
      </c>
      <c r="BA56" s="110" t="e">
        <v>#N/A</v>
      </c>
      <c r="BB56" s="110" t="e">
        <v>#N/A</v>
      </c>
      <c r="BC56" s="110" t="e">
        <v>#N/A</v>
      </c>
      <c r="BD56" s="110" t="e">
        <v>#N/A</v>
      </c>
      <c r="BE56" s="110" t="e">
        <v>#N/A</v>
      </c>
      <c r="BF56" s="110" t="e">
        <v>#N/A</v>
      </c>
      <c r="BG56" s="110" t="e">
        <v>#N/A</v>
      </c>
      <c r="BH56" s="110" t="e">
        <v>#N/A</v>
      </c>
      <c r="BI56" s="110" t="e">
        <v>#N/A</v>
      </c>
      <c r="BJ56" s="110" t="e">
        <v>#N/A</v>
      </c>
      <c r="BK56" s="110" t="e">
        <v>#N/A</v>
      </c>
      <c r="BL56" s="110" t="e">
        <v>#N/A</v>
      </c>
      <c r="BM56" s="110" t="e">
        <v>#N/A</v>
      </c>
      <c r="BN56" s="110" t="e">
        <v>#N/A</v>
      </c>
      <c r="BO56" s="110" t="e">
        <v>#N/A</v>
      </c>
      <c r="BP56" s="110" t="e">
        <v>#N/A</v>
      </c>
      <c r="BQ56" s="110" t="e">
        <v>#N/A</v>
      </c>
      <c r="BR56" s="110" t="e">
        <v>#N/A</v>
      </c>
      <c r="BS56" s="110" t="e">
        <v>#N/A</v>
      </c>
      <c r="BT56" s="110" t="e">
        <v>#N/A</v>
      </c>
      <c r="BU56" s="110" t="e">
        <v>#N/A</v>
      </c>
      <c r="BV56" s="110" t="e">
        <v>#N/A</v>
      </c>
      <c r="BW56" s="110" t="e">
        <v>#N/A</v>
      </c>
      <c r="BX56" s="110" t="e">
        <v>#N/A</v>
      </c>
      <c r="BY56" s="110" t="e">
        <v>#N/A</v>
      </c>
      <c r="BZ56" s="110" t="e">
        <v>#N/A</v>
      </c>
      <c r="CA56" s="110" t="e">
        <v>#N/A</v>
      </c>
      <c r="CB56" s="110" t="e">
        <v>#N/A</v>
      </c>
      <c r="CC56" s="110" t="e">
        <v>#N/A</v>
      </c>
      <c r="CD56" s="110" t="e">
        <v>#N/A</v>
      </c>
      <c r="CE56" s="110" t="e">
        <v>#N/A</v>
      </c>
      <c r="CF56" s="110" t="e">
        <v>#N/A</v>
      </c>
      <c r="CG56" s="110" t="e">
        <v>#N/A</v>
      </c>
      <c r="CH56" s="110" t="e">
        <v>#N/A</v>
      </c>
      <c r="CI56" s="110" t="e">
        <v>#N/A</v>
      </c>
      <c r="CJ56" s="110" t="e">
        <v>#N/A</v>
      </c>
      <c r="CK56" s="110" t="e">
        <v>#N/A</v>
      </c>
      <c r="CL56" s="110" t="e">
        <v>#N/A</v>
      </c>
      <c r="CM56" s="110" t="e">
        <v>#N/A</v>
      </c>
      <c r="CN56" s="110" t="e">
        <v>#N/A</v>
      </c>
      <c r="CO56" s="110" t="e">
        <v>#N/A</v>
      </c>
    </row>
    <row r="57" spans="1:93" outlineLevel="2">
      <c r="A57" s="18" t="s">
        <v>147</v>
      </c>
      <c r="B57" s="110" t="e">
        <v>#N/A</v>
      </c>
      <c r="C57" s="110" t="e">
        <v>#N/A</v>
      </c>
      <c r="D57" s="110" t="e">
        <v>#N/A</v>
      </c>
      <c r="E57" s="110" t="e">
        <v>#N/A</v>
      </c>
      <c r="F57" s="110" t="e">
        <v>#N/A</v>
      </c>
      <c r="G57" s="110" t="e">
        <v>#N/A</v>
      </c>
      <c r="H57" s="110" t="e">
        <v>#N/A</v>
      </c>
      <c r="I57" s="110" t="e">
        <v>#N/A</v>
      </c>
      <c r="J57" s="110" t="e">
        <v>#N/A</v>
      </c>
      <c r="K57" s="110" t="e">
        <v>#N/A</v>
      </c>
      <c r="L57" s="110" t="e">
        <v>#N/A</v>
      </c>
      <c r="M57" s="110" t="e">
        <v>#N/A</v>
      </c>
      <c r="N57" s="110" t="e">
        <v>#N/A</v>
      </c>
      <c r="O57" s="110" t="e">
        <v>#N/A</v>
      </c>
      <c r="P57" s="110" t="e">
        <v>#N/A</v>
      </c>
      <c r="Q57" s="110" t="e">
        <v>#N/A</v>
      </c>
      <c r="R57" s="110" t="e">
        <v>#N/A</v>
      </c>
      <c r="S57" s="110" t="e">
        <v>#N/A</v>
      </c>
      <c r="T57" s="110" t="e">
        <v>#N/A</v>
      </c>
      <c r="U57" s="110" t="e">
        <v>#N/A</v>
      </c>
      <c r="V57" s="110" t="e">
        <v>#N/A</v>
      </c>
      <c r="W57" s="110" t="e">
        <v>#N/A</v>
      </c>
      <c r="X57" s="110" t="e">
        <v>#N/A</v>
      </c>
      <c r="Y57" s="110" t="e">
        <v>#N/A</v>
      </c>
      <c r="Z57" s="110" t="e">
        <v>#N/A</v>
      </c>
      <c r="AA57" s="110" t="e">
        <v>#N/A</v>
      </c>
      <c r="AB57" s="110" t="e">
        <v>#N/A</v>
      </c>
      <c r="AC57" s="110" t="e">
        <v>#N/A</v>
      </c>
      <c r="AD57" s="110" t="e">
        <v>#N/A</v>
      </c>
      <c r="AE57" s="110" t="e">
        <v>#N/A</v>
      </c>
      <c r="AF57" s="110" t="e">
        <v>#N/A</v>
      </c>
      <c r="AG57" s="110" t="e">
        <v>#N/A</v>
      </c>
      <c r="AH57" s="110" t="e">
        <v>#N/A</v>
      </c>
      <c r="AI57" s="110" t="e">
        <v>#N/A</v>
      </c>
      <c r="AJ57" s="110" t="e">
        <v>#N/A</v>
      </c>
      <c r="AK57" s="110" t="e">
        <v>#N/A</v>
      </c>
      <c r="AL57" s="110" t="e">
        <v>#N/A</v>
      </c>
      <c r="AM57" s="110" t="e">
        <v>#N/A</v>
      </c>
      <c r="AN57" s="110" t="e">
        <v>#N/A</v>
      </c>
      <c r="AO57" s="110" t="e">
        <v>#N/A</v>
      </c>
      <c r="AP57" s="110" t="e">
        <v>#N/A</v>
      </c>
      <c r="AQ57" s="110" t="e">
        <v>#N/A</v>
      </c>
      <c r="AR57" s="110" t="e">
        <v>#N/A</v>
      </c>
      <c r="AS57" s="110" t="e">
        <v>#N/A</v>
      </c>
      <c r="AT57" s="110" t="e">
        <v>#N/A</v>
      </c>
      <c r="AU57" s="110" t="e">
        <v>#N/A</v>
      </c>
      <c r="AV57" s="110" t="e">
        <v>#N/A</v>
      </c>
      <c r="AW57" s="110" t="e">
        <v>#N/A</v>
      </c>
      <c r="AX57" s="110" t="e">
        <v>#N/A</v>
      </c>
      <c r="AY57" s="110" t="e">
        <v>#N/A</v>
      </c>
      <c r="AZ57" s="110" t="e">
        <v>#N/A</v>
      </c>
      <c r="BA57" s="110" t="e">
        <v>#N/A</v>
      </c>
      <c r="BB57" s="110" t="e">
        <v>#N/A</v>
      </c>
      <c r="BC57" s="110" t="e">
        <v>#N/A</v>
      </c>
      <c r="BD57" s="110" t="e">
        <v>#N/A</v>
      </c>
      <c r="BE57" s="110" t="e">
        <v>#N/A</v>
      </c>
      <c r="BF57" s="110" t="e">
        <v>#N/A</v>
      </c>
      <c r="BG57" s="110" t="e">
        <v>#N/A</v>
      </c>
      <c r="BH57" s="110" t="e">
        <v>#N/A</v>
      </c>
      <c r="BI57" s="110" t="e">
        <v>#N/A</v>
      </c>
      <c r="BJ57" s="110" t="e">
        <v>#N/A</v>
      </c>
      <c r="BK57" s="110" t="e">
        <v>#N/A</v>
      </c>
      <c r="BL57" s="110" t="e">
        <v>#N/A</v>
      </c>
      <c r="BM57" s="110" t="e">
        <v>#N/A</v>
      </c>
      <c r="BN57" s="110" t="e">
        <v>#N/A</v>
      </c>
      <c r="BO57" s="110" t="e">
        <v>#N/A</v>
      </c>
      <c r="BP57" s="110" t="e">
        <v>#N/A</v>
      </c>
      <c r="BQ57" s="110" t="e">
        <v>#N/A</v>
      </c>
      <c r="BR57" s="110" t="e">
        <v>#N/A</v>
      </c>
      <c r="BS57" s="110" t="e">
        <v>#N/A</v>
      </c>
      <c r="BT57" s="110" t="e">
        <v>#N/A</v>
      </c>
      <c r="BU57" s="110" t="e">
        <v>#N/A</v>
      </c>
      <c r="BV57" s="110" t="e">
        <v>#N/A</v>
      </c>
      <c r="BW57" s="110" t="e">
        <v>#N/A</v>
      </c>
      <c r="BX57" s="110" t="e">
        <v>#N/A</v>
      </c>
      <c r="BY57" s="110" t="e">
        <v>#N/A</v>
      </c>
      <c r="BZ57" s="110" t="e">
        <v>#N/A</v>
      </c>
      <c r="CA57" s="110" t="e">
        <v>#N/A</v>
      </c>
      <c r="CB57" s="110" t="e">
        <v>#N/A</v>
      </c>
      <c r="CC57" s="110" t="e">
        <v>#N/A</v>
      </c>
      <c r="CD57" s="110" t="e">
        <v>#N/A</v>
      </c>
      <c r="CE57" s="110" t="e">
        <v>#N/A</v>
      </c>
      <c r="CF57" s="110" t="e">
        <v>#N/A</v>
      </c>
      <c r="CG57" s="110" t="e">
        <v>#N/A</v>
      </c>
      <c r="CH57" s="110" t="e">
        <v>#N/A</v>
      </c>
      <c r="CI57" s="110" t="e">
        <v>#N/A</v>
      </c>
      <c r="CJ57" s="110" t="e">
        <v>#N/A</v>
      </c>
      <c r="CK57" s="110" t="e">
        <v>#N/A</v>
      </c>
      <c r="CL57" s="110" t="e">
        <v>#N/A</v>
      </c>
      <c r="CM57" s="110" t="e">
        <v>#N/A</v>
      </c>
      <c r="CN57" s="110" t="e">
        <v>#N/A</v>
      </c>
      <c r="CO57" s="110" t="e">
        <v>#N/A</v>
      </c>
    </row>
    <row r="58" spans="1:93" outlineLevel="2">
      <c r="A58" s="20" t="s">
        <v>149</v>
      </c>
      <c r="B58" s="110" t="e">
        <v>#N/A</v>
      </c>
      <c r="C58" s="110" t="e">
        <v>#N/A</v>
      </c>
      <c r="D58" s="110" t="e">
        <v>#N/A</v>
      </c>
      <c r="E58" s="110" t="e">
        <v>#N/A</v>
      </c>
      <c r="F58" s="110" t="e">
        <v>#N/A</v>
      </c>
      <c r="G58" s="110" t="e">
        <v>#N/A</v>
      </c>
      <c r="H58" s="110" t="e">
        <v>#N/A</v>
      </c>
      <c r="I58" s="110" t="e">
        <v>#N/A</v>
      </c>
      <c r="J58" s="110" t="e">
        <v>#N/A</v>
      </c>
      <c r="K58" s="110" t="e">
        <v>#N/A</v>
      </c>
      <c r="L58" s="110" t="e">
        <v>#N/A</v>
      </c>
      <c r="M58" s="110" t="e">
        <v>#N/A</v>
      </c>
      <c r="N58" s="110" t="e">
        <v>#N/A</v>
      </c>
      <c r="O58" s="110" t="e">
        <v>#N/A</v>
      </c>
      <c r="P58" s="110" t="e">
        <v>#N/A</v>
      </c>
      <c r="Q58" s="110" t="e">
        <v>#N/A</v>
      </c>
      <c r="R58" s="110" t="e">
        <v>#N/A</v>
      </c>
      <c r="S58" s="110" t="e">
        <v>#N/A</v>
      </c>
      <c r="T58" s="110" t="e">
        <v>#N/A</v>
      </c>
      <c r="U58" s="110" t="e">
        <v>#N/A</v>
      </c>
      <c r="V58" s="110" t="e">
        <v>#N/A</v>
      </c>
      <c r="W58" s="110" t="e">
        <v>#N/A</v>
      </c>
      <c r="X58" s="110" t="e">
        <v>#N/A</v>
      </c>
      <c r="Y58" s="110" t="e">
        <v>#N/A</v>
      </c>
      <c r="Z58" s="110" t="e">
        <v>#N/A</v>
      </c>
      <c r="AA58" s="110" t="e">
        <v>#N/A</v>
      </c>
      <c r="AB58" s="110" t="e">
        <v>#N/A</v>
      </c>
      <c r="AC58" s="110" t="e">
        <v>#N/A</v>
      </c>
      <c r="AD58" s="110" t="e">
        <v>#N/A</v>
      </c>
      <c r="AE58" s="110" t="e">
        <v>#N/A</v>
      </c>
      <c r="AF58" s="110" t="e">
        <v>#N/A</v>
      </c>
      <c r="AG58" s="110" t="e">
        <v>#N/A</v>
      </c>
      <c r="AH58" s="110" t="e">
        <v>#N/A</v>
      </c>
      <c r="AI58" s="110" t="e">
        <v>#N/A</v>
      </c>
      <c r="AJ58" s="110" t="e">
        <v>#N/A</v>
      </c>
      <c r="AK58" s="110" t="e">
        <v>#N/A</v>
      </c>
      <c r="AL58" s="110" t="e">
        <v>#N/A</v>
      </c>
      <c r="AM58" s="110" t="e">
        <v>#N/A</v>
      </c>
      <c r="AN58" s="110" t="e">
        <v>#N/A</v>
      </c>
      <c r="AO58" s="110" t="e">
        <v>#N/A</v>
      </c>
      <c r="AP58" s="110" t="e">
        <v>#N/A</v>
      </c>
      <c r="AQ58" s="110" t="e">
        <v>#N/A</v>
      </c>
      <c r="AR58" s="110" t="e">
        <v>#N/A</v>
      </c>
      <c r="AS58" s="110" t="e">
        <v>#N/A</v>
      </c>
      <c r="AT58" s="110" t="e">
        <v>#N/A</v>
      </c>
      <c r="AU58" s="110" t="e">
        <v>#N/A</v>
      </c>
      <c r="AV58" s="110" t="e">
        <v>#N/A</v>
      </c>
      <c r="AW58" s="110" t="e">
        <v>#N/A</v>
      </c>
      <c r="AX58" s="110" t="e">
        <v>#N/A</v>
      </c>
      <c r="AY58" s="110" t="e">
        <v>#N/A</v>
      </c>
      <c r="AZ58" s="110" t="e">
        <v>#N/A</v>
      </c>
      <c r="BA58" s="110" t="e">
        <v>#N/A</v>
      </c>
      <c r="BB58" s="110" t="e">
        <v>#N/A</v>
      </c>
      <c r="BC58" s="110" t="e">
        <v>#N/A</v>
      </c>
      <c r="BD58" s="110" t="e">
        <v>#N/A</v>
      </c>
      <c r="BE58" s="110" t="e">
        <v>#N/A</v>
      </c>
      <c r="BF58" s="110" t="e">
        <v>#N/A</v>
      </c>
      <c r="BG58" s="110" t="e">
        <v>#N/A</v>
      </c>
      <c r="BH58" s="110" t="e">
        <v>#N/A</v>
      </c>
      <c r="BI58" s="110" t="e">
        <v>#N/A</v>
      </c>
      <c r="BJ58" s="110" t="e">
        <v>#N/A</v>
      </c>
      <c r="BK58" s="110" t="e">
        <v>#N/A</v>
      </c>
      <c r="BL58" s="110" t="e">
        <v>#N/A</v>
      </c>
      <c r="BM58" s="110" t="e">
        <v>#N/A</v>
      </c>
      <c r="BN58" s="110" t="e">
        <v>#N/A</v>
      </c>
      <c r="BO58" s="110" t="e">
        <v>#N/A</v>
      </c>
      <c r="BP58" s="110" t="e">
        <v>#N/A</v>
      </c>
      <c r="BQ58" s="110" t="e">
        <v>#N/A</v>
      </c>
      <c r="BR58" s="110" t="e">
        <v>#N/A</v>
      </c>
      <c r="BS58" s="110" t="e">
        <v>#N/A</v>
      </c>
      <c r="BT58" s="110" t="e">
        <v>#N/A</v>
      </c>
      <c r="BU58" s="110" t="e">
        <v>#N/A</v>
      </c>
      <c r="BV58" s="110" t="e">
        <v>#N/A</v>
      </c>
      <c r="BW58" s="110" t="e">
        <v>#N/A</v>
      </c>
      <c r="BX58" s="110" t="e">
        <v>#N/A</v>
      </c>
      <c r="BY58" s="110" t="e">
        <v>#N/A</v>
      </c>
      <c r="BZ58" s="110" t="e">
        <v>#N/A</v>
      </c>
      <c r="CA58" s="110" t="e">
        <v>#N/A</v>
      </c>
      <c r="CB58" s="110" t="e">
        <v>#N/A</v>
      </c>
      <c r="CC58" s="110" t="e">
        <v>#N/A</v>
      </c>
      <c r="CD58" s="110" t="e">
        <v>#N/A</v>
      </c>
      <c r="CE58" s="110" t="e">
        <v>#N/A</v>
      </c>
      <c r="CF58" s="110" t="e">
        <v>#N/A</v>
      </c>
      <c r="CG58" s="110" t="e">
        <v>#N/A</v>
      </c>
      <c r="CH58" s="110" t="e">
        <v>#N/A</v>
      </c>
      <c r="CI58" s="110" t="e">
        <v>#N/A</v>
      </c>
      <c r="CJ58" s="110" t="e">
        <v>#N/A</v>
      </c>
      <c r="CK58" s="110" t="e">
        <v>#N/A</v>
      </c>
      <c r="CL58" s="110" t="e">
        <v>#N/A</v>
      </c>
      <c r="CM58" s="110" t="e">
        <v>#N/A</v>
      </c>
      <c r="CN58" s="110" t="e">
        <v>#N/A</v>
      </c>
      <c r="CO58" s="110" t="e">
        <v>#N/A</v>
      </c>
    </row>
    <row r="59" spans="1:93">
      <c r="A59" s="20" t="s">
        <v>151</v>
      </c>
      <c r="B59" s="110" t="e">
        <v>#N/A</v>
      </c>
      <c r="C59" s="110" t="e">
        <v>#N/A</v>
      </c>
      <c r="D59" s="110" t="e">
        <v>#N/A</v>
      </c>
      <c r="E59" s="110" t="e">
        <v>#N/A</v>
      </c>
      <c r="F59" s="110" t="e">
        <v>#N/A</v>
      </c>
      <c r="G59" s="110" t="e">
        <v>#N/A</v>
      </c>
      <c r="H59" s="110" t="e">
        <v>#N/A</v>
      </c>
      <c r="I59" s="110" t="e">
        <v>#N/A</v>
      </c>
      <c r="J59" s="110" t="e">
        <v>#N/A</v>
      </c>
      <c r="K59" s="110" t="e">
        <v>#N/A</v>
      </c>
      <c r="L59" s="110" t="e">
        <v>#N/A</v>
      </c>
      <c r="M59" s="110" t="e">
        <v>#N/A</v>
      </c>
      <c r="N59" s="110" t="e">
        <v>#N/A</v>
      </c>
      <c r="O59" s="110" t="e">
        <v>#N/A</v>
      </c>
      <c r="P59" s="110" t="e">
        <v>#N/A</v>
      </c>
      <c r="Q59" s="110" t="e">
        <v>#N/A</v>
      </c>
      <c r="R59" s="110" t="e">
        <v>#N/A</v>
      </c>
      <c r="S59" s="110" t="e">
        <v>#N/A</v>
      </c>
      <c r="T59" s="110" t="e">
        <v>#N/A</v>
      </c>
      <c r="U59" s="110" t="e">
        <v>#N/A</v>
      </c>
      <c r="V59" s="110" t="e">
        <v>#N/A</v>
      </c>
      <c r="W59" s="110" t="e">
        <v>#N/A</v>
      </c>
      <c r="X59" s="110" t="e">
        <v>#N/A</v>
      </c>
      <c r="Y59" s="110" t="e">
        <v>#N/A</v>
      </c>
      <c r="Z59" s="110" t="e">
        <v>#N/A</v>
      </c>
      <c r="AA59" s="110" t="e">
        <v>#N/A</v>
      </c>
      <c r="AB59" s="110" t="e">
        <v>#N/A</v>
      </c>
      <c r="AC59" s="110" t="e">
        <v>#N/A</v>
      </c>
      <c r="AD59" s="110" t="e">
        <v>#N/A</v>
      </c>
      <c r="AE59" s="110" t="e">
        <v>#N/A</v>
      </c>
      <c r="AF59" s="110" t="e">
        <v>#N/A</v>
      </c>
      <c r="AG59" s="110" t="e">
        <v>#N/A</v>
      </c>
      <c r="AH59" s="110" t="e">
        <v>#N/A</v>
      </c>
      <c r="AI59" s="110" t="e">
        <v>#N/A</v>
      </c>
      <c r="AJ59" s="110" t="e">
        <v>#N/A</v>
      </c>
      <c r="AK59" s="110" t="e">
        <v>#N/A</v>
      </c>
      <c r="AL59" s="110" t="e">
        <v>#N/A</v>
      </c>
      <c r="AM59" s="110" t="e">
        <v>#N/A</v>
      </c>
      <c r="AN59" s="110" t="e">
        <v>#N/A</v>
      </c>
      <c r="AO59" s="110" t="e">
        <v>#N/A</v>
      </c>
      <c r="AP59" s="110" t="e">
        <v>#N/A</v>
      </c>
      <c r="AQ59" s="110" t="e">
        <v>#N/A</v>
      </c>
      <c r="AR59" s="110" t="e">
        <v>#N/A</v>
      </c>
      <c r="AS59" s="110" t="e">
        <v>#N/A</v>
      </c>
      <c r="AT59" s="110" t="e">
        <v>#N/A</v>
      </c>
      <c r="AU59" s="110" t="e">
        <v>#N/A</v>
      </c>
      <c r="AV59" s="110" t="e">
        <v>#N/A</v>
      </c>
      <c r="AW59" s="110" t="e">
        <v>#N/A</v>
      </c>
      <c r="AX59" s="110" t="e">
        <v>#N/A</v>
      </c>
      <c r="AY59" s="110" t="e">
        <v>#N/A</v>
      </c>
      <c r="AZ59" s="110" t="e">
        <v>#N/A</v>
      </c>
      <c r="BA59" s="110" t="e">
        <v>#N/A</v>
      </c>
      <c r="BB59" s="110" t="e">
        <v>#N/A</v>
      </c>
      <c r="BC59" s="110" t="e">
        <v>#N/A</v>
      </c>
      <c r="BD59" s="110" t="e">
        <v>#N/A</v>
      </c>
      <c r="BE59" s="110" t="e">
        <v>#N/A</v>
      </c>
      <c r="BF59" s="110" t="e">
        <v>#N/A</v>
      </c>
      <c r="BG59" s="110" t="e">
        <v>#N/A</v>
      </c>
      <c r="BH59" s="110" t="e">
        <v>#N/A</v>
      </c>
      <c r="BI59" s="110" t="e">
        <v>#N/A</v>
      </c>
      <c r="BJ59" s="110" t="e">
        <v>#N/A</v>
      </c>
      <c r="BK59" s="110" t="e">
        <v>#N/A</v>
      </c>
      <c r="BL59" s="110" t="e">
        <v>#N/A</v>
      </c>
      <c r="BM59" s="110" t="e">
        <v>#N/A</v>
      </c>
      <c r="BN59" s="110" t="e">
        <v>#N/A</v>
      </c>
      <c r="BO59" s="110" t="e">
        <v>#N/A</v>
      </c>
      <c r="BP59" s="110" t="e">
        <v>#N/A</v>
      </c>
      <c r="BQ59" s="110" t="e">
        <v>#N/A</v>
      </c>
      <c r="BR59" s="110" t="e">
        <v>#N/A</v>
      </c>
      <c r="BS59" s="110" t="e">
        <v>#N/A</v>
      </c>
      <c r="BT59" s="110" t="e">
        <v>#N/A</v>
      </c>
      <c r="BU59" s="110" t="e">
        <v>#N/A</v>
      </c>
      <c r="BV59" s="110" t="e">
        <v>#N/A</v>
      </c>
      <c r="BW59" s="110" t="e">
        <v>#N/A</v>
      </c>
      <c r="BX59" s="110" t="e">
        <v>#N/A</v>
      </c>
      <c r="BY59" s="110" t="e">
        <v>#N/A</v>
      </c>
      <c r="BZ59" s="110" t="e">
        <v>#N/A</v>
      </c>
      <c r="CA59" s="110" t="e">
        <v>#N/A</v>
      </c>
      <c r="CB59" s="110" t="e">
        <v>#N/A</v>
      </c>
      <c r="CC59" s="110" t="e">
        <v>#N/A</v>
      </c>
      <c r="CD59" s="110" t="e">
        <v>#N/A</v>
      </c>
      <c r="CE59" s="110" t="e">
        <v>#N/A</v>
      </c>
      <c r="CF59" s="110" t="e">
        <v>#N/A</v>
      </c>
      <c r="CG59" s="110" t="e">
        <v>#N/A</v>
      </c>
      <c r="CH59" s="110" t="e">
        <v>#N/A</v>
      </c>
      <c r="CI59" s="110" t="e">
        <v>#N/A</v>
      </c>
      <c r="CJ59" s="110" t="e">
        <v>#N/A</v>
      </c>
      <c r="CK59" s="110" t="e">
        <v>#N/A</v>
      </c>
      <c r="CL59" s="110" t="e">
        <v>#N/A</v>
      </c>
      <c r="CM59" s="110" t="e">
        <v>#N/A</v>
      </c>
      <c r="CN59" s="110" t="e">
        <v>#N/A</v>
      </c>
      <c r="CO59" s="110" t="e">
        <v>#N/A</v>
      </c>
    </row>
    <row r="60" spans="1:93" outlineLevel="1">
      <c r="A60" s="106" t="s">
        <v>27</v>
      </c>
      <c r="B60" s="110" t="e">
        <v>#N/A</v>
      </c>
      <c r="C60" s="110" t="e">
        <v>#N/A</v>
      </c>
      <c r="D60" s="110" t="e">
        <v>#N/A</v>
      </c>
      <c r="E60" s="110" t="e">
        <v>#N/A</v>
      </c>
      <c r="F60" s="110" t="e">
        <v>#N/A</v>
      </c>
      <c r="G60" s="110" t="e">
        <v>#N/A</v>
      </c>
      <c r="H60" s="110" t="e">
        <v>#N/A</v>
      </c>
      <c r="I60" s="110" t="e">
        <v>#N/A</v>
      </c>
      <c r="J60" s="110" t="e">
        <v>#N/A</v>
      </c>
      <c r="K60" s="110" t="e">
        <v>#N/A</v>
      </c>
      <c r="L60" s="110" t="e">
        <v>#N/A</v>
      </c>
      <c r="M60" s="110" t="e">
        <v>#N/A</v>
      </c>
      <c r="N60" s="110" t="e">
        <v>#N/A</v>
      </c>
      <c r="O60" s="110" t="e">
        <v>#N/A</v>
      </c>
      <c r="P60" s="110" t="e">
        <v>#N/A</v>
      </c>
      <c r="Q60" s="110" t="e">
        <v>#N/A</v>
      </c>
      <c r="R60" s="110" t="e">
        <v>#N/A</v>
      </c>
      <c r="S60" s="110" t="e">
        <v>#N/A</v>
      </c>
      <c r="T60" s="110" t="e">
        <v>#N/A</v>
      </c>
      <c r="U60" s="110" t="e">
        <v>#N/A</v>
      </c>
      <c r="V60" s="110" t="e">
        <v>#N/A</v>
      </c>
      <c r="W60" s="110" t="e">
        <v>#N/A</v>
      </c>
      <c r="X60" s="110" t="e">
        <v>#N/A</v>
      </c>
      <c r="Y60" s="110" t="e">
        <v>#N/A</v>
      </c>
      <c r="Z60" s="110" t="e">
        <v>#N/A</v>
      </c>
      <c r="AA60" s="110" t="e">
        <v>#N/A</v>
      </c>
      <c r="AB60" s="110" t="e">
        <v>#N/A</v>
      </c>
      <c r="AC60" s="110" t="e">
        <v>#N/A</v>
      </c>
      <c r="AD60" s="110" t="e">
        <v>#N/A</v>
      </c>
      <c r="AE60" s="110" t="e">
        <v>#N/A</v>
      </c>
      <c r="AF60" s="110" t="e">
        <v>#N/A</v>
      </c>
      <c r="AG60" s="110" t="e">
        <v>#N/A</v>
      </c>
      <c r="AH60" s="110" t="e">
        <v>#N/A</v>
      </c>
      <c r="AI60" s="110" t="e">
        <v>#N/A</v>
      </c>
      <c r="AJ60" s="110" t="e">
        <v>#N/A</v>
      </c>
      <c r="AK60" s="110" t="e">
        <v>#N/A</v>
      </c>
      <c r="AL60" s="110" t="e">
        <v>#N/A</v>
      </c>
      <c r="AM60" s="110" t="e">
        <v>#N/A</v>
      </c>
      <c r="AN60" s="110" t="e">
        <v>#N/A</v>
      </c>
      <c r="AO60" s="110" t="e">
        <v>#N/A</v>
      </c>
      <c r="AP60" s="110" t="e">
        <v>#N/A</v>
      </c>
      <c r="AQ60" s="110" t="e">
        <v>#N/A</v>
      </c>
      <c r="AR60" s="110" t="e">
        <v>#N/A</v>
      </c>
      <c r="AS60" s="110" t="e">
        <v>#N/A</v>
      </c>
      <c r="AT60" s="110" t="e">
        <v>#N/A</v>
      </c>
      <c r="AU60" s="110" t="e">
        <v>#N/A</v>
      </c>
      <c r="AV60" s="110" t="e">
        <v>#N/A</v>
      </c>
      <c r="AW60" s="110" t="e">
        <v>#N/A</v>
      </c>
      <c r="AX60" s="110" t="e">
        <v>#N/A</v>
      </c>
      <c r="AY60" s="110" t="e">
        <v>#N/A</v>
      </c>
      <c r="AZ60" s="110" t="e">
        <v>#N/A</v>
      </c>
      <c r="BA60" s="110" t="e">
        <v>#N/A</v>
      </c>
      <c r="BB60" s="110" t="e">
        <v>#N/A</v>
      </c>
      <c r="BC60" s="110" t="e">
        <v>#N/A</v>
      </c>
      <c r="BD60" s="110" t="e">
        <v>#N/A</v>
      </c>
      <c r="BE60" s="110" t="e">
        <v>#N/A</v>
      </c>
      <c r="BF60" s="110" t="e">
        <v>#N/A</v>
      </c>
      <c r="BG60" s="110" t="e">
        <v>#N/A</v>
      </c>
      <c r="BH60" s="110" t="e">
        <v>#N/A</v>
      </c>
      <c r="BI60" s="110" t="e">
        <v>#N/A</v>
      </c>
      <c r="BJ60" s="110" t="e">
        <v>#N/A</v>
      </c>
      <c r="BK60" s="110" t="e">
        <v>#N/A</v>
      </c>
      <c r="BL60" s="110" t="e">
        <v>#N/A</v>
      </c>
      <c r="BM60" s="110" t="e">
        <v>#N/A</v>
      </c>
      <c r="BN60" s="110" t="e">
        <v>#N/A</v>
      </c>
      <c r="BO60" s="110" t="e">
        <v>#N/A</v>
      </c>
      <c r="BP60" s="110" t="e">
        <v>#N/A</v>
      </c>
      <c r="BQ60" s="110" t="e">
        <v>#N/A</v>
      </c>
      <c r="BR60" s="110" t="e">
        <v>#N/A</v>
      </c>
      <c r="BS60" s="110" t="e">
        <v>#N/A</v>
      </c>
      <c r="BT60" s="110" t="e">
        <v>#N/A</v>
      </c>
      <c r="BU60" s="110" t="e">
        <v>#N/A</v>
      </c>
      <c r="BV60" s="110" t="e">
        <v>#N/A</v>
      </c>
      <c r="BW60" s="110" t="e">
        <v>#N/A</v>
      </c>
      <c r="BX60" s="110" t="e">
        <v>#N/A</v>
      </c>
      <c r="BY60" s="110" t="e">
        <v>#N/A</v>
      </c>
      <c r="BZ60" s="110" t="e">
        <v>#N/A</v>
      </c>
      <c r="CA60" s="110" t="e">
        <v>#N/A</v>
      </c>
      <c r="CB60" s="110" t="e">
        <v>#N/A</v>
      </c>
      <c r="CC60" s="110" t="e">
        <v>#N/A</v>
      </c>
      <c r="CD60" s="110" t="e">
        <v>#N/A</v>
      </c>
      <c r="CE60" s="110" t="e">
        <v>#N/A</v>
      </c>
      <c r="CF60" s="110" t="e">
        <v>#N/A</v>
      </c>
      <c r="CG60" s="110" t="e">
        <v>#N/A</v>
      </c>
      <c r="CH60" s="110" t="e">
        <v>#N/A</v>
      </c>
      <c r="CI60" s="110" t="e">
        <v>#N/A</v>
      </c>
      <c r="CJ60" s="110" t="e">
        <v>#N/A</v>
      </c>
      <c r="CK60" s="110" t="e">
        <v>#N/A</v>
      </c>
      <c r="CL60" s="110" t="e">
        <v>#N/A</v>
      </c>
      <c r="CM60" s="110" t="e">
        <v>#N/A</v>
      </c>
      <c r="CN60" s="110" t="e">
        <v>#N/A</v>
      </c>
      <c r="CO60" s="110" t="e">
        <v>#N/A</v>
      </c>
    </row>
    <row r="61" spans="1:93" outlineLevel="1">
      <c r="A61" s="107" t="s">
        <v>28</v>
      </c>
      <c r="B61" s="110" t="e">
        <v>#N/A</v>
      </c>
      <c r="C61" s="110" t="e">
        <v>#N/A</v>
      </c>
      <c r="D61" s="110" t="e">
        <v>#N/A</v>
      </c>
      <c r="E61" s="110" t="e">
        <v>#N/A</v>
      </c>
      <c r="F61" s="110" t="e">
        <v>#N/A</v>
      </c>
      <c r="G61" s="110" t="e">
        <v>#N/A</v>
      </c>
      <c r="H61" s="110" t="e">
        <v>#N/A</v>
      </c>
      <c r="I61" s="110" t="e">
        <v>#N/A</v>
      </c>
      <c r="J61" s="110" t="e">
        <v>#N/A</v>
      </c>
      <c r="K61" s="110" t="e">
        <v>#N/A</v>
      </c>
      <c r="L61" s="110" t="e">
        <v>#N/A</v>
      </c>
      <c r="M61" s="110" t="e">
        <v>#N/A</v>
      </c>
      <c r="N61" s="110" t="e">
        <v>#N/A</v>
      </c>
      <c r="O61" s="110" t="e">
        <v>#N/A</v>
      </c>
      <c r="P61" s="110" t="e">
        <v>#N/A</v>
      </c>
      <c r="Q61" s="110" t="e">
        <v>#N/A</v>
      </c>
      <c r="R61" s="110" t="e">
        <v>#N/A</v>
      </c>
      <c r="S61" s="110" t="e">
        <v>#N/A</v>
      </c>
      <c r="T61" s="110" t="e">
        <v>#N/A</v>
      </c>
      <c r="U61" s="110" t="e">
        <v>#N/A</v>
      </c>
      <c r="V61" s="110" t="e">
        <v>#N/A</v>
      </c>
      <c r="W61" s="110" t="e">
        <v>#N/A</v>
      </c>
      <c r="X61" s="110" t="e">
        <v>#N/A</v>
      </c>
      <c r="Y61" s="110" t="e">
        <v>#N/A</v>
      </c>
      <c r="Z61" s="110" t="e">
        <v>#N/A</v>
      </c>
      <c r="AA61" s="110" t="e">
        <v>#N/A</v>
      </c>
      <c r="AB61" s="110" t="e">
        <v>#N/A</v>
      </c>
      <c r="AC61" s="110" t="e">
        <v>#N/A</v>
      </c>
      <c r="AD61" s="110" t="e">
        <v>#N/A</v>
      </c>
      <c r="AE61" s="110" t="e">
        <v>#N/A</v>
      </c>
      <c r="AF61" s="110" t="e">
        <v>#N/A</v>
      </c>
      <c r="AG61" s="110" t="e">
        <v>#N/A</v>
      </c>
      <c r="AH61" s="110" t="e">
        <v>#N/A</v>
      </c>
      <c r="AI61" s="110" t="e">
        <v>#N/A</v>
      </c>
      <c r="AJ61" s="110" t="e">
        <v>#N/A</v>
      </c>
      <c r="AK61" s="110" t="e">
        <v>#N/A</v>
      </c>
      <c r="AL61" s="110" t="e">
        <v>#N/A</v>
      </c>
      <c r="AM61" s="110" t="e">
        <v>#N/A</v>
      </c>
      <c r="AN61" s="110" t="e">
        <v>#N/A</v>
      </c>
      <c r="AO61" s="110" t="e">
        <v>#N/A</v>
      </c>
      <c r="AP61" s="110" t="e">
        <v>#N/A</v>
      </c>
      <c r="AQ61" s="110" t="e">
        <v>#N/A</v>
      </c>
      <c r="AR61" s="110" t="e">
        <v>#N/A</v>
      </c>
      <c r="AS61" s="110" t="e">
        <v>#N/A</v>
      </c>
      <c r="AT61" s="110" t="e">
        <v>#N/A</v>
      </c>
      <c r="AU61" s="110" t="e">
        <v>#N/A</v>
      </c>
      <c r="AV61" s="110" t="e">
        <v>#N/A</v>
      </c>
      <c r="AW61" s="110" t="e">
        <v>#N/A</v>
      </c>
      <c r="AX61" s="110" t="e">
        <v>#N/A</v>
      </c>
      <c r="AY61" s="110" t="e">
        <v>#N/A</v>
      </c>
      <c r="AZ61" s="110" t="e">
        <v>#N/A</v>
      </c>
      <c r="BA61" s="110" t="e">
        <v>#N/A</v>
      </c>
      <c r="BB61" s="110" t="e">
        <v>#N/A</v>
      </c>
      <c r="BC61" s="110" t="e">
        <v>#N/A</v>
      </c>
      <c r="BD61" s="110" t="e">
        <v>#N/A</v>
      </c>
      <c r="BE61" s="110" t="e">
        <v>#N/A</v>
      </c>
      <c r="BF61" s="110" t="e">
        <v>#N/A</v>
      </c>
      <c r="BG61" s="110" t="e">
        <v>#N/A</v>
      </c>
      <c r="BH61" s="110" t="e">
        <v>#N/A</v>
      </c>
      <c r="BI61" s="110" t="e">
        <v>#N/A</v>
      </c>
      <c r="BJ61" s="110" t="e">
        <v>#N/A</v>
      </c>
      <c r="BK61" s="110" t="e">
        <v>#N/A</v>
      </c>
      <c r="BL61" s="110" t="e">
        <v>#N/A</v>
      </c>
      <c r="BM61" s="110" t="e">
        <v>#N/A</v>
      </c>
      <c r="BN61" s="110" t="e">
        <v>#N/A</v>
      </c>
      <c r="BO61" s="110" t="e">
        <v>#N/A</v>
      </c>
      <c r="BP61" s="110" t="e">
        <v>#N/A</v>
      </c>
      <c r="BQ61" s="110" t="e">
        <v>#N/A</v>
      </c>
      <c r="BR61" s="110" t="e">
        <v>#N/A</v>
      </c>
      <c r="BS61" s="110" t="e">
        <v>#N/A</v>
      </c>
      <c r="BT61" s="110" t="e">
        <v>#N/A</v>
      </c>
      <c r="BU61" s="110" t="e">
        <v>#N/A</v>
      </c>
      <c r="BV61" s="110" t="e">
        <v>#N/A</v>
      </c>
      <c r="BW61" s="110" t="e">
        <v>#N/A</v>
      </c>
      <c r="BX61" s="110" t="e">
        <v>#N/A</v>
      </c>
      <c r="BY61" s="110" t="e">
        <v>#N/A</v>
      </c>
      <c r="BZ61" s="110" t="e">
        <v>#N/A</v>
      </c>
      <c r="CA61" s="110" t="e">
        <v>#N/A</v>
      </c>
      <c r="CB61" s="110" t="e">
        <v>#N/A</v>
      </c>
      <c r="CC61" s="110" t="e">
        <v>#N/A</v>
      </c>
      <c r="CD61" s="110" t="e">
        <v>#N/A</v>
      </c>
      <c r="CE61" s="110" t="e">
        <v>#N/A</v>
      </c>
      <c r="CF61" s="110" t="e">
        <v>#N/A</v>
      </c>
      <c r="CG61" s="110" t="e">
        <v>#N/A</v>
      </c>
      <c r="CH61" s="110" t="e">
        <v>#N/A</v>
      </c>
      <c r="CI61" s="110" t="e">
        <v>#N/A</v>
      </c>
      <c r="CJ61" s="110" t="e">
        <v>#N/A</v>
      </c>
      <c r="CK61" s="110" t="e">
        <v>#N/A</v>
      </c>
      <c r="CL61" s="110" t="e">
        <v>#N/A</v>
      </c>
      <c r="CM61" s="110" t="e">
        <v>#N/A</v>
      </c>
      <c r="CN61" s="110" t="e">
        <v>#N/A</v>
      </c>
      <c r="CO61" s="110" t="e">
        <v>#N/A</v>
      </c>
    </row>
    <row r="62" spans="1:93" outlineLevel="1">
      <c r="A62" s="107" t="s">
        <v>29</v>
      </c>
      <c r="B62" s="110" t="e">
        <v>#N/A</v>
      </c>
      <c r="C62" s="110" t="e">
        <v>#N/A</v>
      </c>
      <c r="D62" s="110" t="e">
        <v>#N/A</v>
      </c>
      <c r="E62" s="110" t="e">
        <v>#N/A</v>
      </c>
      <c r="F62" s="110" t="e">
        <v>#N/A</v>
      </c>
      <c r="G62" s="110" t="e">
        <v>#N/A</v>
      </c>
      <c r="H62" s="110" t="e">
        <v>#N/A</v>
      </c>
      <c r="I62" s="110" t="e">
        <v>#N/A</v>
      </c>
      <c r="J62" s="110" t="e">
        <v>#N/A</v>
      </c>
      <c r="K62" s="110" t="e">
        <v>#N/A</v>
      </c>
      <c r="L62" s="110" t="e">
        <v>#N/A</v>
      </c>
      <c r="M62" s="110" t="e">
        <v>#N/A</v>
      </c>
      <c r="N62" s="110" t="e">
        <v>#N/A</v>
      </c>
      <c r="O62" s="110" t="e">
        <v>#N/A</v>
      </c>
      <c r="P62" s="110" t="e">
        <v>#N/A</v>
      </c>
      <c r="Q62" s="110" t="e">
        <v>#N/A</v>
      </c>
      <c r="R62" s="110" t="e">
        <v>#N/A</v>
      </c>
      <c r="S62" s="110" t="e">
        <v>#N/A</v>
      </c>
      <c r="T62" s="110" t="e">
        <v>#N/A</v>
      </c>
      <c r="U62" s="110" t="e">
        <v>#N/A</v>
      </c>
      <c r="V62" s="110" t="e">
        <v>#N/A</v>
      </c>
      <c r="W62" s="110" t="e">
        <v>#N/A</v>
      </c>
      <c r="X62" s="110" t="e">
        <v>#N/A</v>
      </c>
      <c r="Y62" s="110" t="e">
        <v>#N/A</v>
      </c>
      <c r="Z62" s="110" t="e">
        <v>#N/A</v>
      </c>
      <c r="AA62" s="110" t="e">
        <v>#N/A</v>
      </c>
      <c r="AB62" s="110" t="e">
        <v>#N/A</v>
      </c>
      <c r="AC62" s="110" t="e">
        <v>#N/A</v>
      </c>
      <c r="AD62" s="110" t="e">
        <v>#N/A</v>
      </c>
      <c r="AE62" s="110" t="e">
        <v>#N/A</v>
      </c>
      <c r="AF62" s="110" t="e">
        <v>#N/A</v>
      </c>
      <c r="AG62" s="110" t="e">
        <v>#N/A</v>
      </c>
      <c r="AH62" s="110" t="e">
        <v>#N/A</v>
      </c>
      <c r="AI62" s="110" t="e">
        <v>#N/A</v>
      </c>
      <c r="AJ62" s="110" t="e">
        <v>#N/A</v>
      </c>
      <c r="AK62" s="110" t="e">
        <v>#N/A</v>
      </c>
      <c r="AL62" s="110" t="e">
        <v>#N/A</v>
      </c>
      <c r="AM62" s="110" t="e">
        <v>#N/A</v>
      </c>
      <c r="AN62" s="110" t="e">
        <v>#N/A</v>
      </c>
      <c r="AO62" s="110" t="e">
        <v>#N/A</v>
      </c>
      <c r="AP62" s="110" t="e">
        <v>#N/A</v>
      </c>
      <c r="AQ62" s="110" t="e">
        <v>#N/A</v>
      </c>
      <c r="AR62" s="110" t="e">
        <v>#N/A</v>
      </c>
      <c r="AS62" s="110" t="e">
        <v>#N/A</v>
      </c>
      <c r="AT62" s="110" t="e">
        <v>#N/A</v>
      </c>
      <c r="AU62" s="110" t="e">
        <v>#N/A</v>
      </c>
      <c r="AV62" s="110" t="e">
        <v>#N/A</v>
      </c>
      <c r="AW62" s="110" t="e">
        <v>#N/A</v>
      </c>
      <c r="AX62" s="110" t="e">
        <v>#N/A</v>
      </c>
      <c r="AY62" s="110" t="e">
        <v>#N/A</v>
      </c>
      <c r="AZ62" s="110" t="e">
        <v>#N/A</v>
      </c>
      <c r="BA62" s="110" t="e">
        <v>#N/A</v>
      </c>
      <c r="BB62" s="110" t="e">
        <v>#N/A</v>
      </c>
      <c r="BC62" s="110" t="e">
        <v>#N/A</v>
      </c>
      <c r="BD62" s="110" t="e">
        <v>#N/A</v>
      </c>
      <c r="BE62" s="110" t="e">
        <v>#N/A</v>
      </c>
      <c r="BF62" s="110" t="e">
        <v>#N/A</v>
      </c>
      <c r="BG62" s="110" t="e">
        <v>#N/A</v>
      </c>
      <c r="BH62" s="110" t="e">
        <v>#N/A</v>
      </c>
      <c r="BI62" s="110" t="e">
        <v>#N/A</v>
      </c>
      <c r="BJ62" s="110" t="e">
        <v>#N/A</v>
      </c>
      <c r="BK62" s="110" t="e">
        <v>#N/A</v>
      </c>
      <c r="BL62" s="110" t="e">
        <v>#N/A</v>
      </c>
      <c r="BM62" s="110" t="e">
        <v>#N/A</v>
      </c>
      <c r="BN62" s="110" t="e">
        <v>#N/A</v>
      </c>
      <c r="BO62" s="110" t="e">
        <v>#N/A</v>
      </c>
      <c r="BP62" s="110" t="e">
        <v>#N/A</v>
      </c>
      <c r="BQ62" s="110" t="e">
        <v>#N/A</v>
      </c>
      <c r="BR62" s="110" t="e">
        <v>#N/A</v>
      </c>
      <c r="BS62" s="110" t="e">
        <v>#N/A</v>
      </c>
      <c r="BT62" s="110" t="e">
        <v>#N/A</v>
      </c>
      <c r="BU62" s="110" t="e">
        <v>#N/A</v>
      </c>
      <c r="BV62" s="110" t="e">
        <v>#N/A</v>
      </c>
      <c r="BW62" s="110" t="e">
        <v>#N/A</v>
      </c>
      <c r="BX62" s="110" t="e">
        <v>#N/A</v>
      </c>
      <c r="BY62" s="110" t="e">
        <v>#N/A</v>
      </c>
      <c r="BZ62" s="110" t="e">
        <v>#N/A</v>
      </c>
      <c r="CA62" s="110" t="e">
        <v>#N/A</v>
      </c>
      <c r="CB62" s="110" t="e">
        <v>#N/A</v>
      </c>
      <c r="CC62" s="110" t="e">
        <v>#N/A</v>
      </c>
      <c r="CD62" s="110" t="e">
        <v>#N/A</v>
      </c>
      <c r="CE62" s="110" t="e">
        <v>#N/A</v>
      </c>
      <c r="CF62" s="110" t="e">
        <v>#N/A</v>
      </c>
      <c r="CG62" s="110" t="e">
        <v>#N/A</v>
      </c>
      <c r="CH62" s="110" t="e">
        <v>#N/A</v>
      </c>
      <c r="CI62" s="110" t="e">
        <v>#N/A</v>
      </c>
      <c r="CJ62" s="110" t="e">
        <v>#N/A</v>
      </c>
      <c r="CK62" s="110" t="e">
        <v>#N/A</v>
      </c>
      <c r="CL62" s="110" t="e">
        <v>#N/A</v>
      </c>
      <c r="CM62" s="110" t="e">
        <v>#N/A</v>
      </c>
      <c r="CN62" s="110" t="e">
        <v>#N/A</v>
      </c>
      <c r="CO62" s="110" t="e">
        <v>#N/A</v>
      </c>
    </row>
    <row r="63" spans="1:93" outlineLevel="1">
      <c r="A63" s="106" t="s">
        <v>15</v>
      </c>
      <c r="B63" s="110" t="e">
        <v>#N/A</v>
      </c>
      <c r="C63" s="110" t="e">
        <v>#N/A</v>
      </c>
      <c r="D63" s="110" t="e">
        <v>#N/A</v>
      </c>
      <c r="E63" s="110" t="e">
        <v>#N/A</v>
      </c>
      <c r="F63" s="110" t="e">
        <v>#N/A</v>
      </c>
      <c r="G63" s="110" t="e">
        <v>#N/A</v>
      </c>
      <c r="H63" s="110" t="e">
        <v>#N/A</v>
      </c>
      <c r="I63" s="110" t="e">
        <v>#N/A</v>
      </c>
      <c r="J63" s="110" t="e">
        <v>#N/A</v>
      </c>
      <c r="K63" s="110" t="e">
        <v>#N/A</v>
      </c>
      <c r="L63" s="110" t="e">
        <v>#N/A</v>
      </c>
      <c r="M63" s="110" t="e">
        <v>#N/A</v>
      </c>
      <c r="N63" s="110" t="e">
        <v>#N/A</v>
      </c>
      <c r="O63" s="110" t="e">
        <v>#N/A</v>
      </c>
      <c r="P63" s="110" t="e">
        <v>#N/A</v>
      </c>
      <c r="Q63" s="110" t="e">
        <v>#N/A</v>
      </c>
      <c r="R63" s="110" t="e">
        <v>#N/A</v>
      </c>
      <c r="S63" s="110" t="e">
        <v>#N/A</v>
      </c>
      <c r="T63" s="110" t="e">
        <v>#N/A</v>
      </c>
      <c r="U63" s="110" t="e">
        <v>#N/A</v>
      </c>
      <c r="V63" s="110" t="e">
        <v>#N/A</v>
      </c>
      <c r="W63" s="110" t="e">
        <v>#N/A</v>
      </c>
      <c r="X63" s="110" t="e">
        <v>#N/A</v>
      </c>
      <c r="Y63" s="110" t="e">
        <v>#N/A</v>
      </c>
      <c r="Z63" s="110" t="e">
        <v>#N/A</v>
      </c>
      <c r="AA63" s="110" t="e">
        <v>#N/A</v>
      </c>
      <c r="AB63" s="110" t="e">
        <v>#N/A</v>
      </c>
      <c r="AC63" s="110" t="e">
        <v>#N/A</v>
      </c>
      <c r="AD63" s="110" t="e">
        <v>#N/A</v>
      </c>
      <c r="AE63" s="110" t="e">
        <v>#N/A</v>
      </c>
      <c r="AF63" s="110" t="e">
        <v>#N/A</v>
      </c>
      <c r="AG63" s="110" t="e">
        <v>#N/A</v>
      </c>
      <c r="AH63" s="110" t="e">
        <v>#N/A</v>
      </c>
      <c r="AI63" s="110" t="e">
        <v>#N/A</v>
      </c>
      <c r="AJ63" s="110" t="e">
        <v>#N/A</v>
      </c>
      <c r="AK63" s="110" t="e">
        <v>#N/A</v>
      </c>
      <c r="AL63" s="110" t="e">
        <v>#N/A</v>
      </c>
      <c r="AM63" s="110" t="e">
        <v>#N/A</v>
      </c>
      <c r="AN63" s="110" t="e">
        <v>#N/A</v>
      </c>
      <c r="AO63" s="110" t="e">
        <v>#N/A</v>
      </c>
      <c r="AP63" s="110" t="e">
        <v>#N/A</v>
      </c>
      <c r="AQ63" s="110" t="e">
        <v>#N/A</v>
      </c>
      <c r="AR63" s="110" t="e">
        <v>#N/A</v>
      </c>
      <c r="AS63" s="110" t="e">
        <v>#N/A</v>
      </c>
      <c r="AT63" s="110" t="e">
        <v>#N/A</v>
      </c>
      <c r="AU63" s="110" t="e">
        <v>#N/A</v>
      </c>
      <c r="AV63" s="110" t="e">
        <v>#N/A</v>
      </c>
      <c r="AW63" s="110" t="e">
        <v>#N/A</v>
      </c>
      <c r="AX63" s="110" t="e">
        <v>#N/A</v>
      </c>
      <c r="AY63" s="110" t="e">
        <v>#N/A</v>
      </c>
      <c r="AZ63" s="110" t="e">
        <v>#N/A</v>
      </c>
      <c r="BA63" s="110" t="e">
        <v>#N/A</v>
      </c>
      <c r="BB63" s="110" t="e">
        <v>#N/A</v>
      </c>
      <c r="BC63" s="110" t="e">
        <v>#N/A</v>
      </c>
      <c r="BD63" s="110" t="e">
        <v>#N/A</v>
      </c>
      <c r="BE63" s="110" t="e">
        <v>#N/A</v>
      </c>
      <c r="BF63" s="110" t="e">
        <v>#N/A</v>
      </c>
      <c r="BG63" s="110" t="e">
        <v>#N/A</v>
      </c>
      <c r="BH63" s="110" t="e">
        <v>#N/A</v>
      </c>
      <c r="BI63" s="110" t="e">
        <v>#N/A</v>
      </c>
      <c r="BJ63" s="110" t="e">
        <v>#N/A</v>
      </c>
      <c r="BK63" s="110" t="e">
        <v>#N/A</v>
      </c>
      <c r="BL63" s="110" t="e">
        <v>#N/A</v>
      </c>
      <c r="BM63" s="110" t="e">
        <v>#N/A</v>
      </c>
      <c r="BN63" s="110" t="e">
        <v>#N/A</v>
      </c>
      <c r="BO63" s="110" t="e">
        <v>#N/A</v>
      </c>
      <c r="BP63" s="110" t="e">
        <v>#N/A</v>
      </c>
      <c r="BQ63" s="110" t="e">
        <v>#N/A</v>
      </c>
      <c r="BR63" s="110" t="e">
        <v>#N/A</v>
      </c>
      <c r="BS63" s="110" t="e">
        <v>#N/A</v>
      </c>
      <c r="BT63" s="110" t="e">
        <v>#N/A</v>
      </c>
      <c r="BU63" s="110" t="e">
        <v>#N/A</v>
      </c>
      <c r="BV63" s="110" t="e">
        <v>#N/A</v>
      </c>
      <c r="BW63" s="110" t="e">
        <v>#N/A</v>
      </c>
      <c r="BX63" s="110" t="e">
        <v>#N/A</v>
      </c>
      <c r="BY63" s="110" t="e">
        <v>#N/A</v>
      </c>
      <c r="BZ63" s="110" t="e">
        <v>#N/A</v>
      </c>
      <c r="CA63" s="110" t="e">
        <v>#N/A</v>
      </c>
      <c r="CB63" s="110" t="e">
        <v>#N/A</v>
      </c>
      <c r="CC63" s="110" t="e">
        <v>#N/A</v>
      </c>
      <c r="CD63" s="110" t="e">
        <v>#N/A</v>
      </c>
      <c r="CE63" s="110" t="e">
        <v>#N/A</v>
      </c>
      <c r="CF63" s="110" t="e">
        <v>#N/A</v>
      </c>
      <c r="CG63" s="110" t="e">
        <v>#N/A</v>
      </c>
      <c r="CH63" s="110" t="e">
        <v>#N/A</v>
      </c>
      <c r="CI63" s="110" t="e">
        <v>#N/A</v>
      </c>
      <c r="CJ63" s="110" t="e">
        <v>#N/A</v>
      </c>
      <c r="CK63" s="110" t="e">
        <v>#N/A</v>
      </c>
      <c r="CL63" s="110" t="e">
        <v>#N/A</v>
      </c>
      <c r="CM63" s="110" t="e">
        <v>#N/A</v>
      </c>
      <c r="CN63" s="110" t="e">
        <v>#N/A</v>
      </c>
      <c r="CO63" s="110" t="e">
        <v>#N/A</v>
      </c>
    </row>
    <row r="64" spans="1:93" outlineLevel="1">
      <c r="A64" s="107" t="s">
        <v>16</v>
      </c>
      <c r="B64" s="110" t="e">
        <v>#N/A</v>
      </c>
      <c r="C64" s="110" t="e">
        <v>#N/A</v>
      </c>
      <c r="D64" s="110" t="e">
        <v>#N/A</v>
      </c>
      <c r="E64" s="110" t="e">
        <v>#N/A</v>
      </c>
      <c r="F64" s="110" t="e">
        <v>#N/A</v>
      </c>
      <c r="G64" s="110" t="e">
        <v>#N/A</v>
      </c>
      <c r="H64" s="110" t="e">
        <v>#N/A</v>
      </c>
      <c r="I64" s="110" t="e">
        <v>#N/A</v>
      </c>
      <c r="J64" s="110" t="e">
        <v>#N/A</v>
      </c>
      <c r="K64" s="110" t="e">
        <v>#N/A</v>
      </c>
      <c r="L64" s="110" t="e">
        <v>#N/A</v>
      </c>
      <c r="M64" s="110" t="e">
        <v>#N/A</v>
      </c>
      <c r="N64" s="110" t="e">
        <v>#N/A</v>
      </c>
      <c r="O64" s="110" t="e">
        <v>#N/A</v>
      </c>
      <c r="P64" s="110" t="e">
        <v>#N/A</v>
      </c>
      <c r="Q64" s="110" t="e">
        <v>#N/A</v>
      </c>
      <c r="R64" s="110" t="e">
        <v>#N/A</v>
      </c>
      <c r="S64" s="110" t="e">
        <v>#N/A</v>
      </c>
      <c r="T64" s="110" t="e">
        <v>#N/A</v>
      </c>
      <c r="U64" s="110" t="e">
        <v>#N/A</v>
      </c>
      <c r="V64" s="110" t="e">
        <v>#N/A</v>
      </c>
      <c r="W64" s="110" t="e">
        <v>#N/A</v>
      </c>
      <c r="X64" s="110" t="e">
        <v>#N/A</v>
      </c>
      <c r="Y64" s="110" t="e">
        <v>#N/A</v>
      </c>
      <c r="Z64" s="110" t="e">
        <v>#N/A</v>
      </c>
      <c r="AA64" s="110" t="e">
        <v>#N/A</v>
      </c>
      <c r="AB64" s="110" t="e">
        <v>#N/A</v>
      </c>
      <c r="AC64" s="110" t="e">
        <v>#N/A</v>
      </c>
      <c r="AD64" s="110" t="e">
        <v>#N/A</v>
      </c>
      <c r="AE64" s="110" t="e">
        <v>#N/A</v>
      </c>
      <c r="AF64" s="110" t="e">
        <v>#N/A</v>
      </c>
      <c r="AG64" s="110" t="e">
        <v>#N/A</v>
      </c>
      <c r="AH64" s="110" t="e">
        <v>#N/A</v>
      </c>
      <c r="AI64" s="110" t="e">
        <v>#N/A</v>
      </c>
      <c r="AJ64" s="110" t="e">
        <v>#N/A</v>
      </c>
      <c r="AK64" s="110" t="e">
        <v>#N/A</v>
      </c>
      <c r="AL64" s="110" t="e">
        <v>#N/A</v>
      </c>
      <c r="AM64" s="110" t="e">
        <v>#N/A</v>
      </c>
      <c r="AN64" s="110" t="e">
        <v>#N/A</v>
      </c>
      <c r="AO64" s="110" t="e">
        <v>#N/A</v>
      </c>
      <c r="AP64" s="110" t="e">
        <v>#N/A</v>
      </c>
      <c r="AQ64" s="110" t="e">
        <v>#N/A</v>
      </c>
      <c r="AR64" s="110" t="e">
        <v>#N/A</v>
      </c>
      <c r="AS64" s="110" t="e">
        <v>#N/A</v>
      </c>
      <c r="AT64" s="110" t="e">
        <v>#N/A</v>
      </c>
      <c r="AU64" s="110" t="e">
        <v>#N/A</v>
      </c>
      <c r="AV64" s="110" t="e">
        <v>#N/A</v>
      </c>
      <c r="AW64" s="110" t="e">
        <v>#N/A</v>
      </c>
      <c r="AX64" s="110" t="e">
        <v>#N/A</v>
      </c>
      <c r="AY64" s="110" t="e">
        <v>#N/A</v>
      </c>
      <c r="AZ64" s="110" t="e">
        <v>#N/A</v>
      </c>
      <c r="BA64" s="110" t="e">
        <v>#N/A</v>
      </c>
      <c r="BB64" s="110" t="e">
        <v>#N/A</v>
      </c>
      <c r="BC64" s="110" t="e">
        <v>#N/A</v>
      </c>
      <c r="BD64" s="110" t="e">
        <v>#N/A</v>
      </c>
      <c r="BE64" s="110" t="e">
        <v>#N/A</v>
      </c>
      <c r="BF64" s="110" t="e">
        <v>#N/A</v>
      </c>
      <c r="BG64" s="110" t="e">
        <v>#N/A</v>
      </c>
      <c r="BH64" s="110" t="e">
        <v>#N/A</v>
      </c>
      <c r="BI64" s="110" t="e">
        <v>#N/A</v>
      </c>
      <c r="BJ64" s="110" t="e">
        <v>#N/A</v>
      </c>
      <c r="BK64" s="110" t="e">
        <v>#N/A</v>
      </c>
      <c r="BL64" s="110" t="e">
        <v>#N/A</v>
      </c>
      <c r="BM64" s="110" t="e">
        <v>#N/A</v>
      </c>
      <c r="BN64" s="110" t="e">
        <v>#N/A</v>
      </c>
      <c r="BO64" s="110" t="e">
        <v>#N/A</v>
      </c>
      <c r="BP64" s="110" t="e">
        <v>#N/A</v>
      </c>
      <c r="BQ64" s="110" t="e">
        <v>#N/A</v>
      </c>
      <c r="BR64" s="110" t="e">
        <v>#N/A</v>
      </c>
      <c r="BS64" s="110" t="e">
        <v>#N/A</v>
      </c>
      <c r="BT64" s="110" t="e">
        <v>#N/A</v>
      </c>
      <c r="BU64" s="110" t="e">
        <v>#N/A</v>
      </c>
      <c r="BV64" s="110" t="e">
        <v>#N/A</v>
      </c>
      <c r="BW64" s="110" t="e">
        <v>#N/A</v>
      </c>
      <c r="BX64" s="110" t="e">
        <v>#N/A</v>
      </c>
      <c r="BY64" s="110" t="e">
        <v>#N/A</v>
      </c>
      <c r="BZ64" s="110" t="e">
        <v>#N/A</v>
      </c>
      <c r="CA64" s="110" t="e">
        <v>#N/A</v>
      </c>
      <c r="CB64" s="110" t="e">
        <v>#N/A</v>
      </c>
      <c r="CC64" s="110" t="e">
        <v>#N/A</v>
      </c>
      <c r="CD64" s="110" t="e">
        <v>#N/A</v>
      </c>
      <c r="CE64" s="110" t="e">
        <v>#N/A</v>
      </c>
      <c r="CF64" s="110" t="e">
        <v>#N/A</v>
      </c>
      <c r="CG64" s="110" t="e">
        <v>#N/A</v>
      </c>
      <c r="CH64" s="110" t="e">
        <v>#N/A</v>
      </c>
      <c r="CI64" s="110" t="e">
        <v>#N/A</v>
      </c>
      <c r="CJ64" s="110" t="e">
        <v>#N/A</v>
      </c>
      <c r="CK64" s="110" t="e">
        <v>#N/A</v>
      </c>
      <c r="CL64" s="110" t="e">
        <v>#N/A</v>
      </c>
      <c r="CM64" s="110" t="e">
        <v>#N/A</v>
      </c>
      <c r="CN64" s="110" t="e">
        <v>#N/A</v>
      </c>
      <c r="CO64" s="110" t="e">
        <v>#N/A</v>
      </c>
    </row>
    <row r="65" spans="1:93" outlineLevel="1">
      <c r="A65" s="107" t="s">
        <v>17</v>
      </c>
      <c r="B65" s="110" t="e">
        <v>#N/A</v>
      </c>
      <c r="C65" s="110" t="e">
        <v>#N/A</v>
      </c>
      <c r="D65" s="110" t="e">
        <v>#N/A</v>
      </c>
      <c r="E65" s="110" t="e">
        <v>#N/A</v>
      </c>
      <c r="F65" s="110" t="e">
        <v>#N/A</v>
      </c>
      <c r="G65" s="110" t="e">
        <v>#N/A</v>
      </c>
      <c r="H65" s="110" t="e">
        <v>#N/A</v>
      </c>
      <c r="I65" s="110" t="e">
        <v>#N/A</v>
      </c>
      <c r="J65" s="110" t="e">
        <v>#N/A</v>
      </c>
      <c r="K65" s="110" t="e">
        <v>#N/A</v>
      </c>
      <c r="L65" s="110" t="e">
        <v>#N/A</v>
      </c>
      <c r="M65" s="110" t="e">
        <v>#N/A</v>
      </c>
      <c r="N65" s="110" t="e">
        <v>#N/A</v>
      </c>
      <c r="O65" s="110" t="e">
        <v>#N/A</v>
      </c>
      <c r="P65" s="110" t="e">
        <v>#N/A</v>
      </c>
      <c r="Q65" s="110" t="e">
        <v>#N/A</v>
      </c>
      <c r="R65" s="110" t="e">
        <v>#N/A</v>
      </c>
      <c r="S65" s="110" t="e">
        <v>#N/A</v>
      </c>
      <c r="T65" s="110" t="e">
        <v>#N/A</v>
      </c>
      <c r="U65" s="110" t="e">
        <v>#N/A</v>
      </c>
      <c r="V65" s="110" t="e">
        <v>#N/A</v>
      </c>
      <c r="W65" s="110" t="e">
        <v>#N/A</v>
      </c>
      <c r="X65" s="110" t="e">
        <v>#N/A</v>
      </c>
      <c r="Y65" s="110" t="e">
        <v>#N/A</v>
      </c>
      <c r="Z65" s="110" t="e">
        <v>#N/A</v>
      </c>
      <c r="AA65" s="110" t="e">
        <v>#N/A</v>
      </c>
      <c r="AB65" s="110" t="e">
        <v>#N/A</v>
      </c>
      <c r="AC65" s="110" t="e">
        <v>#N/A</v>
      </c>
      <c r="AD65" s="110" t="e">
        <v>#N/A</v>
      </c>
      <c r="AE65" s="110" t="e">
        <v>#N/A</v>
      </c>
      <c r="AF65" s="110" t="e">
        <v>#N/A</v>
      </c>
      <c r="AG65" s="110" t="e">
        <v>#N/A</v>
      </c>
      <c r="AH65" s="110" t="e">
        <v>#N/A</v>
      </c>
      <c r="AI65" s="110" t="e">
        <v>#N/A</v>
      </c>
      <c r="AJ65" s="110" t="e">
        <v>#N/A</v>
      </c>
      <c r="AK65" s="110" t="e">
        <v>#N/A</v>
      </c>
      <c r="AL65" s="110" t="e">
        <v>#N/A</v>
      </c>
      <c r="AM65" s="110" t="e">
        <v>#N/A</v>
      </c>
      <c r="AN65" s="110" t="e">
        <v>#N/A</v>
      </c>
      <c r="AO65" s="110" t="e">
        <v>#N/A</v>
      </c>
      <c r="AP65" s="110" t="e">
        <v>#N/A</v>
      </c>
      <c r="AQ65" s="110" t="e">
        <v>#N/A</v>
      </c>
      <c r="AR65" s="110" t="e">
        <v>#N/A</v>
      </c>
      <c r="AS65" s="110" t="e">
        <v>#N/A</v>
      </c>
      <c r="AT65" s="110" t="e">
        <v>#N/A</v>
      </c>
      <c r="AU65" s="110" t="e">
        <v>#N/A</v>
      </c>
      <c r="AV65" s="110" t="e">
        <v>#N/A</v>
      </c>
      <c r="AW65" s="110" t="e">
        <v>#N/A</v>
      </c>
      <c r="AX65" s="110" t="e">
        <v>#N/A</v>
      </c>
      <c r="AY65" s="110" t="e">
        <v>#N/A</v>
      </c>
      <c r="AZ65" s="110" t="e">
        <v>#N/A</v>
      </c>
      <c r="BA65" s="110" t="e">
        <v>#N/A</v>
      </c>
      <c r="BB65" s="110" t="e">
        <v>#N/A</v>
      </c>
      <c r="BC65" s="110" t="e">
        <v>#N/A</v>
      </c>
      <c r="BD65" s="110" t="e">
        <v>#N/A</v>
      </c>
      <c r="BE65" s="110" t="e">
        <v>#N/A</v>
      </c>
      <c r="BF65" s="110" t="e">
        <v>#N/A</v>
      </c>
      <c r="BG65" s="110" t="e">
        <v>#N/A</v>
      </c>
      <c r="BH65" s="110" t="e">
        <v>#N/A</v>
      </c>
      <c r="BI65" s="110" t="e">
        <v>#N/A</v>
      </c>
      <c r="BJ65" s="110" t="e">
        <v>#N/A</v>
      </c>
      <c r="BK65" s="110" t="e">
        <v>#N/A</v>
      </c>
      <c r="BL65" s="110" t="e">
        <v>#N/A</v>
      </c>
      <c r="BM65" s="110" t="e">
        <v>#N/A</v>
      </c>
      <c r="BN65" s="110" t="e">
        <v>#N/A</v>
      </c>
      <c r="BO65" s="110" t="e">
        <v>#N/A</v>
      </c>
      <c r="BP65" s="110" t="e">
        <v>#N/A</v>
      </c>
      <c r="BQ65" s="110" t="e">
        <v>#N/A</v>
      </c>
      <c r="BR65" s="110" t="e">
        <v>#N/A</v>
      </c>
      <c r="BS65" s="110" t="e">
        <v>#N/A</v>
      </c>
      <c r="BT65" s="110" t="e">
        <v>#N/A</v>
      </c>
      <c r="BU65" s="110" t="e">
        <v>#N/A</v>
      </c>
      <c r="BV65" s="110" t="e">
        <v>#N/A</v>
      </c>
      <c r="BW65" s="110" t="e">
        <v>#N/A</v>
      </c>
      <c r="BX65" s="110" t="e">
        <v>#N/A</v>
      </c>
      <c r="BY65" s="110" t="e">
        <v>#N/A</v>
      </c>
      <c r="BZ65" s="110" t="e">
        <v>#N/A</v>
      </c>
      <c r="CA65" s="110" t="e">
        <v>#N/A</v>
      </c>
      <c r="CB65" s="110" t="e">
        <v>#N/A</v>
      </c>
      <c r="CC65" s="110" t="e">
        <v>#N/A</v>
      </c>
      <c r="CD65" s="110" t="e">
        <v>#N/A</v>
      </c>
      <c r="CE65" s="110" t="e">
        <v>#N/A</v>
      </c>
      <c r="CF65" s="110" t="e">
        <v>#N/A</v>
      </c>
      <c r="CG65" s="110" t="e">
        <v>#N/A</v>
      </c>
      <c r="CH65" s="110" t="e">
        <v>#N/A</v>
      </c>
      <c r="CI65" s="110" t="e">
        <v>#N/A</v>
      </c>
      <c r="CJ65" s="110" t="e">
        <v>#N/A</v>
      </c>
      <c r="CK65" s="110" t="e">
        <v>#N/A</v>
      </c>
      <c r="CL65" s="110" t="e">
        <v>#N/A</v>
      </c>
      <c r="CM65" s="110" t="e">
        <v>#N/A</v>
      </c>
      <c r="CN65" s="110" t="e">
        <v>#N/A</v>
      </c>
      <c r="CO65" s="110" t="e">
        <v>#N/A</v>
      </c>
    </row>
    <row r="66" spans="1:93">
      <c r="A66" s="19" t="s">
        <v>6</v>
      </c>
      <c r="B66" s="110" t="e">
        <v>#N/A</v>
      </c>
      <c r="C66" s="110" t="e">
        <v>#N/A</v>
      </c>
      <c r="D66" s="110" t="e">
        <v>#N/A</v>
      </c>
      <c r="E66" s="110" t="e">
        <v>#N/A</v>
      </c>
      <c r="F66" s="110" t="e">
        <v>#N/A</v>
      </c>
      <c r="G66" s="110" t="e">
        <v>#N/A</v>
      </c>
      <c r="H66" s="110" t="e">
        <v>#N/A</v>
      </c>
      <c r="I66" s="110" t="e">
        <v>#N/A</v>
      </c>
      <c r="J66" s="110" t="e">
        <v>#N/A</v>
      </c>
      <c r="K66" s="110" t="e">
        <v>#N/A</v>
      </c>
      <c r="L66" s="110" t="e">
        <v>#N/A</v>
      </c>
      <c r="M66" s="110" t="e">
        <v>#N/A</v>
      </c>
      <c r="N66" s="110" t="e">
        <v>#N/A</v>
      </c>
      <c r="O66" s="110" t="e">
        <v>#N/A</v>
      </c>
      <c r="P66" s="110" t="e">
        <v>#N/A</v>
      </c>
      <c r="Q66" s="110" t="e">
        <v>#N/A</v>
      </c>
      <c r="R66" s="110" t="e">
        <v>#N/A</v>
      </c>
      <c r="S66" s="110" t="e">
        <v>#N/A</v>
      </c>
      <c r="T66" s="110" t="e">
        <v>#N/A</v>
      </c>
      <c r="U66" s="110" t="e">
        <v>#N/A</v>
      </c>
      <c r="V66" s="110" t="e">
        <v>#N/A</v>
      </c>
      <c r="W66" s="110" t="e">
        <v>#N/A</v>
      </c>
      <c r="X66" s="110" t="e">
        <v>#N/A</v>
      </c>
      <c r="Y66" s="110" t="e">
        <v>#N/A</v>
      </c>
      <c r="Z66" s="110" t="e">
        <v>#N/A</v>
      </c>
      <c r="AA66" s="110" t="e">
        <v>#N/A</v>
      </c>
      <c r="AB66" s="110" t="e">
        <v>#N/A</v>
      </c>
      <c r="AC66" s="110" t="e">
        <v>#N/A</v>
      </c>
      <c r="AD66" s="110" t="e">
        <v>#N/A</v>
      </c>
      <c r="AE66" s="110" t="e">
        <v>#N/A</v>
      </c>
      <c r="AF66" s="110" t="e">
        <v>#N/A</v>
      </c>
      <c r="AG66" s="110" t="e">
        <v>#N/A</v>
      </c>
      <c r="AH66" s="110" t="e">
        <v>#N/A</v>
      </c>
      <c r="AI66" s="110" t="e">
        <v>#N/A</v>
      </c>
      <c r="AJ66" s="110" t="e">
        <v>#N/A</v>
      </c>
      <c r="AK66" s="110" t="e">
        <v>#N/A</v>
      </c>
      <c r="AL66" s="110" t="e">
        <v>#N/A</v>
      </c>
      <c r="AM66" s="110" t="e">
        <v>#N/A</v>
      </c>
      <c r="AN66" s="110" t="e">
        <v>#N/A</v>
      </c>
      <c r="AO66" s="110" t="e">
        <v>#N/A</v>
      </c>
      <c r="AP66" s="110" t="e">
        <v>#N/A</v>
      </c>
      <c r="AQ66" s="110" t="e">
        <v>#N/A</v>
      </c>
      <c r="AR66" s="110" t="e">
        <v>#N/A</v>
      </c>
      <c r="AS66" s="110" t="e">
        <v>#N/A</v>
      </c>
      <c r="AT66" s="110" t="e">
        <v>#N/A</v>
      </c>
      <c r="AU66" s="110" t="e">
        <v>#N/A</v>
      </c>
      <c r="AV66" s="110" t="e">
        <v>#N/A</v>
      </c>
      <c r="AW66" s="110" t="e">
        <v>#N/A</v>
      </c>
      <c r="AX66" s="110" t="e">
        <v>#N/A</v>
      </c>
      <c r="AY66" s="110" t="e">
        <v>#N/A</v>
      </c>
      <c r="AZ66" s="110" t="e">
        <v>#N/A</v>
      </c>
      <c r="BA66" s="110" t="e">
        <v>#N/A</v>
      </c>
      <c r="BB66" s="110" t="e">
        <v>#N/A</v>
      </c>
      <c r="BC66" s="110" t="e">
        <v>#N/A</v>
      </c>
      <c r="BD66" s="110" t="e">
        <v>#N/A</v>
      </c>
      <c r="BE66" s="110" t="e">
        <v>#N/A</v>
      </c>
      <c r="BF66" s="110" t="e">
        <v>#N/A</v>
      </c>
      <c r="BG66" s="110" t="e">
        <v>#N/A</v>
      </c>
      <c r="BH66" s="110" t="e">
        <v>#N/A</v>
      </c>
      <c r="BI66" s="110" t="e">
        <v>#N/A</v>
      </c>
      <c r="BJ66" s="110" t="e">
        <v>#N/A</v>
      </c>
      <c r="BK66" s="110" t="e">
        <v>#N/A</v>
      </c>
      <c r="BL66" s="110" t="e">
        <v>#N/A</v>
      </c>
      <c r="BM66" s="110" t="e">
        <v>#N/A</v>
      </c>
      <c r="BN66" s="110" t="e">
        <v>#N/A</v>
      </c>
      <c r="BO66" s="110" t="e">
        <v>#N/A</v>
      </c>
      <c r="BP66" s="110" t="e">
        <v>#N/A</v>
      </c>
      <c r="BQ66" s="110" t="e">
        <v>#N/A</v>
      </c>
      <c r="BR66" s="110" t="e">
        <v>#N/A</v>
      </c>
      <c r="BS66" s="110" t="e">
        <v>#N/A</v>
      </c>
      <c r="BT66" s="110" t="e">
        <v>#N/A</v>
      </c>
      <c r="BU66" s="110" t="e">
        <v>#N/A</v>
      </c>
      <c r="BV66" s="110" t="e">
        <v>#N/A</v>
      </c>
      <c r="BW66" s="110" t="e">
        <v>#N/A</v>
      </c>
      <c r="BX66" s="110" t="e">
        <v>#N/A</v>
      </c>
      <c r="BY66" s="110" t="e">
        <v>#N/A</v>
      </c>
      <c r="BZ66" s="110" t="e">
        <v>#N/A</v>
      </c>
      <c r="CA66" s="110" t="e">
        <v>#N/A</v>
      </c>
      <c r="CB66" s="110" t="e">
        <v>#N/A</v>
      </c>
      <c r="CC66" s="110" t="e">
        <v>#N/A</v>
      </c>
      <c r="CD66" s="110" t="e">
        <v>#N/A</v>
      </c>
      <c r="CE66" s="110" t="e">
        <v>#N/A</v>
      </c>
      <c r="CF66" s="110" t="e">
        <v>#N/A</v>
      </c>
      <c r="CG66" s="110" t="e">
        <v>#N/A</v>
      </c>
      <c r="CH66" s="110" t="e">
        <v>#N/A</v>
      </c>
      <c r="CI66" s="110" t="e">
        <v>#N/A</v>
      </c>
      <c r="CJ66" s="110" t="e">
        <v>#N/A</v>
      </c>
      <c r="CK66" s="110" t="e">
        <v>#N/A</v>
      </c>
      <c r="CL66" s="110" t="e">
        <v>#N/A</v>
      </c>
      <c r="CM66" s="110" t="e">
        <v>#N/A</v>
      </c>
      <c r="CN66" s="110" t="e">
        <v>#N/A</v>
      </c>
      <c r="CO66" s="110" t="e">
        <v>#N/A</v>
      </c>
    </row>
    <row r="67" spans="1:93">
      <c r="A67" s="105" t="s">
        <v>7</v>
      </c>
      <c r="B67" s="110" t="e">
        <v>#N/A</v>
      </c>
      <c r="C67" s="110" t="e">
        <v>#N/A</v>
      </c>
      <c r="D67" s="110" t="e">
        <v>#N/A</v>
      </c>
      <c r="E67" s="110" t="e">
        <v>#N/A</v>
      </c>
      <c r="F67" s="110" t="e">
        <v>#N/A</v>
      </c>
      <c r="G67" s="110" t="e">
        <v>#N/A</v>
      </c>
      <c r="H67" s="110" t="e">
        <v>#N/A</v>
      </c>
      <c r="I67" s="110" t="e">
        <v>#N/A</v>
      </c>
      <c r="J67" s="110" t="e">
        <v>#N/A</v>
      </c>
      <c r="K67" s="110" t="e">
        <v>#N/A</v>
      </c>
      <c r="L67" s="110" t="e">
        <v>#N/A</v>
      </c>
      <c r="M67" s="110" t="e">
        <v>#N/A</v>
      </c>
      <c r="N67" s="110" t="e">
        <v>#N/A</v>
      </c>
      <c r="O67" s="110" t="e">
        <v>#N/A</v>
      </c>
      <c r="P67" s="110" t="e">
        <v>#N/A</v>
      </c>
      <c r="Q67" s="110" t="e">
        <v>#N/A</v>
      </c>
      <c r="R67" s="110" t="e">
        <v>#N/A</v>
      </c>
      <c r="S67" s="110" t="e">
        <v>#N/A</v>
      </c>
      <c r="T67" s="110" t="e">
        <v>#N/A</v>
      </c>
      <c r="U67" s="110" t="e">
        <v>#N/A</v>
      </c>
      <c r="V67" s="110" t="e">
        <v>#N/A</v>
      </c>
      <c r="W67" s="110" t="e">
        <v>#N/A</v>
      </c>
      <c r="X67" s="110" t="e">
        <v>#N/A</v>
      </c>
      <c r="Y67" s="110" t="e">
        <v>#N/A</v>
      </c>
      <c r="Z67" s="110" t="e">
        <v>#N/A</v>
      </c>
      <c r="AA67" s="110" t="e">
        <v>#N/A</v>
      </c>
      <c r="AB67" s="110" t="e">
        <v>#N/A</v>
      </c>
      <c r="AC67" s="110" t="e">
        <v>#N/A</v>
      </c>
      <c r="AD67" s="110" t="e">
        <v>#N/A</v>
      </c>
      <c r="AE67" s="110" t="e">
        <v>#N/A</v>
      </c>
      <c r="AF67" s="110" t="e">
        <v>#N/A</v>
      </c>
      <c r="AG67" s="110" t="e">
        <v>#N/A</v>
      </c>
      <c r="AH67" s="110" t="e">
        <v>#N/A</v>
      </c>
      <c r="AI67" s="110" t="e">
        <v>#N/A</v>
      </c>
      <c r="AJ67" s="110" t="e">
        <v>#N/A</v>
      </c>
      <c r="AK67" s="110" t="e">
        <v>#N/A</v>
      </c>
      <c r="AL67" s="110" t="e">
        <v>#N/A</v>
      </c>
      <c r="AM67" s="110" t="e">
        <v>#N/A</v>
      </c>
      <c r="AN67" s="110" t="e">
        <v>#N/A</v>
      </c>
      <c r="AO67" s="110" t="e">
        <v>#N/A</v>
      </c>
      <c r="AP67" s="110" t="e">
        <v>#N/A</v>
      </c>
      <c r="AQ67" s="110" t="e">
        <v>#N/A</v>
      </c>
      <c r="AR67" s="110" t="e">
        <v>#N/A</v>
      </c>
      <c r="AS67" s="110" t="e">
        <v>#N/A</v>
      </c>
      <c r="AT67" s="110" t="e">
        <v>#N/A</v>
      </c>
      <c r="AU67" s="110" t="e">
        <v>#N/A</v>
      </c>
      <c r="AV67" s="110" t="e">
        <v>#N/A</v>
      </c>
      <c r="AW67" s="110" t="e">
        <v>#N/A</v>
      </c>
      <c r="AX67" s="110" t="e">
        <v>#N/A</v>
      </c>
      <c r="AY67" s="110" t="e">
        <v>#N/A</v>
      </c>
      <c r="AZ67" s="110" t="e">
        <v>#N/A</v>
      </c>
      <c r="BA67" s="110" t="e">
        <v>#N/A</v>
      </c>
      <c r="BB67" s="110" t="e">
        <v>#N/A</v>
      </c>
      <c r="BC67" s="110" t="e">
        <v>#N/A</v>
      </c>
      <c r="BD67" s="110" t="e">
        <v>#N/A</v>
      </c>
      <c r="BE67" s="110" t="e">
        <v>#N/A</v>
      </c>
      <c r="BF67" s="110" t="e">
        <v>#N/A</v>
      </c>
      <c r="BG67" s="110" t="e">
        <v>#N/A</v>
      </c>
      <c r="BH67" s="110" t="e">
        <v>#N/A</v>
      </c>
      <c r="BI67" s="110" t="e">
        <v>#N/A</v>
      </c>
      <c r="BJ67" s="110" t="e">
        <v>#N/A</v>
      </c>
      <c r="BK67" s="110" t="e">
        <v>#N/A</v>
      </c>
      <c r="BL67" s="110" t="e">
        <v>#N/A</v>
      </c>
      <c r="BM67" s="110" t="e">
        <v>#N/A</v>
      </c>
      <c r="BN67" s="110" t="e">
        <v>#N/A</v>
      </c>
      <c r="BO67" s="110" t="e">
        <v>#N/A</v>
      </c>
      <c r="BP67" s="110" t="e">
        <v>#N/A</v>
      </c>
      <c r="BQ67" s="110" t="e">
        <v>#N/A</v>
      </c>
      <c r="BR67" s="110" t="e">
        <v>#N/A</v>
      </c>
      <c r="BS67" s="110" t="e">
        <v>#N/A</v>
      </c>
      <c r="BT67" s="110" t="e">
        <v>#N/A</v>
      </c>
      <c r="BU67" s="110" t="e">
        <v>#N/A</v>
      </c>
      <c r="BV67" s="110" t="e">
        <v>#N/A</v>
      </c>
      <c r="BW67" s="110" t="e">
        <v>#N/A</v>
      </c>
      <c r="BX67" s="110" t="e">
        <v>#N/A</v>
      </c>
      <c r="BY67" s="110" t="e">
        <v>#N/A</v>
      </c>
      <c r="BZ67" s="110" t="e">
        <v>#N/A</v>
      </c>
      <c r="CA67" s="110" t="e">
        <v>#N/A</v>
      </c>
      <c r="CB67" s="110" t="e">
        <v>#N/A</v>
      </c>
      <c r="CC67" s="110" t="e">
        <v>#N/A</v>
      </c>
      <c r="CD67" s="110" t="e">
        <v>#N/A</v>
      </c>
      <c r="CE67" s="110" t="e">
        <v>#N/A</v>
      </c>
      <c r="CF67" s="110" t="e">
        <v>#N/A</v>
      </c>
      <c r="CG67" s="110" t="e">
        <v>#N/A</v>
      </c>
      <c r="CH67" s="110" t="e">
        <v>#N/A</v>
      </c>
      <c r="CI67" s="110" t="e">
        <v>#N/A</v>
      </c>
      <c r="CJ67" s="110" t="e">
        <v>#N/A</v>
      </c>
      <c r="CK67" s="110" t="e">
        <v>#N/A</v>
      </c>
      <c r="CL67" s="110" t="e">
        <v>#N/A</v>
      </c>
      <c r="CM67" s="110" t="e">
        <v>#N/A</v>
      </c>
      <c r="CN67" s="110" t="e">
        <v>#N/A</v>
      </c>
      <c r="CO67" s="110" t="e">
        <v>#N/A</v>
      </c>
    </row>
    <row r="68" spans="1:93">
      <c r="A68" s="106" t="s">
        <v>8</v>
      </c>
      <c r="B68" s="110" t="e">
        <v>#N/A</v>
      </c>
      <c r="C68" s="110" t="e">
        <v>#N/A</v>
      </c>
      <c r="D68" s="110" t="e">
        <v>#N/A</v>
      </c>
      <c r="E68" s="110" t="e">
        <v>#N/A</v>
      </c>
      <c r="F68" s="110" t="e">
        <v>#N/A</v>
      </c>
      <c r="G68" s="110" t="e">
        <v>#N/A</v>
      </c>
      <c r="H68" s="110" t="e">
        <v>#N/A</v>
      </c>
      <c r="I68" s="110" t="e">
        <v>#N/A</v>
      </c>
      <c r="J68" s="110" t="e">
        <v>#N/A</v>
      </c>
      <c r="K68" s="110" t="e">
        <v>#N/A</v>
      </c>
      <c r="L68" s="110" t="e">
        <v>#N/A</v>
      </c>
      <c r="M68" s="110" t="e">
        <v>#N/A</v>
      </c>
      <c r="N68" s="110" t="e">
        <v>#N/A</v>
      </c>
      <c r="O68" s="110" t="e">
        <v>#N/A</v>
      </c>
      <c r="P68" s="110" t="e">
        <v>#N/A</v>
      </c>
      <c r="Q68" s="110" t="e">
        <v>#N/A</v>
      </c>
      <c r="R68" s="110" t="e">
        <v>#N/A</v>
      </c>
      <c r="S68" s="110" t="e">
        <v>#N/A</v>
      </c>
      <c r="T68" s="110" t="e">
        <v>#N/A</v>
      </c>
      <c r="U68" s="110" t="e">
        <v>#N/A</v>
      </c>
      <c r="V68" s="110" t="e">
        <v>#N/A</v>
      </c>
      <c r="W68" s="110" t="e">
        <v>#N/A</v>
      </c>
      <c r="X68" s="110" t="e">
        <v>#N/A</v>
      </c>
      <c r="Y68" s="110" t="e">
        <v>#N/A</v>
      </c>
      <c r="Z68" s="110" t="e">
        <v>#N/A</v>
      </c>
      <c r="AA68" s="110" t="e">
        <v>#N/A</v>
      </c>
      <c r="AB68" s="110" t="e">
        <v>#N/A</v>
      </c>
      <c r="AC68" s="110" t="e">
        <v>#N/A</v>
      </c>
      <c r="AD68" s="110" t="e">
        <v>#N/A</v>
      </c>
      <c r="AE68" s="110" t="e">
        <v>#N/A</v>
      </c>
      <c r="AF68" s="110" t="e">
        <v>#N/A</v>
      </c>
      <c r="AG68" s="110" t="e">
        <v>#N/A</v>
      </c>
      <c r="AH68" s="110" t="e">
        <v>#N/A</v>
      </c>
      <c r="AI68" s="110" t="e">
        <v>#N/A</v>
      </c>
      <c r="AJ68" s="110" t="e">
        <v>#N/A</v>
      </c>
      <c r="AK68" s="110" t="e">
        <v>#N/A</v>
      </c>
      <c r="AL68" s="110" t="e">
        <v>#N/A</v>
      </c>
      <c r="AM68" s="110" t="e">
        <v>#N/A</v>
      </c>
      <c r="AN68" s="110" t="e">
        <v>#N/A</v>
      </c>
      <c r="AO68" s="110" t="e">
        <v>#N/A</v>
      </c>
      <c r="AP68" s="110" t="e">
        <v>#N/A</v>
      </c>
      <c r="AQ68" s="110" t="e">
        <v>#N/A</v>
      </c>
      <c r="AR68" s="110" t="e">
        <v>#N/A</v>
      </c>
      <c r="AS68" s="110" t="e">
        <v>#N/A</v>
      </c>
      <c r="AT68" s="110" t="e">
        <v>#N/A</v>
      </c>
      <c r="AU68" s="110" t="e">
        <v>#N/A</v>
      </c>
      <c r="AV68" s="110" t="e">
        <v>#N/A</v>
      </c>
      <c r="AW68" s="110" t="e">
        <v>#N/A</v>
      </c>
      <c r="AX68" s="110" t="e">
        <v>#N/A</v>
      </c>
      <c r="AY68" s="110" t="e">
        <v>#N/A</v>
      </c>
      <c r="AZ68" s="110" t="e">
        <v>#N/A</v>
      </c>
      <c r="BA68" s="110" t="e">
        <v>#N/A</v>
      </c>
      <c r="BB68" s="110" t="e">
        <v>#N/A</v>
      </c>
      <c r="BC68" s="110" t="e">
        <v>#N/A</v>
      </c>
      <c r="BD68" s="110" t="e">
        <v>#N/A</v>
      </c>
      <c r="BE68" s="110" t="e">
        <v>#N/A</v>
      </c>
      <c r="BF68" s="110" t="e">
        <v>#N/A</v>
      </c>
      <c r="BG68" s="110" t="e">
        <v>#N/A</v>
      </c>
      <c r="BH68" s="110" t="e">
        <v>#N/A</v>
      </c>
      <c r="BI68" s="110" t="e">
        <v>#N/A</v>
      </c>
      <c r="BJ68" s="110" t="e">
        <v>#N/A</v>
      </c>
      <c r="BK68" s="110" t="e">
        <v>#N/A</v>
      </c>
      <c r="BL68" s="110" t="e">
        <v>#N/A</v>
      </c>
      <c r="BM68" s="110" t="e">
        <v>#N/A</v>
      </c>
      <c r="BN68" s="110" t="e">
        <v>#N/A</v>
      </c>
      <c r="BO68" s="110" t="e">
        <v>#N/A</v>
      </c>
      <c r="BP68" s="110" t="e">
        <v>#N/A</v>
      </c>
      <c r="BQ68" s="110" t="e">
        <v>#N/A</v>
      </c>
      <c r="BR68" s="110" t="e">
        <v>#N/A</v>
      </c>
      <c r="BS68" s="110" t="e">
        <v>#N/A</v>
      </c>
      <c r="BT68" s="110" t="e">
        <v>#N/A</v>
      </c>
      <c r="BU68" s="110" t="e">
        <v>#N/A</v>
      </c>
      <c r="BV68" s="110" t="e">
        <v>#N/A</v>
      </c>
      <c r="BW68" s="110" t="e">
        <v>#N/A</v>
      </c>
      <c r="BX68" s="110" t="e">
        <v>#N/A</v>
      </c>
      <c r="BY68" s="110" t="e">
        <v>#N/A</v>
      </c>
      <c r="BZ68" s="110" t="e">
        <v>#N/A</v>
      </c>
      <c r="CA68" s="110" t="e">
        <v>#N/A</v>
      </c>
      <c r="CB68" s="110" t="e">
        <v>#N/A</v>
      </c>
      <c r="CC68" s="110" t="e">
        <v>#N/A</v>
      </c>
      <c r="CD68" s="110" t="e">
        <v>#N/A</v>
      </c>
      <c r="CE68" s="110" t="e">
        <v>#N/A</v>
      </c>
      <c r="CF68" s="110" t="e">
        <v>#N/A</v>
      </c>
      <c r="CG68" s="110" t="e">
        <v>#N/A</v>
      </c>
      <c r="CH68" s="110" t="e">
        <v>#N/A</v>
      </c>
      <c r="CI68" s="110" t="e">
        <v>#N/A</v>
      </c>
      <c r="CJ68" s="110" t="e">
        <v>#N/A</v>
      </c>
      <c r="CK68" s="110" t="e">
        <v>#N/A</v>
      </c>
      <c r="CL68" s="110" t="e">
        <v>#N/A</v>
      </c>
      <c r="CM68" s="110" t="e">
        <v>#N/A</v>
      </c>
      <c r="CN68" s="110" t="e">
        <v>#N/A</v>
      </c>
      <c r="CO68" s="110" t="e">
        <v>#N/A</v>
      </c>
    </row>
    <row r="69" spans="1:93">
      <c r="A69" s="106" t="s">
        <v>13</v>
      </c>
      <c r="B69" s="110" t="e">
        <v>#N/A</v>
      </c>
      <c r="C69" s="110" t="e">
        <v>#N/A</v>
      </c>
      <c r="D69" s="110" t="e">
        <v>#N/A</v>
      </c>
      <c r="E69" s="110" t="e">
        <v>#N/A</v>
      </c>
      <c r="F69" s="110" t="e">
        <v>#N/A</v>
      </c>
      <c r="G69" s="110" t="e">
        <v>#N/A</v>
      </c>
      <c r="H69" s="110" t="e">
        <v>#N/A</v>
      </c>
      <c r="I69" s="110" t="e">
        <v>#N/A</v>
      </c>
      <c r="J69" s="110" t="e">
        <v>#N/A</v>
      </c>
      <c r="K69" s="110" t="e">
        <v>#N/A</v>
      </c>
      <c r="L69" s="110" t="e">
        <v>#N/A</v>
      </c>
      <c r="M69" s="110" t="e">
        <v>#N/A</v>
      </c>
      <c r="N69" s="110" t="e">
        <v>#N/A</v>
      </c>
      <c r="O69" s="110" t="e">
        <v>#N/A</v>
      </c>
      <c r="P69" s="110" t="e">
        <v>#N/A</v>
      </c>
      <c r="Q69" s="110" t="e">
        <v>#N/A</v>
      </c>
      <c r="R69" s="110" t="e">
        <v>#N/A</v>
      </c>
      <c r="S69" s="110" t="e">
        <v>#N/A</v>
      </c>
      <c r="T69" s="110" t="e">
        <v>#N/A</v>
      </c>
      <c r="U69" s="110" t="e">
        <v>#N/A</v>
      </c>
      <c r="V69" s="110" t="e">
        <v>#N/A</v>
      </c>
      <c r="W69" s="110" t="e">
        <v>#N/A</v>
      </c>
      <c r="X69" s="110" t="e">
        <v>#N/A</v>
      </c>
      <c r="Y69" s="110" t="e">
        <v>#N/A</v>
      </c>
      <c r="Z69" s="110" t="e">
        <v>#N/A</v>
      </c>
      <c r="AA69" s="110" t="e">
        <v>#N/A</v>
      </c>
      <c r="AB69" s="110" t="e">
        <v>#N/A</v>
      </c>
      <c r="AC69" s="110" t="e">
        <v>#N/A</v>
      </c>
      <c r="AD69" s="110" t="e">
        <v>#N/A</v>
      </c>
      <c r="AE69" s="110" t="e">
        <v>#N/A</v>
      </c>
      <c r="AF69" s="110" t="e">
        <v>#N/A</v>
      </c>
      <c r="AG69" s="110" t="e">
        <v>#N/A</v>
      </c>
      <c r="AH69" s="110" t="e">
        <v>#N/A</v>
      </c>
      <c r="AI69" s="110" t="e">
        <v>#N/A</v>
      </c>
      <c r="AJ69" s="110" t="e">
        <v>#N/A</v>
      </c>
      <c r="AK69" s="110" t="e">
        <v>#N/A</v>
      </c>
      <c r="AL69" s="110" t="e">
        <v>#N/A</v>
      </c>
      <c r="AM69" s="110" t="e">
        <v>#N/A</v>
      </c>
      <c r="AN69" s="110" t="e">
        <v>#N/A</v>
      </c>
      <c r="AO69" s="110" t="e">
        <v>#N/A</v>
      </c>
      <c r="AP69" s="110" t="e">
        <v>#N/A</v>
      </c>
      <c r="AQ69" s="110" t="e">
        <v>#N/A</v>
      </c>
      <c r="AR69" s="110" t="e">
        <v>#N/A</v>
      </c>
      <c r="AS69" s="110" t="e">
        <v>#N/A</v>
      </c>
      <c r="AT69" s="110" t="e">
        <v>#N/A</v>
      </c>
      <c r="AU69" s="110" t="e">
        <v>#N/A</v>
      </c>
      <c r="AV69" s="110" t="e">
        <v>#N/A</v>
      </c>
      <c r="AW69" s="110" t="e">
        <v>#N/A</v>
      </c>
      <c r="AX69" s="110" t="e">
        <v>#N/A</v>
      </c>
      <c r="AY69" s="110" t="e">
        <v>#N/A</v>
      </c>
      <c r="AZ69" s="110" t="e">
        <v>#N/A</v>
      </c>
      <c r="BA69" s="110" t="e">
        <v>#N/A</v>
      </c>
      <c r="BB69" s="110" t="e">
        <v>#N/A</v>
      </c>
      <c r="BC69" s="110" t="e">
        <v>#N/A</v>
      </c>
      <c r="BD69" s="110" t="e">
        <v>#N/A</v>
      </c>
      <c r="BE69" s="110" t="e">
        <v>#N/A</v>
      </c>
      <c r="BF69" s="110" t="e">
        <v>#N/A</v>
      </c>
      <c r="BG69" s="110" t="e">
        <v>#N/A</v>
      </c>
      <c r="BH69" s="110" t="e">
        <v>#N/A</v>
      </c>
      <c r="BI69" s="110" t="e">
        <v>#N/A</v>
      </c>
      <c r="BJ69" s="110" t="e">
        <v>#N/A</v>
      </c>
      <c r="BK69" s="110" t="e">
        <v>#N/A</v>
      </c>
      <c r="BL69" s="110" t="e">
        <v>#N/A</v>
      </c>
      <c r="BM69" s="110" t="e">
        <v>#N/A</v>
      </c>
      <c r="BN69" s="110" t="e">
        <v>#N/A</v>
      </c>
      <c r="BO69" s="110" t="e">
        <v>#N/A</v>
      </c>
      <c r="BP69" s="110" t="e">
        <v>#N/A</v>
      </c>
      <c r="BQ69" s="110" t="e">
        <v>#N/A</v>
      </c>
      <c r="BR69" s="110" t="e">
        <v>#N/A</v>
      </c>
      <c r="BS69" s="110" t="e">
        <v>#N/A</v>
      </c>
      <c r="BT69" s="110" t="e">
        <v>#N/A</v>
      </c>
      <c r="BU69" s="110" t="e">
        <v>#N/A</v>
      </c>
      <c r="BV69" s="110" t="e">
        <v>#N/A</v>
      </c>
      <c r="BW69" s="110" t="e">
        <v>#N/A</v>
      </c>
      <c r="BX69" s="110" t="e">
        <v>#N/A</v>
      </c>
      <c r="BY69" s="110" t="e">
        <v>#N/A</v>
      </c>
      <c r="BZ69" s="110" t="e">
        <v>#N/A</v>
      </c>
      <c r="CA69" s="110" t="e">
        <v>#N/A</v>
      </c>
      <c r="CB69" s="110" t="e">
        <v>#N/A</v>
      </c>
      <c r="CC69" s="110" t="e">
        <v>#N/A</v>
      </c>
      <c r="CD69" s="110" t="e">
        <v>#N/A</v>
      </c>
      <c r="CE69" s="110" t="e">
        <v>#N/A</v>
      </c>
      <c r="CF69" s="110" t="e">
        <v>#N/A</v>
      </c>
      <c r="CG69" s="110" t="e">
        <v>#N/A</v>
      </c>
      <c r="CH69" s="110" t="e">
        <v>#N/A</v>
      </c>
      <c r="CI69" s="110" t="e">
        <v>#N/A</v>
      </c>
      <c r="CJ69" s="110" t="e">
        <v>#N/A</v>
      </c>
      <c r="CK69" s="110" t="e">
        <v>#N/A</v>
      </c>
      <c r="CL69" s="110" t="e">
        <v>#N/A</v>
      </c>
      <c r="CM69" s="110" t="e">
        <v>#N/A</v>
      </c>
      <c r="CN69" s="110" t="e">
        <v>#N/A</v>
      </c>
      <c r="CO69" s="110" t="e">
        <v>#N/A</v>
      </c>
    </row>
    <row r="70" spans="1:93">
      <c r="A70" s="105" t="s">
        <v>9</v>
      </c>
      <c r="B70" s="110" t="e">
        <v>#N/A</v>
      </c>
      <c r="C70" s="110" t="e">
        <v>#N/A</v>
      </c>
      <c r="D70" s="110" t="e">
        <v>#N/A</v>
      </c>
      <c r="E70" s="110" t="e">
        <v>#N/A</v>
      </c>
      <c r="F70" s="110" t="e">
        <v>#N/A</v>
      </c>
      <c r="G70" s="110" t="e">
        <v>#N/A</v>
      </c>
      <c r="H70" s="110" t="e">
        <v>#N/A</v>
      </c>
      <c r="I70" s="110" t="e">
        <v>#N/A</v>
      </c>
      <c r="J70" s="110" t="e">
        <v>#N/A</v>
      </c>
      <c r="K70" s="110" t="e">
        <v>#N/A</v>
      </c>
      <c r="L70" s="110" t="e">
        <v>#N/A</v>
      </c>
      <c r="M70" s="110" t="e">
        <v>#N/A</v>
      </c>
      <c r="N70" s="110" t="e">
        <v>#N/A</v>
      </c>
      <c r="O70" s="110" t="e">
        <v>#N/A</v>
      </c>
      <c r="P70" s="110" t="e">
        <v>#N/A</v>
      </c>
      <c r="Q70" s="110" t="e">
        <v>#N/A</v>
      </c>
      <c r="R70" s="110" t="e">
        <v>#N/A</v>
      </c>
      <c r="S70" s="110" t="e">
        <v>#N/A</v>
      </c>
      <c r="T70" s="110" t="e">
        <v>#N/A</v>
      </c>
      <c r="U70" s="110" t="e">
        <v>#N/A</v>
      </c>
      <c r="V70" s="110" t="e">
        <v>#N/A</v>
      </c>
      <c r="W70" s="110" t="e">
        <v>#N/A</v>
      </c>
      <c r="X70" s="110" t="e">
        <v>#N/A</v>
      </c>
      <c r="Y70" s="110" t="e">
        <v>#N/A</v>
      </c>
      <c r="Z70" s="110" t="e">
        <v>#N/A</v>
      </c>
      <c r="AA70" s="110" t="e">
        <v>#N/A</v>
      </c>
      <c r="AB70" s="110" t="e">
        <v>#N/A</v>
      </c>
      <c r="AC70" s="110" t="e">
        <v>#N/A</v>
      </c>
      <c r="AD70" s="110" t="e">
        <v>#N/A</v>
      </c>
      <c r="AE70" s="110" t="e">
        <v>#N/A</v>
      </c>
      <c r="AF70" s="110" t="e">
        <v>#N/A</v>
      </c>
      <c r="AG70" s="110" t="e">
        <v>#N/A</v>
      </c>
      <c r="AH70" s="110" t="e">
        <v>#N/A</v>
      </c>
      <c r="AI70" s="110" t="e">
        <v>#N/A</v>
      </c>
      <c r="AJ70" s="110" t="e">
        <v>#N/A</v>
      </c>
      <c r="AK70" s="110" t="e">
        <v>#N/A</v>
      </c>
      <c r="AL70" s="110" t="e">
        <v>#N/A</v>
      </c>
      <c r="AM70" s="110" t="e">
        <v>#N/A</v>
      </c>
      <c r="AN70" s="110" t="e">
        <v>#N/A</v>
      </c>
      <c r="AO70" s="110" t="e">
        <v>#N/A</v>
      </c>
      <c r="AP70" s="110" t="e">
        <v>#N/A</v>
      </c>
      <c r="AQ70" s="110" t="e">
        <v>#N/A</v>
      </c>
      <c r="AR70" s="110" t="e">
        <v>#N/A</v>
      </c>
      <c r="AS70" s="110" t="e">
        <v>#N/A</v>
      </c>
      <c r="AT70" s="110" t="e">
        <v>#N/A</v>
      </c>
      <c r="AU70" s="110" t="e">
        <v>#N/A</v>
      </c>
      <c r="AV70" s="110" t="e">
        <v>#N/A</v>
      </c>
      <c r="AW70" s="110" t="e">
        <v>#N/A</v>
      </c>
      <c r="AX70" s="110" t="e">
        <v>#N/A</v>
      </c>
      <c r="AY70" s="110" t="e">
        <v>#N/A</v>
      </c>
      <c r="AZ70" s="110" t="e">
        <v>#N/A</v>
      </c>
      <c r="BA70" s="110" t="e">
        <v>#N/A</v>
      </c>
      <c r="BB70" s="110" t="e">
        <v>#N/A</v>
      </c>
      <c r="BC70" s="110" t="e">
        <v>#N/A</v>
      </c>
      <c r="BD70" s="110" t="e">
        <v>#N/A</v>
      </c>
      <c r="BE70" s="110" t="e">
        <v>#N/A</v>
      </c>
      <c r="BF70" s="110" t="e">
        <v>#N/A</v>
      </c>
      <c r="BG70" s="110" t="e">
        <v>#N/A</v>
      </c>
      <c r="BH70" s="110" t="e">
        <v>#N/A</v>
      </c>
      <c r="BI70" s="110" t="e">
        <v>#N/A</v>
      </c>
      <c r="BJ70" s="110" t="e">
        <v>#N/A</v>
      </c>
      <c r="BK70" s="110" t="e">
        <v>#N/A</v>
      </c>
      <c r="BL70" s="110" t="e">
        <v>#N/A</v>
      </c>
      <c r="BM70" s="110" t="e">
        <v>#N/A</v>
      </c>
      <c r="BN70" s="110" t="e">
        <v>#N/A</v>
      </c>
      <c r="BO70" s="110" t="e">
        <v>#N/A</v>
      </c>
      <c r="BP70" s="110" t="e">
        <v>#N/A</v>
      </c>
      <c r="BQ70" s="110" t="e">
        <v>#N/A</v>
      </c>
      <c r="BR70" s="110" t="e">
        <v>#N/A</v>
      </c>
      <c r="BS70" s="110" t="e">
        <v>#N/A</v>
      </c>
      <c r="BT70" s="110" t="e">
        <v>#N/A</v>
      </c>
      <c r="BU70" s="110" t="e">
        <v>#N/A</v>
      </c>
      <c r="BV70" s="110" t="e">
        <v>#N/A</v>
      </c>
      <c r="BW70" s="110" t="e">
        <v>#N/A</v>
      </c>
      <c r="BX70" s="110" t="e">
        <v>#N/A</v>
      </c>
      <c r="BY70" s="110" t="e">
        <v>#N/A</v>
      </c>
      <c r="BZ70" s="110" t="e">
        <v>#N/A</v>
      </c>
      <c r="CA70" s="110" t="e">
        <v>#N/A</v>
      </c>
      <c r="CB70" s="110" t="e">
        <v>#N/A</v>
      </c>
      <c r="CC70" s="110" t="e">
        <v>#N/A</v>
      </c>
      <c r="CD70" s="110" t="e">
        <v>#N/A</v>
      </c>
      <c r="CE70" s="110" t="e">
        <v>#N/A</v>
      </c>
      <c r="CF70" s="110" t="e">
        <v>#N/A</v>
      </c>
      <c r="CG70" s="110" t="e">
        <v>#N/A</v>
      </c>
      <c r="CH70" s="110" t="e">
        <v>#N/A</v>
      </c>
      <c r="CI70" s="110" t="e">
        <v>#N/A</v>
      </c>
      <c r="CJ70" s="110" t="e">
        <v>#N/A</v>
      </c>
      <c r="CK70" s="110" t="e">
        <v>#N/A</v>
      </c>
      <c r="CL70" s="110" t="e">
        <v>#N/A</v>
      </c>
      <c r="CM70" s="110" t="e">
        <v>#N/A</v>
      </c>
      <c r="CN70" s="110" t="e">
        <v>#N/A</v>
      </c>
      <c r="CO70" s="110" t="e">
        <v>#N/A</v>
      </c>
    </row>
    <row r="71" spans="1:93">
      <c r="A71" s="106" t="s">
        <v>10</v>
      </c>
      <c r="B71" s="110" t="e">
        <v>#N/A</v>
      </c>
      <c r="C71" s="110" t="e">
        <v>#N/A</v>
      </c>
      <c r="D71" s="110" t="e">
        <v>#N/A</v>
      </c>
      <c r="E71" s="110" t="e">
        <v>#N/A</v>
      </c>
      <c r="F71" s="110" t="e">
        <v>#N/A</v>
      </c>
      <c r="G71" s="110" t="e">
        <v>#N/A</v>
      </c>
      <c r="H71" s="110" t="e">
        <v>#N/A</v>
      </c>
      <c r="I71" s="110" t="e">
        <v>#N/A</v>
      </c>
      <c r="J71" s="110" t="e">
        <v>#N/A</v>
      </c>
      <c r="K71" s="110" t="e">
        <v>#N/A</v>
      </c>
      <c r="L71" s="110" t="e">
        <v>#N/A</v>
      </c>
      <c r="M71" s="110" t="e">
        <v>#N/A</v>
      </c>
      <c r="N71" s="110" t="e">
        <v>#N/A</v>
      </c>
      <c r="O71" s="110" t="e">
        <v>#N/A</v>
      </c>
      <c r="P71" s="110" t="e">
        <v>#N/A</v>
      </c>
      <c r="Q71" s="110" t="e">
        <v>#N/A</v>
      </c>
      <c r="R71" s="110" t="e">
        <v>#N/A</v>
      </c>
      <c r="S71" s="110" t="e">
        <v>#N/A</v>
      </c>
      <c r="T71" s="110" t="e">
        <v>#N/A</v>
      </c>
      <c r="U71" s="110" t="e">
        <v>#N/A</v>
      </c>
      <c r="V71" s="110" t="e">
        <v>#N/A</v>
      </c>
      <c r="W71" s="110" t="e">
        <v>#N/A</v>
      </c>
      <c r="X71" s="110" t="e">
        <v>#N/A</v>
      </c>
      <c r="Y71" s="110" t="e">
        <v>#N/A</v>
      </c>
      <c r="Z71" s="110" t="e">
        <v>#N/A</v>
      </c>
      <c r="AA71" s="110" t="e">
        <v>#N/A</v>
      </c>
      <c r="AB71" s="110" t="e">
        <v>#N/A</v>
      </c>
      <c r="AC71" s="110" t="e">
        <v>#N/A</v>
      </c>
      <c r="AD71" s="110" t="e">
        <v>#N/A</v>
      </c>
      <c r="AE71" s="110" t="e">
        <v>#N/A</v>
      </c>
      <c r="AF71" s="110" t="e">
        <v>#N/A</v>
      </c>
      <c r="AG71" s="110" t="e">
        <v>#N/A</v>
      </c>
      <c r="AH71" s="110" t="e">
        <v>#N/A</v>
      </c>
      <c r="AI71" s="110" t="e">
        <v>#N/A</v>
      </c>
      <c r="AJ71" s="110" t="e">
        <v>#N/A</v>
      </c>
      <c r="AK71" s="110" t="e">
        <v>#N/A</v>
      </c>
      <c r="AL71" s="110" t="e">
        <v>#N/A</v>
      </c>
      <c r="AM71" s="110" t="e">
        <v>#N/A</v>
      </c>
      <c r="AN71" s="110" t="e">
        <v>#N/A</v>
      </c>
      <c r="AO71" s="110" t="e">
        <v>#N/A</v>
      </c>
      <c r="AP71" s="110" t="e">
        <v>#N/A</v>
      </c>
      <c r="AQ71" s="110" t="e">
        <v>#N/A</v>
      </c>
      <c r="AR71" s="110" t="e">
        <v>#N/A</v>
      </c>
      <c r="AS71" s="110" t="e">
        <v>#N/A</v>
      </c>
      <c r="AT71" s="110" t="e">
        <v>#N/A</v>
      </c>
      <c r="AU71" s="110" t="e">
        <v>#N/A</v>
      </c>
      <c r="AV71" s="110" t="e">
        <v>#N/A</v>
      </c>
      <c r="AW71" s="110" t="e">
        <v>#N/A</v>
      </c>
      <c r="AX71" s="110" t="e">
        <v>#N/A</v>
      </c>
      <c r="AY71" s="110" t="e">
        <v>#N/A</v>
      </c>
      <c r="AZ71" s="110" t="e">
        <v>#N/A</v>
      </c>
      <c r="BA71" s="110" t="e">
        <v>#N/A</v>
      </c>
      <c r="BB71" s="110" t="e">
        <v>#N/A</v>
      </c>
      <c r="BC71" s="110" t="e">
        <v>#N/A</v>
      </c>
      <c r="BD71" s="110" t="e">
        <v>#N/A</v>
      </c>
      <c r="BE71" s="110" t="e">
        <v>#N/A</v>
      </c>
      <c r="BF71" s="110" t="e">
        <v>#N/A</v>
      </c>
      <c r="BG71" s="110" t="e">
        <v>#N/A</v>
      </c>
      <c r="BH71" s="110" t="e">
        <v>#N/A</v>
      </c>
      <c r="BI71" s="110" t="e">
        <v>#N/A</v>
      </c>
      <c r="BJ71" s="110" t="e">
        <v>#N/A</v>
      </c>
      <c r="BK71" s="110" t="e">
        <v>#N/A</v>
      </c>
      <c r="BL71" s="110" t="e">
        <v>#N/A</v>
      </c>
      <c r="BM71" s="110" t="e">
        <v>#N/A</v>
      </c>
      <c r="BN71" s="110" t="e">
        <v>#N/A</v>
      </c>
      <c r="BO71" s="110" t="e">
        <v>#N/A</v>
      </c>
      <c r="BP71" s="110" t="e">
        <v>#N/A</v>
      </c>
      <c r="BQ71" s="110" t="e">
        <v>#N/A</v>
      </c>
      <c r="BR71" s="110" t="e">
        <v>#N/A</v>
      </c>
      <c r="BS71" s="110" t="e">
        <v>#N/A</v>
      </c>
      <c r="BT71" s="110" t="e">
        <v>#N/A</v>
      </c>
      <c r="BU71" s="110" t="e">
        <v>#N/A</v>
      </c>
      <c r="BV71" s="110" t="e">
        <v>#N/A</v>
      </c>
      <c r="BW71" s="110" t="e">
        <v>#N/A</v>
      </c>
      <c r="BX71" s="110" t="e">
        <v>#N/A</v>
      </c>
      <c r="BY71" s="110" t="e">
        <v>#N/A</v>
      </c>
      <c r="BZ71" s="110" t="e">
        <v>#N/A</v>
      </c>
      <c r="CA71" s="110" t="e">
        <v>#N/A</v>
      </c>
      <c r="CB71" s="110" t="e">
        <v>#N/A</v>
      </c>
      <c r="CC71" s="110" t="e">
        <v>#N/A</v>
      </c>
      <c r="CD71" s="110" t="e">
        <v>#N/A</v>
      </c>
      <c r="CE71" s="110" t="e">
        <v>#N/A</v>
      </c>
      <c r="CF71" s="110" t="e">
        <v>#N/A</v>
      </c>
      <c r="CG71" s="110" t="e">
        <v>#N/A</v>
      </c>
      <c r="CH71" s="110" t="e">
        <v>#N/A</v>
      </c>
      <c r="CI71" s="110" t="e">
        <v>#N/A</v>
      </c>
      <c r="CJ71" s="110" t="e">
        <v>#N/A</v>
      </c>
      <c r="CK71" s="110" t="e">
        <v>#N/A</v>
      </c>
      <c r="CL71" s="110" t="e">
        <v>#N/A</v>
      </c>
      <c r="CM71" s="110" t="e">
        <v>#N/A</v>
      </c>
      <c r="CN71" s="110" t="e">
        <v>#N/A</v>
      </c>
      <c r="CO71" s="110" t="e">
        <v>#N/A</v>
      </c>
    </row>
    <row r="72" spans="1:93">
      <c r="A72" s="106" t="s">
        <v>14</v>
      </c>
      <c r="B72" s="110" t="e">
        <v>#N/A</v>
      </c>
      <c r="C72" s="110" t="e">
        <v>#N/A</v>
      </c>
      <c r="D72" s="110" t="e">
        <v>#N/A</v>
      </c>
      <c r="E72" s="110" t="e">
        <v>#N/A</v>
      </c>
      <c r="F72" s="110" t="e">
        <v>#N/A</v>
      </c>
      <c r="G72" s="110" t="e">
        <v>#N/A</v>
      </c>
      <c r="H72" s="110" t="e">
        <v>#N/A</v>
      </c>
      <c r="I72" s="110" t="e">
        <v>#N/A</v>
      </c>
      <c r="J72" s="110" t="e">
        <v>#N/A</v>
      </c>
      <c r="K72" s="110" t="e">
        <v>#N/A</v>
      </c>
      <c r="L72" s="110" t="e">
        <v>#N/A</v>
      </c>
      <c r="M72" s="110" t="e">
        <v>#N/A</v>
      </c>
      <c r="N72" s="110" t="e">
        <v>#N/A</v>
      </c>
      <c r="O72" s="110" t="e">
        <v>#N/A</v>
      </c>
      <c r="P72" s="110" t="e">
        <v>#N/A</v>
      </c>
      <c r="Q72" s="110" t="e">
        <v>#N/A</v>
      </c>
      <c r="R72" s="110" t="e">
        <v>#N/A</v>
      </c>
      <c r="S72" s="110" t="e">
        <v>#N/A</v>
      </c>
      <c r="T72" s="110" t="e">
        <v>#N/A</v>
      </c>
      <c r="U72" s="110" t="e">
        <v>#N/A</v>
      </c>
      <c r="V72" s="110" t="e">
        <v>#N/A</v>
      </c>
      <c r="W72" s="110" t="e">
        <v>#N/A</v>
      </c>
      <c r="X72" s="110" t="e">
        <v>#N/A</v>
      </c>
      <c r="Y72" s="110" t="e">
        <v>#N/A</v>
      </c>
      <c r="Z72" s="110" t="e">
        <v>#N/A</v>
      </c>
      <c r="AA72" s="110" t="e">
        <v>#N/A</v>
      </c>
      <c r="AB72" s="110" t="e">
        <v>#N/A</v>
      </c>
      <c r="AC72" s="110" t="e">
        <v>#N/A</v>
      </c>
      <c r="AD72" s="110" t="e">
        <v>#N/A</v>
      </c>
      <c r="AE72" s="110" t="e">
        <v>#N/A</v>
      </c>
      <c r="AF72" s="110" t="e">
        <v>#N/A</v>
      </c>
      <c r="AG72" s="110" t="e">
        <v>#N/A</v>
      </c>
      <c r="AH72" s="110" t="e">
        <v>#N/A</v>
      </c>
      <c r="AI72" s="110" t="e">
        <v>#N/A</v>
      </c>
      <c r="AJ72" s="110" t="e">
        <v>#N/A</v>
      </c>
      <c r="AK72" s="110" t="e">
        <v>#N/A</v>
      </c>
      <c r="AL72" s="110" t="e">
        <v>#N/A</v>
      </c>
      <c r="AM72" s="110" t="e">
        <v>#N/A</v>
      </c>
      <c r="AN72" s="110" t="e">
        <v>#N/A</v>
      </c>
      <c r="AO72" s="110" t="e">
        <v>#N/A</v>
      </c>
      <c r="AP72" s="110" t="e">
        <v>#N/A</v>
      </c>
      <c r="AQ72" s="110" t="e">
        <v>#N/A</v>
      </c>
      <c r="AR72" s="110" t="e">
        <v>#N/A</v>
      </c>
      <c r="AS72" s="110" t="e">
        <v>#N/A</v>
      </c>
      <c r="AT72" s="110" t="e">
        <v>#N/A</v>
      </c>
      <c r="AU72" s="110" t="e">
        <v>#N/A</v>
      </c>
      <c r="AV72" s="110" t="e">
        <v>#N/A</v>
      </c>
      <c r="AW72" s="110" t="e">
        <v>#N/A</v>
      </c>
      <c r="AX72" s="110" t="e">
        <v>#N/A</v>
      </c>
      <c r="AY72" s="110" t="e">
        <v>#N/A</v>
      </c>
      <c r="AZ72" s="110" t="e">
        <v>#N/A</v>
      </c>
      <c r="BA72" s="110" t="e">
        <v>#N/A</v>
      </c>
      <c r="BB72" s="110" t="e">
        <v>#N/A</v>
      </c>
      <c r="BC72" s="110" t="e">
        <v>#N/A</v>
      </c>
      <c r="BD72" s="110" t="e">
        <v>#N/A</v>
      </c>
      <c r="BE72" s="110" t="e">
        <v>#N/A</v>
      </c>
      <c r="BF72" s="110" t="e">
        <v>#N/A</v>
      </c>
      <c r="BG72" s="110" t="e">
        <v>#N/A</v>
      </c>
      <c r="BH72" s="110" t="e">
        <v>#N/A</v>
      </c>
      <c r="BI72" s="110" t="e">
        <v>#N/A</v>
      </c>
      <c r="BJ72" s="110" t="e">
        <v>#N/A</v>
      </c>
      <c r="BK72" s="110" t="e">
        <v>#N/A</v>
      </c>
      <c r="BL72" s="110" t="e">
        <v>#N/A</v>
      </c>
      <c r="BM72" s="110" t="e">
        <v>#N/A</v>
      </c>
      <c r="BN72" s="110" t="e">
        <v>#N/A</v>
      </c>
      <c r="BO72" s="110" t="e">
        <v>#N/A</v>
      </c>
      <c r="BP72" s="110" t="e">
        <v>#N/A</v>
      </c>
      <c r="BQ72" s="110" t="e">
        <v>#N/A</v>
      </c>
      <c r="BR72" s="110" t="e">
        <v>#N/A</v>
      </c>
      <c r="BS72" s="110" t="e">
        <v>#N/A</v>
      </c>
      <c r="BT72" s="110" t="e">
        <v>#N/A</v>
      </c>
      <c r="BU72" s="110" t="e">
        <v>#N/A</v>
      </c>
      <c r="BV72" s="110" t="e">
        <v>#N/A</v>
      </c>
      <c r="BW72" s="110" t="e">
        <v>#N/A</v>
      </c>
      <c r="BX72" s="110" t="e">
        <v>#N/A</v>
      </c>
      <c r="BY72" s="110" t="e">
        <v>#N/A</v>
      </c>
      <c r="BZ72" s="110" t="e">
        <v>#N/A</v>
      </c>
      <c r="CA72" s="110" t="e">
        <v>#N/A</v>
      </c>
      <c r="CB72" s="110" t="e">
        <v>#N/A</v>
      </c>
      <c r="CC72" s="110" t="e">
        <v>#N/A</v>
      </c>
      <c r="CD72" s="110" t="e">
        <v>#N/A</v>
      </c>
      <c r="CE72" s="110" t="e">
        <v>#N/A</v>
      </c>
      <c r="CF72" s="110" t="e">
        <v>#N/A</v>
      </c>
      <c r="CG72" s="110" t="e">
        <v>#N/A</v>
      </c>
      <c r="CH72" s="110" t="e">
        <v>#N/A</v>
      </c>
      <c r="CI72" s="110" t="e">
        <v>#N/A</v>
      </c>
      <c r="CJ72" s="110" t="e">
        <v>#N/A</v>
      </c>
      <c r="CK72" s="110" t="e">
        <v>#N/A</v>
      </c>
      <c r="CL72" s="110" t="e">
        <v>#N/A</v>
      </c>
      <c r="CM72" s="110" t="e">
        <v>#N/A</v>
      </c>
      <c r="CN72" s="110" t="e">
        <v>#N/A</v>
      </c>
      <c r="CO72" s="110" t="e">
        <v>#N/A</v>
      </c>
    </row>
    <row r="80" spans="1:93" collapsed="1"/>
    <row r="87" spans="1:94" collapsed="1">
      <c r="A87" s="3"/>
    </row>
    <row r="88" spans="1:94" hidden="1">
      <c r="A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row>
    <row r="89" spans="1:94" hidden="1">
      <c r="A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row>
    <row r="90" spans="1:94" hidden="1">
      <c r="A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row>
    <row r="91" spans="1:94" hidden="1">
      <c r="A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row>
    <row r="92" spans="1:94" hidden="1">
      <c r="A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row>
    <row r="93" spans="1:94" hidden="1">
      <c r="A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row>
    <row r="94" spans="1:94" hidden="1">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row>
    <row r="95" spans="1:94" hidden="1">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row>
    <row r="96" spans="1:94" hidden="1">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row>
    <row r="97" spans="1:94" hidden="1">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row>
    <row r="98" spans="1:94" hidden="1">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c r="CO98" s="112"/>
      <c r="CP98" s="112"/>
    </row>
    <row r="99" spans="1:94" hidden="1">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row>
    <row r="100" spans="1:94" hidden="1">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row>
    <row r="101" spans="1:94" hidden="1">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row>
    <row r="102" spans="1:94" hidden="1">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row>
    <row r="103" spans="1:94" hidden="1">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row>
    <row r="104" spans="1:94" hidden="1">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row>
    <row r="105" spans="1:94" hidden="1">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12"/>
    </row>
    <row r="106" spans="1:94" hidden="1">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row>
    <row r="107" spans="1:94" hidden="1">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55.140625" style="104" bestFit="1" customWidth="1"/>
    <col min="2" max="2" width="12.5703125" style="104" bestFit="1" customWidth="1"/>
    <col min="3" max="93" width="7" style="104" bestFit="1" customWidth="1"/>
    <col min="94" max="16384" width="9.140625" style="104"/>
  </cols>
  <sheetData>
    <row r="1" spans="1:94" s="99" customFormat="1" ht="18.75">
      <c r="A1" s="97" t="s">
        <v>173</v>
      </c>
      <c r="B1" s="98"/>
    </row>
    <row r="2" spans="1:94" s="86" customFormat="1">
      <c r="A2" s="100" t="s">
        <v>89</v>
      </c>
    </row>
    <row r="3" spans="1:94" s="86" customFormat="1">
      <c r="A3" s="100" t="s">
        <v>90</v>
      </c>
    </row>
    <row r="4" spans="1:94" s="86" customFormat="1">
      <c r="A4" s="100"/>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02">
        <v>0.20061499498548963</v>
      </c>
      <c r="C6" s="103">
        <v>0.22228479587318248</v>
      </c>
      <c r="D6" s="102">
        <v>0.2217766680789735</v>
      </c>
      <c r="E6" s="102">
        <v>0.23383579875536806</v>
      </c>
      <c r="F6" s="102">
        <v>0.24586905243466214</v>
      </c>
      <c r="G6" s="102">
        <v>0.25807712766793067</v>
      </c>
      <c r="H6" s="102">
        <v>0.27650036055664706</v>
      </c>
      <c r="I6" s="102">
        <v>0.31299391115044634</v>
      </c>
      <c r="J6" s="102">
        <v>0.33550126689521964</v>
      </c>
      <c r="K6" s="102">
        <v>0.35195506294451934</v>
      </c>
      <c r="L6" s="102">
        <v>0.36056533340625391</v>
      </c>
      <c r="M6" s="102">
        <v>0.38643010504643088</v>
      </c>
      <c r="N6" s="102">
        <v>0.39596275134730319</v>
      </c>
      <c r="O6" s="102">
        <v>0.41988608216657064</v>
      </c>
      <c r="P6" s="102">
        <v>0.43691468215952667</v>
      </c>
      <c r="Q6" s="102">
        <v>0.46829139949492088</v>
      </c>
      <c r="R6" s="102">
        <v>0.49303629898695406</v>
      </c>
      <c r="S6" s="102">
        <v>0.50736953281357844</v>
      </c>
      <c r="T6" s="102">
        <v>0.54334692487934344</v>
      </c>
      <c r="U6" s="102">
        <v>0.53671960260151019</v>
      </c>
      <c r="V6" s="102">
        <v>0.531234370265671</v>
      </c>
      <c r="W6" s="102">
        <v>0.54124349241953318</v>
      </c>
      <c r="X6" s="102">
        <v>0.4990713903259627</v>
      </c>
      <c r="Y6" s="102">
        <v>0.50078704540247543</v>
      </c>
      <c r="Z6" s="102">
        <v>0.4739944659369188</v>
      </c>
      <c r="AA6" s="102">
        <v>0.45922923295086698</v>
      </c>
      <c r="AB6" s="102">
        <v>0.41793135185932739</v>
      </c>
      <c r="AC6" s="102">
        <v>0.34112249658325972</v>
      </c>
      <c r="AD6" s="102">
        <v>0.30873361531135429</v>
      </c>
      <c r="AE6" s="102">
        <v>0.25851128546129226</v>
      </c>
      <c r="AF6" s="102">
        <v>0.16572139119531859</v>
      </c>
      <c r="AG6" s="102">
        <v>0.10622757419749351</v>
      </c>
      <c r="AH6" s="102">
        <v>1.2970330359604682E-2</v>
      </c>
      <c r="AI6" s="102">
        <v>-2.3119621129660491E-2</v>
      </c>
      <c r="AJ6" s="102">
        <v>-8.5051149626563544E-2</v>
      </c>
      <c r="AK6" s="102">
        <v>-0.13888227929450697</v>
      </c>
      <c r="AL6" s="102">
        <v>-0.16243271775746179</v>
      </c>
      <c r="AM6" s="102">
        <v>-0.22235871004580746</v>
      </c>
      <c r="AN6" s="102">
        <v>-0.23655828508242802</v>
      </c>
      <c r="AO6" s="102">
        <v>-0.24044909533141906</v>
      </c>
      <c r="AP6" s="102">
        <v>-0.28982502648934411</v>
      </c>
      <c r="AQ6" s="102">
        <v>-0.35767464394425047</v>
      </c>
      <c r="AR6" s="102">
        <v>-0.44888837025017131</v>
      </c>
      <c r="AS6" s="102">
        <v>-0.48064915824945792</v>
      </c>
      <c r="AT6" s="102">
        <v>-0.5194997657631637</v>
      </c>
      <c r="AU6" s="102">
        <v>-0.59492379244774118</v>
      </c>
      <c r="AV6" s="102">
        <v>-0.60265364171865332</v>
      </c>
      <c r="AW6" s="102">
        <v>-0.64275430607140427</v>
      </c>
      <c r="AX6" s="102">
        <v>-0.56874029437313944</v>
      </c>
      <c r="AY6" s="102">
        <v>-0.5353530205149154</v>
      </c>
      <c r="AZ6" s="102">
        <v>-0.56390285743947388</v>
      </c>
      <c r="BA6" s="102">
        <v>-0.52227359820739294</v>
      </c>
      <c r="BB6" s="102">
        <v>-0.53994057479735713</v>
      </c>
      <c r="BC6" s="102">
        <v>-0.51430593593616225</v>
      </c>
      <c r="BD6" s="102">
        <v>-0.49846956933979508</v>
      </c>
      <c r="BE6" s="102">
        <v>-0.54079757861508204</v>
      </c>
      <c r="BF6" s="102">
        <v>-0.54380169133034584</v>
      </c>
      <c r="BG6" s="102">
        <v>-0.53251052388987763</v>
      </c>
      <c r="BH6" s="102">
        <v>-0.46373127512173573</v>
      </c>
      <c r="BI6" s="102">
        <v>-0.37587442607024474</v>
      </c>
      <c r="BJ6" s="102">
        <v>-0.2979650314284486</v>
      </c>
      <c r="BK6" s="102">
        <v>-0.17242777093613196</v>
      </c>
      <c r="BL6" s="102">
        <v>-5.9620706372005908E-2</v>
      </c>
      <c r="BM6" s="102">
        <v>1.0661372652980285E-2</v>
      </c>
      <c r="BN6" s="102">
        <v>0.12105846403472748</v>
      </c>
      <c r="BO6" s="102">
        <v>0.11467479962491346</v>
      </c>
      <c r="BP6" s="102">
        <v>0.17997976022288248</v>
      </c>
      <c r="BQ6" s="102">
        <v>0.20165305387487906</v>
      </c>
      <c r="BR6" s="102">
        <v>0.22376332041535854</v>
      </c>
      <c r="BS6" s="102">
        <v>0.22720619485982554</v>
      </c>
      <c r="BT6" s="102">
        <v>0.26500749967363274</v>
      </c>
      <c r="BU6" s="102">
        <v>0.27874334619142604</v>
      </c>
      <c r="BV6" s="102">
        <v>0.3201849261182792</v>
      </c>
      <c r="BW6" s="102">
        <v>0.34646465191576054</v>
      </c>
      <c r="BX6" s="102">
        <v>0.34896345517136501</v>
      </c>
      <c r="BY6" s="102">
        <v>0.34336934943339964</v>
      </c>
      <c r="BZ6" s="102">
        <v>0.3880256944247103</v>
      </c>
      <c r="CA6" s="102">
        <v>0.35705615343758551</v>
      </c>
      <c r="CB6" s="102">
        <v>0.42644945079276048</v>
      </c>
      <c r="CC6" s="102">
        <v>0.47934851015629992</v>
      </c>
      <c r="CD6" s="102">
        <v>0.48300825206344078</v>
      </c>
      <c r="CE6" s="102">
        <v>0.55492649389450466</v>
      </c>
      <c r="CF6" s="102">
        <v>0.5951963900720163</v>
      </c>
      <c r="CG6" s="102">
        <v>0.58448783945411653</v>
      </c>
      <c r="CH6" s="102">
        <v>0.65521556165147377</v>
      </c>
      <c r="CI6" s="102">
        <v>0.68299977324829364</v>
      </c>
      <c r="CJ6" s="102">
        <v>0.6677032029890938</v>
      </c>
      <c r="CK6" s="102">
        <v>0.65790973700976785</v>
      </c>
      <c r="CL6" s="102">
        <v>0.63986304281133333</v>
      </c>
      <c r="CM6" s="102">
        <v>0.6294453752918221</v>
      </c>
      <c r="CN6" s="102">
        <v>0.63458470478568096</v>
      </c>
      <c r="CO6" s="102">
        <v>0.61354674755197225</v>
      </c>
    </row>
    <row r="7" spans="1:94" outlineLevel="1">
      <c r="A7" s="104" t="s">
        <v>3</v>
      </c>
      <c r="B7" s="102">
        <v>0.49538667137741627</v>
      </c>
      <c r="C7" s="102">
        <v>0.22228479587318248</v>
      </c>
      <c r="D7" s="102">
        <v>0.2217766680789735</v>
      </c>
      <c r="E7" s="102">
        <v>0.23385314648040734</v>
      </c>
      <c r="F7" s="102">
        <v>0.24592962488184197</v>
      </c>
      <c r="G7" s="102">
        <v>0.25815804345780552</v>
      </c>
      <c r="H7" s="102">
        <v>0.27661305612104431</v>
      </c>
      <c r="I7" s="102">
        <v>0.31323175558585564</v>
      </c>
      <c r="J7" s="102">
        <v>0.33588734208169735</v>
      </c>
      <c r="K7" s="102">
        <v>0.35263265493738261</v>
      </c>
      <c r="L7" s="102">
        <v>0.36138195422136515</v>
      </c>
      <c r="M7" s="102">
        <v>0.38751405370693059</v>
      </c>
      <c r="N7" s="102">
        <v>0.39711089529923993</v>
      </c>
      <c r="O7" s="102">
        <v>0.42147922699518092</v>
      </c>
      <c r="P7" s="102">
        <v>0.43891458489854807</v>
      </c>
      <c r="Q7" s="102">
        <v>0.47129956136590173</v>
      </c>
      <c r="R7" s="102">
        <v>0.49843871450083477</v>
      </c>
      <c r="S7" s="102">
        <v>0.51460206132840725</v>
      </c>
      <c r="T7" s="102">
        <v>0.55664590211542986</v>
      </c>
      <c r="U7" s="102">
        <v>0.5588754494381446</v>
      </c>
      <c r="V7" s="102">
        <v>0.57004094509706382</v>
      </c>
      <c r="W7" s="102">
        <v>0.59545949785771612</v>
      </c>
      <c r="X7" s="102">
        <v>0.58077522945041338</v>
      </c>
      <c r="Y7" s="102">
        <v>0.61143726839664736</v>
      </c>
      <c r="Z7" s="102">
        <v>0.620062907772294</v>
      </c>
      <c r="AA7" s="102">
        <v>0.65263977872865309</v>
      </c>
      <c r="AB7" s="102">
        <v>0.66596253852672549</v>
      </c>
      <c r="AC7" s="102">
        <v>0.65037928912039</v>
      </c>
      <c r="AD7" s="102">
        <v>0.66482406354217705</v>
      </c>
      <c r="AE7" s="102">
        <v>0.68001969233971848</v>
      </c>
      <c r="AF7" s="102">
        <v>0.67191760456460026</v>
      </c>
      <c r="AG7" s="102">
        <v>0.67093061363128903</v>
      </c>
      <c r="AH7" s="102">
        <v>0.66928491037373639</v>
      </c>
      <c r="AI7" s="102">
        <v>0.67386399875277048</v>
      </c>
      <c r="AJ7" s="102">
        <v>0.65733551715741179</v>
      </c>
      <c r="AK7" s="102">
        <v>0.66109162292215295</v>
      </c>
      <c r="AL7" s="102">
        <v>0.67575938974447014</v>
      </c>
      <c r="AM7" s="102">
        <v>0.67278467679995135</v>
      </c>
      <c r="AN7" s="102">
        <v>0.69085046272617545</v>
      </c>
      <c r="AO7" s="102">
        <v>0.69199601957179258</v>
      </c>
      <c r="AP7" s="102">
        <v>0.69842220816681333</v>
      </c>
      <c r="AQ7" s="102">
        <v>0.69829652005244436</v>
      </c>
      <c r="AR7" s="102">
        <v>0.6873421481187062</v>
      </c>
      <c r="AS7" s="102">
        <v>0.67575374119670517</v>
      </c>
      <c r="AT7" s="102">
        <v>0.66522162873008051</v>
      </c>
      <c r="AU7" s="102">
        <v>0.64178028562063028</v>
      </c>
      <c r="AV7" s="102">
        <v>0.64404962712832736</v>
      </c>
      <c r="AW7" s="102">
        <v>0.64104799423579673</v>
      </c>
      <c r="AX7" s="102">
        <v>0.66370543617516076</v>
      </c>
      <c r="AY7" s="102">
        <v>0.66055453865620684</v>
      </c>
      <c r="AZ7" s="102">
        <v>0.66540982926691927</v>
      </c>
      <c r="BA7" s="102">
        <v>0.66942013009984913</v>
      </c>
      <c r="BB7" s="102">
        <v>0.6698896303559333</v>
      </c>
      <c r="BC7" s="102">
        <v>0.67539698045534047</v>
      </c>
      <c r="BD7" s="102">
        <v>0.67153039035348239</v>
      </c>
      <c r="BE7" s="102">
        <v>0.66968917831809938</v>
      </c>
      <c r="BF7" s="102">
        <v>0.67176470541512079</v>
      </c>
      <c r="BG7" s="102">
        <v>0.6585912603286499</v>
      </c>
      <c r="BH7" s="102">
        <v>0.66182927705997818</v>
      </c>
      <c r="BI7" s="102">
        <v>0.6642602646066087</v>
      </c>
      <c r="BJ7" s="102">
        <v>0.67377964478989616</v>
      </c>
      <c r="BK7" s="102">
        <v>0.68052102880246046</v>
      </c>
      <c r="BL7" s="102">
        <v>0.69568933195304217</v>
      </c>
      <c r="BM7" s="102">
        <v>0.67947551160398079</v>
      </c>
      <c r="BN7" s="102">
        <v>0.67851714689202958</v>
      </c>
      <c r="BO7" s="102">
        <v>0.70084492461131964</v>
      </c>
      <c r="BP7" s="102">
        <v>0.70847327037075714</v>
      </c>
      <c r="BQ7" s="102">
        <v>0.70303873049983612</v>
      </c>
      <c r="BR7" s="102">
        <v>0.71335008777101672</v>
      </c>
      <c r="BS7" s="102">
        <v>0.71379250471699096</v>
      </c>
      <c r="BT7" s="102">
        <v>0.72222081599895926</v>
      </c>
      <c r="BU7" s="102">
        <v>0.72317576288800833</v>
      </c>
      <c r="BV7" s="102">
        <v>0.71556516966644035</v>
      </c>
      <c r="BW7" s="102">
        <v>0.72073709841267231</v>
      </c>
      <c r="BX7" s="102">
        <v>0.72422934774556358</v>
      </c>
      <c r="BY7" s="102">
        <v>0.71871589392170554</v>
      </c>
      <c r="BZ7" s="102">
        <v>0.71699931197327427</v>
      </c>
      <c r="CA7" s="102">
        <v>0.72274512283792958</v>
      </c>
      <c r="CB7" s="102">
        <v>0.771411850242121</v>
      </c>
      <c r="CC7" s="102">
        <v>0.77408206755563735</v>
      </c>
      <c r="CD7" s="102">
        <v>0.76424666165077526</v>
      </c>
      <c r="CE7" s="102">
        <v>0.7854050756965838</v>
      </c>
      <c r="CF7" s="102">
        <v>0.77580831993930199</v>
      </c>
      <c r="CG7" s="102">
        <v>0.76115973388714475</v>
      </c>
      <c r="CH7" s="102">
        <v>0.73759810426322558</v>
      </c>
      <c r="CI7" s="102">
        <v>0.7321915529892008</v>
      </c>
      <c r="CJ7" s="102">
        <v>0.70621898844998232</v>
      </c>
      <c r="CK7" s="102">
        <v>0.684234207723314</v>
      </c>
      <c r="CL7" s="102">
        <v>0.66805660280287449</v>
      </c>
      <c r="CM7" s="102">
        <v>0.65187899788243586</v>
      </c>
      <c r="CN7" s="102">
        <v>0.64086731587228174</v>
      </c>
      <c r="CO7" s="102">
        <v>0.61952378804155683</v>
      </c>
    </row>
    <row r="8" spans="1:94" outlineLevel="2">
      <c r="A8" s="105" t="s">
        <v>38</v>
      </c>
      <c r="B8" s="102">
        <v>4.4979043224387706E-2</v>
      </c>
      <c r="C8" s="102">
        <v>3.961195383342473E-2</v>
      </c>
      <c r="D8" s="102">
        <v>3.9616844066182932E-2</v>
      </c>
      <c r="E8" s="102">
        <v>3.9621734298941204E-2</v>
      </c>
      <c r="F8" s="102">
        <v>3.9626624531699399E-2</v>
      </c>
      <c r="G8" s="102">
        <v>3.9659843807204248E-2</v>
      </c>
      <c r="H8" s="102">
        <v>3.9637140771424467E-2</v>
      </c>
      <c r="I8" s="102">
        <v>4.2192322979406345E-2</v>
      </c>
      <c r="J8" s="102">
        <v>4.3241271677965459E-2</v>
      </c>
      <c r="K8" s="102">
        <v>4.4116150380713127E-2</v>
      </c>
      <c r="L8" s="102">
        <v>4.3749568479612033E-2</v>
      </c>
      <c r="M8" s="102">
        <v>4.47644080659238E-2</v>
      </c>
      <c r="N8" s="102">
        <v>4.4194386034666647E-2</v>
      </c>
      <c r="O8" s="102">
        <v>4.6536142473999106E-2</v>
      </c>
      <c r="P8" s="102">
        <v>4.6775970109632414E-2</v>
      </c>
      <c r="Q8" s="102">
        <v>4.8444915435796154E-2</v>
      </c>
      <c r="R8" s="102">
        <v>4.9739527839246366E-2</v>
      </c>
      <c r="S8" s="102">
        <v>4.9249426113127132E-2</v>
      </c>
      <c r="T8" s="102">
        <v>5.2531296156780122E-2</v>
      </c>
      <c r="U8" s="102">
        <v>5.1110317774489704E-2</v>
      </c>
      <c r="V8" s="102">
        <v>5.0925794560778621E-2</v>
      </c>
      <c r="W8" s="102">
        <v>5.3511071285663396E-2</v>
      </c>
      <c r="X8" s="102">
        <v>4.9943849952087907E-2</v>
      </c>
      <c r="Y8" s="102">
        <v>5.2289802500386118E-2</v>
      </c>
      <c r="Z8" s="102">
        <v>5.1540251101627452E-2</v>
      </c>
      <c r="AA8" s="102">
        <v>5.5212545655875626E-2</v>
      </c>
      <c r="AB8" s="102">
        <v>5.3559594339323099E-2</v>
      </c>
      <c r="AC8" s="102">
        <v>4.6668399534700832E-2</v>
      </c>
      <c r="AD8" s="102">
        <v>4.7623318223451311E-2</v>
      </c>
      <c r="AE8" s="102">
        <v>4.9525958393649303E-2</v>
      </c>
      <c r="AF8" s="102">
        <v>4.5268194682190524E-2</v>
      </c>
      <c r="AG8" s="102">
        <v>4.5737024453587592E-2</v>
      </c>
      <c r="AH8" s="102">
        <v>4.4606984739548182E-2</v>
      </c>
      <c r="AI8" s="102">
        <v>4.542075544127816E-2</v>
      </c>
      <c r="AJ8" s="102">
        <v>4.3968453496148273E-2</v>
      </c>
      <c r="AK8" s="102">
        <v>4.4691957282821264E-2</v>
      </c>
      <c r="AL8" s="102">
        <v>4.4115230201254983E-2</v>
      </c>
      <c r="AM8" s="102">
        <v>4.3307060493472542E-2</v>
      </c>
      <c r="AN8" s="102">
        <v>4.2844486156620613E-2</v>
      </c>
      <c r="AO8" s="102">
        <v>4.2374277379663663E-2</v>
      </c>
      <c r="AP8" s="102">
        <v>4.2878076037804157E-2</v>
      </c>
      <c r="AQ8" s="102">
        <v>4.2239520985145627E-2</v>
      </c>
      <c r="AR8" s="102">
        <v>4.2827102215109901E-2</v>
      </c>
      <c r="AS8" s="102">
        <v>4.3061081333704655E-2</v>
      </c>
      <c r="AT8" s="102">
        <v>4.3257939092787807E-2</v>
      </c>
      <c r="AU8" s="102">
        <v>4.2224194109415955E-2</v>
      </c>
      <c r="AV8" s="102">
        <v>4.2820098671794843E-2</v>
      </c>
      <c r="AW8" s="102">
        <v>4.2941248508282355E-2</v>
      </c>
      <c r="AX8" s="102">
        <v>4.2989075343712713E-2</v>
      </c>
      <c r="AY8" s="102">
        <v>4.3132054971139117E-2</v>
      </c>
      <c r="AZ8" s="102">
        <v>4.2989869938577972E-2</v>
      </c>
      <c r="BA8" s="102">
        <v>4.2531074134151831E-2</v>
      </c>
      <c r="BB8" s="102">
        <v>4.2379518385544594E-2</v>
      </c>
      <c r="BC8" s="102">
        <v>4.2144593837207027E-2</v>
      </c>
      <c r="BD8" s="102">
        <v>4.1777094995522734E-2</v>
      </c>
      <c r="BE8" s="102">
        <v>4.1891480305194656E-2</v>
      </c>
      <c r="BF8" s="102">
        <v>4.2181898836509871E-2</v>
      </c>
      <c r="BG8" s="102">
        <v>4.2457852994054766E-2</v>
      </c>
      <c r="BH8" s="102">
        <v>4.2290649613917521E-2</v>
      </c>
      <c r="BI8" s="102">
        <v>4.2411896219107612E-2</v>
      </c>
      <c r="BJ8" s="102">
        <v>4.2739786327521928E-2</v>
      </c>
      <c r="BK8" s="102">
        <v>4.3950177552033891E-2</v>
      </c>
      <c r="BL8" s="102">
        <v>4.3642557282967911E-2</v>
      </c>
      <c r="BM8" s="102">
        <v>4.3189579598549264E-2</v>
      </c>
      <c r="BN8" s="102">
        <v>4.3007060290447187E-2</v>
      </c>
      <c r="BO8" s="102">
        <v>4.3950488800756651E-2</v>
      </c>
      <c r="BP8" s="102">
        <v>4.386395334561325E-2</v>
      </c>
      <c r="BQ8" s="102">
        <v>4.3886229669397994E-2</v>
      </c>
      <c r="BR8" s="102">
        <v>4.3407865075941805E-2</v>
      </c>
      <c r="BS8" s="102">
        <v>4.3634532234956148E-2</v>
      </c>
      <c r="BT8" s="102">
        <v>4.3540814105253435E-2</v>
      </c>
      <c r="BU8" s="102">
        <v>4.3518293578922951E-2</v>
      </c>
      <c r="BV8" s="102">
        <v>4.3518293578922951E-2</v>
      </c>
      <c r="BW8" s="102">
        <v>4.3749596278776517E-2</v>
      </c>
      <c r="BX8" s="102">
        <v>4.3941510252907469E-2</v>
      </c>
      <c r="BY8" s="102">
        <v>4.3941510252907469E-2</v>
      </c>
      <c r="BZ8" s="102">
        <v>4.3941510252907469E-2</v>
      </c>
      <c r="CA8" s="102">
        <v>4.3941510252907469E-2</v>
      </c>
      <c r="CB8" s="102">
        <v>4.3941510252907469E-2</v>
      </c>
      <c r="CC8" s="102">
        <v>4.3941510252907469E-2</v>
      </c>
      <c r="CD8" s="102">
        <v>4.3941510252907469E-2</v>
      </c>
      <c r="CE8" s="102">
        <v>4.3941510252907469E-2</v>
      </c>
      <c r="CF8" s="102">
        <v>4.3941510252907469E-2</v>
      </c>
      <c r="CG8" s="102">
        <v>4.3941510252907469E-2</v>
      </c>
      <c r="CH8" s="102">
        <v>4.3941510252907469E-2</v>
      </c>
      <c r="CI8" s="102">
        <v>4.3941510252907469E-2</v>
      </c>
      <c r="CJ8" s="102">
        <v>4.3941510252907469E-2</v>
      </c>
      <c r="CK8" s="102">
        <v>4.3941510252907469E-2</v>
      </c>
      <c r="CL8" s="102">
        <v>4.3941510252907469E-2</v>
      </c>
      <c r="CM8" s="102">
        <v>4.3941510252907469E-2</v>
      </c>
      <c r="CN8" s="102">
        <v>4.3941510252907469E-2</v>
      </c>
      <c r="CO8" s="102">
        <v>4.3941510252907469E-2</v>
      </c>
    </row>
    <row r="9" spans="1:94" outlineLevel="2">
      <c r="A9" s="106" t="s">
        <v>39</v>
      </c>
      <c r="B9" s="102">
        <v>3.965275557687521E-3</v>
      </c>
      <c r="C9" s="102">
        <v>0</v>
      </c>
      <c r="D9" s="102">
        <v>0</v>
      </c>
      <c r="E9" s="102">
        <v>0</v>
      </c>
      <c r="F9" s="102">
        <v>0</v>
      </c>
      <c r="G9" s="102">
        <v>0</v>
      </c>
      <c r="H9" s="102">
        <v>0</v>
      </c>
      <c r="I9" s="102">
        <v>2.5272032297201158E-3</v>
      </c>
      <c r="J9" s="102">
        <v>3.5259924131797143E-3</v>
      </c>
      <c r="K9" s="102">
        <v>4.1763551941358668E-3</v>
      </c>
      <c r="L9" s="102">
        <v>3.676031444373421E-3</v>
      </c>
      <c r="M9" s="102">
        <v>4.7720005112494111E-3</v>
      </c>
      <c r="N9" s="102">
        <v>4.2767104127635165E-3</v>
      </c>
      <c r="O9" s="102">
        <v>6.3751244676718511E-3</v>
      </c>
      <c r="P9" s="102">
        <v>6.2816824035129516E-3</v>
      </c>
      <c r="Q9" s="102">
        <v>7.75931364043176E-3</v>
      </c>
      <c r="R9" s="102">
        <v>9.1085235501456498E-3</v>
      </c>
      <c r="S9" s="102">
        <v>8.6956582098338779E-3</v>
      </c>
      <c r="T9" s="102">
        <v>1.1798321575839061E-2</v>
      </c>
      <c r="U9" s="102">
        <v>1.0383031751166113E-2</v>
      </c>
      <c r="V9" s="102">
        <v>1.0121011919781391E-2</v>
      </c>
      <c r="W9" s="102">
        <v>1.2616821295090475E-2</v>
      </c>
      <c r="X9" s="102">
        <v>8.723112625554013E-3</v>
      </c>
      <c r="Y9" s="102">
        <v>1.1045143135712704E-2</v>
      </c>
      <c r="Z9" s="102">
        <v>1.0087228704221315E-2</v>
      </c>
      <c r="AA9" s="102">
        <v>1.3589146390148223E-2</v>
      </c>
      <c r="AB9" s="102">
        <v>1.1606984733595021E-2</v>
      </c>
      <c r="AC9" s="102">
        <v>4.4065396587233182E-3</v>
      </c>
      <c r="AD9" s="102">
        <v>5.3087046082557019E-3</v>
      </c>
      <c r="AE9" s="102">
        <v>7.2273629778624613E-3</v>
      </c>
      <c r="AF9" s="102">
        <v>2.9650471674561901E-3</v>
      </c>
      <c r="AG9" s="102">
        <v>3.1206003192879436E-3</v>
      </c>
      <c r="AH9" s="102">
        <v>1.9162652494513104E-3</v>
      </c>
      <c r="AI9" s="102">
        <v>2.7117236264778384E-3</v>
      </c>
      <c r="AJ9" s="102">
        <v>1.1686286099191563E-3</v>
      </c>
      <c r="AK9" s="102">
        <v>2.1459651439430282E-3</v>
      </c>
      <c r="AL9" s="102">
        <v>1.4851967498591733E-3</v>
      </c>
      <c r="AM9" s="102">
        <v>9.8128861664528635E-4</v>
      </c>
      <c r="AN9" s="102">
        <v>6.2625558955734591E-4</v>
      </c>
      <c r="AO9" s="102">
        <v>5.6068177354876329E-4</v>
      </c>
      <c r="AP9" s="102">
        <v>1.2438562377785577E-3</v>
      </c>
      <c r="AQ9" s="102">
        <v>8.2282257659348278E-4</v>
      </c>
      <c r="AR9" s="102">
        <v>1.4364058721733413E-3</v>
      </c>
      <c r="AS9" s="102">
        <v>1.3040406638154885E-3</v>
      </c>
      <c r="AT9" s="102">
        <v>1.0200337206327614E-3</v>
      </c>
      <c r="AU9" s="102">
        <v>0</v>
      </c>
      <c r="AV9" s="102">
        <v>0</v>
      </c>
      <c r="AW9" s="102">
        <v>0</v>
      </c>
      <c r="AX9" s="102">
        <v>0</v>
      </c>
      <c r="AY9" s="102">
        <v>0</v>
      </c>
      <c r="AZ9" s="102">
        <v>0</v>
      </c>
      <c r="BA9" s="102">
        <v>0</v>
      </c>
      <c r="BB9" s="102">
        <v>0</v>
      </c>
      <c r="BC9" s="102">
        <v>0</v>
      </c>
      <c r="BD9" s="102">
        <v>0</v>
      </c>
      <c r="BE9" s="102">
        <v>0</v>
      </c>
      <c r="BF9" s="102">
        <v>0</v>
      </c>
      <c r="BG9" s="102">
        <v>0</v>
      </c>
      <c r="BH9" s="102">
        <v>0</v>
      </c>
      <c r="BI9" s="102">
        <v>0</v>
      </c>
      <c r="BJ9" s="102">
        <v>0</v>
      </c>
      <c r="BK9" s="102">
        <v>0</v>
      </c>
      <c r="BL9" s="102">
        <v>0</v>
      </c>
      <c r="BM9" s="102">
        <v>0</v>
      </c>
      <c r="BN9" s="102">
        <v>0</v>
      </c>
      <c r="BO9" s="102">
        <v>0</v>
      </c>
      <c r="BP9" s="102">
        <v>0</v>
      </c>
      <c r="BQ9" s="102">
        <v>0</v>
      </c>
      <c r="BR9" s="102">
        <v>0</v>
      </c>
      <c r="BS9" s="102">
        <v>0</v>
      </c>
      <c r="BT9" s="102">
        <v>0</v>
      </c>
      <c r="BU9" s="102">
        <v>0</v>
      </c>
      <c r="BV9" s="102">
        <v>0</v>
      </c>
      <c r="BW9" s="102">
        <v>0</v>
      </c>
      <c r="BX9" s="102">
        <v>0</v>
      </c>
      <c r="BY9" s="102">
        <v>0</v>
      </c>
      <c r="BZ9" s="102">
        <v>0</v>
      </c>
      <c r="CA9" s="102">
        <v>0</v>
      </c>
      <c r="CB9" s="102">
        <v>0</v>
      </c>
      <c r="CC9" s="102">
        <v>0</v>
      </c>
      <c r="CD9" s="102">
        <v>0</v>
      </c>
      <c r="CE9" s="102">
        <v>0</v>
      </c>
      <c r="CF9" s="102">
        <v>0</v>
      </c>
      <c r="CG9" s="102">
        <v>0</v>
      </c>
      <c r="CH9" s="102">
        <v>0</v>
      </c>
      <c r="CI9" s="102">
        <v>0</v>
      </c>
      <c r="CJ9" s="102">
        <v>0</v>
      </c>
      <c r="CK9" s="102">
        <v>0</v>
      </c>
      <c r="CL9" s="102">
        <v>0</v>
      </c>
      <c r="CM9" s="102">
        <v>0</v>
      </c>
      <c r="CN9" s="102">
        <v>0</v>
      </c>
      <c r="CO9" s="102">
        <v>0</v>
      </c>
    </row>
    <row r="10" spans="1:94" outlineLevel="2">
      <c r="A10" s="106" t="s">
        <v>40</v>
      </c>
      <c r="B10" s="102">
        <v>3.2722339997743998E-3</v>
      </c>
      <c r="C10" s="102">
        <v>1.8704201664989609E-3</v>
      </c>
      <c r="D10" s="102">
        <v>1.8753103992571812E-3</v>
      </c>
      <c r="E10" s="102">
        <v>1.8802006320153934E-3</v>
      </c>
      <c r="F10" s="102">
        <v>1.8850908647736135E-3</v>
      </c>
      <c r="G10" s="102">
        <v>1.9183101402784524E-3</v>
      </c>
      <c r="H10" s="102">
        <v>1.8956071044986698E-3</v>
      </c>
      <c r="I10" s="102">
        <v>1.923586082760433E-3</v>
      </c>
      <c r="J10" s="102">
        <v>1.9737455978600022E-3</v>
      </c>
      <c r="K10" s="102">
        <v>2.1982615196514668E-3</v>
      </c>
      <c r="L10" s="102">
        <v>2.3320033683128442E-3</v>
      </c>
      <c r="M10" s="102">
        <v>2.2508738877486151E-3</v>
      </c>
      <c r="N10" s="102">
        <v>2.1761419549773974E-3</v>
      </c>
      <c r="O10" s="102">
        <v>2.419484339401522E-3</v>
      </c>
      <c r="P10" s="102">
        <v>2.7527540391936839E-3</v>
      </c>
      <c r="Q10" s="102">
        <v>2.9440681284386297E-3</v>
      </c>
      <c r="R10" s="102">
        <v>2.8894706221749039E-3</v>
      </c>
      <c r="S10" s="102">
        <v>2.8122342363675369E-3</v>
      </c>
      <c r="T10" s="102">
        <v>2.9914409140153449E-3</v>
      </c>
      <c r="U10" s="102">
        <v>2.9857523563978096E-3</v>
      </c>
      <c r="V10" s="102">
        <v>3.0632489740714764E-3</v>
      </c>
      <c r="W10" s="102">
        <v>3.152716323647122E-3</v>
      </c>
      <c r="X10" s="102">
        <v>3.4792036596080845E-3</v>
      </c>
      <c r="Y10" s="102">
        <v>3.5031256977476398E-3</v>
      </c>
      <c r="Z10" s="102">
        <v>3.7114887304803895E-3</v>
      </c>
      <c r="AA10" s="102">
        <v>3.8818655988015777E-3</v>
      </c>
      <c r="AB10" s="102">
        <v>4.211075938802324E-3</v>
      </c>
      <c r="AC10" s="102">
        <v>4.520326209051715E-3</v>
      </c>
      <c r="AD10" s="102">
        <v>4.5730799482698609E-3</v>
      </c>
      <c r="AE10" s="102">
        <v>4.5570617488610585E-3</v>
      </c>
      <c r="AF10" s="102">
        <v>4.5616138478085429E-3</v>
      </c>
      <c r="AG10" s="102">
        <v>4.8748904673739137E-3</v>
      </c>
      <c r="AH10" s="102">
        <v>4.9491858231711042E-3</v>
      </c>
      <c r="AI10" s="102">
        <v>4.9674981478745927E-3</v>
      </c>
      <c r="AJ10" s="102">
        <v>5.0582912193033397E-3</v>
      </c>
      <c r="AK10" s="102">
        <v>4.8044584719524955E-3</v>
      </c>
      <c r="AL10" s="102">
        <v>4.8884997844700793E-3</v>
      </c>
      <c r="AM10" s="102">
        <v>4.5842382099015181E-3</v>
      </c>
      <c r="AN10" s="102">
        <v>4.4766969001375301E-3</v>
      </c>
      <c r="AO10" s="102">
        <v>4.072061939189151E-3</v>
      </c>
      <c r="AP10" s="102">
        <v>3.8926861330998187E-3</v>
      </c>
      <c r="AQ10" s="102">
        <v>3.6751647416263739E-3</v>
      </c>
      <c r="AR10" s="102">
        <v>3.6491626760108129E-3</v>
      </c>
      <c r="AS10" s="102">
        <v>4.0155070029633672E-3</v>
      </c>
      <c r="AT10" s="102">
        <v>4.4963717052292594E-3</v>
      </c>
      <c r="AU10" s="102">
        <v>4.4826604424901516E-3</v>
      </c>
      <c r="AV10" s="102">
        <v>5.0785650048690524E-3</v>
      </c>
      <c r="AW10" s="102">
        <v>5.1997148413566114E-3</v>
      </c>
      <c r="AX10" s="102">
        <v>5.2475416767869404E-3</v>
      </c>
      <c r="AY10" s="102">
        <v>5.3905213042133729E-3</v>
      </c>
      <c r="AZ10" s="102">
        <v>5.2483362716522226E-3</v>
      </c>
      <c r="BA10" s="102">
        <v>4.7895404672260314E-3</v>
      </c>
      <c r="BB10" s="102">
        <v>4.6379847186188462E-3</v>
      </c>
      <c r="BC10" s="102">
        <v>4.4030601702812347E-3</v>
      </c>
      <c r="BD10" s="102">
        <v>4.0355613285969864E-3</v>
      </c>
      <c r="BE10" s="102">
        <v>4.1499466382688734E-3</v>
      </c>
      <c r="BF10" s="102">
        <v>4.4403651695840785E-3</v>
      </c>
      <c r="BG10" s="102">
        <v>4.7163193271289681E-3</v>
      </c>
      <c r="BH10" s="102">
        <v>4.5491159469917249E-3</v>
      </c>
      <c r="BI10" s="102">
        <v>4.670362552181815E-3</v>
      </c>
      <c r="BJ10" s="102">
        <v>4.9982526605961471E-3</v>
      </c>
      <c r="BK10" s="102">
        <v>6.2086438851081047E-3</v>
      </c>
      <c r="BL10" s="102">
        <v>5.9010236160420958E-3</v>
      </c>
      <c r="BM10" s="102">
        <v>5.4480459316234983E-3</v>
      </c>
      <c r="BN10" s="102">
        <v>5.2655266235214345E-3</v>
      </c>
      <c r="BO10" s="102">
        <v>6.208955133830912E-3</v>
      </c>
      <c r="BP10" s="102">
        <v>6.1224196786875068E-3</v>
      </c>
      <c r="BQ10" s="102">
        <v>6.1446960024721829E-3</v>
      </c>
      <c r="BR10" s="102">
        <v>5.6663314090160061E-3</v>
      </c>
      <c r="BS10" s="102">
        <v>5.892998568030371E-3</v>
      </c>
      <c r="BT10" s="102">
        <v>5.7992804383276584E-3</v>
      </c>
      <c r="BU10" s="102">
        <v>5.7767599119972072E-3</v>
      </c>
      <c r="BV10" s="102">
        <v>5.7767599119972072E-3</v>
      </c>
      <c r="BW10" s="102">
        <v>6.0080626118507339E-3</v>
      </c>
      <c r="BX10" s="102">
        <v>6.1999765859817313E-3</v>
      </c>
      <c r="BY10" s="102">
        <v>6.1999765859817313E-3</v>
      </c>
      <c r="BZ10" s="102">
        <v>6.1999765859817313E-3</v>
      </c>
      <c r="CA10" s="102">
        <v>6.1999765859817313E-3</v>
      </c>
      <c r="CB10" s="102">
        <v>6.1999765859817313E-3</v>
      </c>
      <c r="CC10" s="102">
        <v>6.1999765859817313E-3</v>
      </c>
      <c r="CD10" s="102">
        <v>6.1999765859817313E-3</v>
      </c>
      <c r="CE10" s="102">
        <v>6.1999765859817313E-3</v>
      </c>
      <c r="CF10" s="102">
        <v>6.1999765859817313E-3</v>
      </c>
      <c r="CG10" s="102">
        <v>6.1999765859817313E-3</v>
      </c>
      <c r="CH10" s="102">
        <v>6.1999765859817313E-3</v>
      </c>
      <c r="CI10" s="102">
        <v>6.1999765859817313E-3</v>
      </c>
      <c r="CJ10" s="102">
        <v>6.1999765859817313E-3</v>
      </c>
      <c r="CK10" s="102">
        <v>6.1999765859817313E-3</v>
      </c>
      <c r="CL10" s="102">
        <v>6.1999765859817313E-3</v>
      </c>
      <c r="CM10" s="102">
        <v>6.1999765859817313E-3</v>
      </c>
      <c r="CN10" s="102">
        <v>6.1999765859817313E-3</v>
      </c>
      <c r="CO10" s="102">
        <v>6.1999765859817313E-3</v>
      </c>
    </row>
    <row r="11" spans="1:94" outlineLevel="2">
      <c r="A11" s="106" t="s">
        <v>41</v>
      </c>
      <c r="B11" s="102">
        <v>3.77415336669258E-2</v>
      </c>
      <c r="C11" s="102">
        <v>3.7741533666925779E-2</v>
      </c>
      <c r="D11" s="102">
        <v>3.7741533666925779E-2</v>
      </c>
      <c r="E11" s="102">
        <v>3.7741533666925779E-2</v>
      </c>
      <c r="F11" s="102">
        <v>3.7741533666925779E-2</v>
      </c>
      <c r="G11" s="102">
        <v>3.7741533666925779E-2</v>
      </c>
      <c r="H11" s="102">
        <v>3.7741533666925779E-2</v>
      </c>
      <c r="I11" s="102">
        <v>3.7741533666925779E-2</v>
      </c>
      <c r="J11" s="102">
        <v>3.7741533666925779E-2</v>
      </c>
      <c r="K11" s="102">
        <v>3.7741533666925779E-2</v>
      </c>
      <c r="L11" s="102">
        <v>3.7741533666925779E-2</v>
      </c>
      <c r="M11" s="102">
        <v>3.7741533666925779E-2</v>
      </c>
      <c r="N11" s="102">
        <v>3.7741533666925779E-2</v>
      </c>
      <c r="O11" s="102">
        <v>3.7741533666925779E-2</v>
      </c>
      <c r="P11" s="102">
        <v>3.7741533666925779E-2</v>
      </c>
      <c r="Q11" s="102">
        <v>3.7741533666925779E-2</v>
      </c>
      <c r="R11" s="102">
        <v>3.7741533666925779E-2</v>
      </c>
      <c r="S11" s="102">
        <v>3.7741533666925779E-2</v>
      </c>
      <c r="T11" s="102">
        <v>3.7741533666925779E-2</v>
      </c>
      <c r="U11" s="102">
        <v>3.7741533666925779E-2</v>
      </c>
      <c r="V11" s="102">
        <v>3.7741533666925779E-2</v>
      </c>
      <c r="W11" s="102">
        <v>3.7741533666925779E-2</v>
      </c>
      <c r="X11" s="102">
        <v>3.7741533666925779E-2</v>
      </c>
      <c r="Y11" s="102">
        <v>3.7741533666925779E-2</v>
      </c>
      <c r="Z11" s="102">
        <v>3.7741533666925779E-2</v>
      </c>
      <c r="AA11" s="102">
        <v>3.7741533666925779E-2</v>
      </c>
      <c r="AB11" s="102">
        <v>3.7741533666925779E-2</v>
      </c>
      <c r="AC11" s="102">
        <v>3.7741533666925779E-2</v>
      </c>
      <c r="AD11" s="102">
        <v>3.7741533666925779E-2</v>
      </c>
      <c r="AE11" s="102">
        <v>3.7741533666925779E-2</v>
      </c>
      <c r="AF11" s="102">
        <v>3.7741533666925779E-2</v>
      </c>
      <c r="AG11" s="102">
        <v>3.7741533666925779E-2</v>
      </c>
      <c r="AH11" s="102">
        <v>3.7741533666925779E-2</v>
      </c>
      <c r="AI11" s="102">
        <v>3.7741533666925779E-2</v>
      </c>
      <c r="AJ11" s="102">
        <v>3.7741533666925779E-2</v>
      </c>
      <c r="AK11" s="102">
        <v>3.7741533666925779E-2</v>
      </c>
      <c r="AL11" s="102">
        <v>3.7741533666925779E-2</v>
      </c>
      <c r="AM11" s="102">
        <v>3.7741533666925779E-2</v>
      </c>
      <c r="AN11" s="102">
        <v>3.7741533666925779E-2</v>
      </c>
      <c r="AO11" s="102">
        <v>3.7741533666925779E-2</v>
      </c>
      <c r="AP11" s="102">
        <v>3.7741533666925779E-2</v>
      </c>
      <c r="AQ11" s="102">
        <v>3.7741533666925779E-2</v>
      </c>
      <c r="AR11" s="102">
        <v>3.7741533666925779E-2</v>
      </c>
      <c r="AS11" s="102">
        <v>3.7741533666925779E-2</v>
      </c>
      <c r="AT11" s="102">
        <v>3.7741533666925779E-2</v>
      </c>
      <c r="AU11" s="102">
        <v>3.7741533666925779E-2</v>
      </c>
      <c r="AV11" s="102">
        <v>3.7741533666925779E-2</v>
      </c>
      <c r="AW11" s="102">
        <v>3.7741533666925779E-2</v>
      </c>
      <c r="AX11" s="102">
        <v>3.7741533666925779E-2</v>
      </c>
      <c r="AY11" s="102">
        <v>3.7741533666925779E-2</v>
      </c>
      <c r="AZ11" s="102">
        <v>3.7741533666925779E-2</v>
      </c>
      <c r="BA11" s="102">
        <v>3.7741533666925779E-2</v>
      </c>
      <c r="BB11" s="102">
        <v>3.7741533666925779E-2</v>
      </c>
      <c r="BC11" s="102">
        <v>3.7741533666925779E-2</v>
      </c>
      <c r="BD11" s="102">
        <v>3.7741533666925779E-2</v>
      </c>
      <c r="BE11" s="102">
        <v>3.7741533666925779E-2</v>
      </c>
      <c r="BF11" s="102">
        <v>3.7741533666925779E-2</v>
      </c>
      <c r="BG11" s="102">
        <v>3.7741533666925779E-2</v>
      </c>
      <c r="BH11" s="102">
        <v>3.7741533666925779E-2</v>
      </c>
      <c r="BI11" s="102">
        <v>3.7741533666925779E-2</v>
      </c>
      <c r="BJ11" s="102">
        <v>3.7741533666925779E-2</v>
      </c>
      <c r="BK11" s="102">
        <v>3.7741533666925779E-2</v>
      </c>
      <c r="BL11" s="102">
        <v>3.7741533666925779E-2</v>
      </c>
      <c r="BM11" s="102">
        <v>3.7741533666925779E-2</v>
      </c>
      <c r="BN11" s="102">
        <v>3.7741533666925779E-2</v>
      </c>
      <c r="BO11" s="102">
        <v>3.7741533666925779E-2</v>
      </c>
      <c r="BP11" s="102">
        <v>3.7741533666925779E-2</v>
      </c>
      <c r="BQ11" s="102">
        <v>3.7741533666925779E-2</v>
      </c>
      <c r="BR11" s="102">
        <v>3.7741533666925779E-2</v>
      </c>
      <c r="BS11" s="102">
        <v>3.7741533666925779E-2</v>
      </c>
      <c r="BT11" s="102">
        <v>3.7741533666925779E-2</v>
      </c>
      <c r="BU11" s="102">
        <v>3.7741533666925779E-2</v>
      </c>
      <c r="BV11" s="102">
        <v>3.7741533666925779E-2</v>
      </c>
      <c r="BW11" s="102">
        <v>3.7741533666925779E-2</v>
      </c>
      <c r="BX11" s="102">
        <v>3.7741533666925779E-2</v>
      </c>
      <c r="BY11" s="102">
        <v>3.7741533666925779E-2</v>
      </c>
      <c r="BZ11" s="102">
        <v>3.7741533666925779E-2</v>
      </c>
      <c r="CA11" s="102">
        <v>3.7741533666925779E-2</v>
      </c>
      <c r="CB11" s="102">
        <v>3.7741533666925779E-2</v>
      </c>
      <c r="CC11" s="102">
        <v>3.7741533666925779E-2</v>
      </c>
      <c r="CD11" s="102">
        <v>3.7741533666925779E-2</v>
      </c>
      <c r="CE11" s="102">
        <v>3.7741533666925779E-2</v>
      </c>
      <c r="CF11" s="102">
        <v>3.7741533666925779E-2</v>
      </c>
      <c r="CG11" s="102">
        <v>3.7741533666925779E-2</v>
      </c>
      <c r="CH11" s="102">
        <v>3.7741533666925779E-2</v>
      </c>
      <c r="CI11" s="102">
        <v>3.7741533666925779E-2</v>
      </c>
      <c r="CJ11" s="102">
        <v>3.7741533666925779E-2</v>
      </c>
      <c r="CK11" s="102">
        <v>3.7741533666925779E-2</v>
      </c>
      <c r="CL11" s="102">
        <v>3.7741533666925779E-2</v>
      </c>
      <c r="CM11" s="102">
        <v>3.7741533666925779E-2</v>
      </c>
      <c r="CN11" s="102">
        <v>3.7741533666925779E-2</v>
      </c>
      <c r="CO11" s="102">
        <v>3.7741533666925779E-2</v>
      </c>
    </row>
    <row r="12" spans="1:94" outlineLevel="2">
      <c r="A12" s="105" t="s">
        <v>34</v>
      </c>
      <c r="B12" s="102">
        <v>0.45040762815302882</v>
      </c>
      <c r="C12" s="102">
        <v>0.18267284203975798</v>
      </c>
      <c r="D12" s="102">
        <v>0.18215982401279041</v>
      </c>
      <c r="E12" s="102">
        <v>0.19423141218146645</v>
      </c>
      <c r="F12" s="102">
        <v>0.20630300035014248</v>
      </c>
      <c r="G12" s="102">
        <v>0.21849819965060138</v>
      </c>
      <c r="H12" s="102">
        <v>0.2369759153496202</v>
      </c>
      <c r="I12" s="102">
        <v>0.27103943260644964</v>
      </c>
      <c r="J12" s="102">
        <v>0.29264607040373164</v>
      </c>
      <c r="K12" s="102">
        <v>0.3085165045566694</v>
      </c>
      <c r="L12" s="102">
        <v>0.31763238574175284</v>
      </c>
      <c r="M12" s="102">
        <v>0.34274964564100713</v>
      </c>
      <c r="N12" s="102">
        <v>0.35291650926457319</v>
      </c>
      <c r="O12" s="102">
        <v>0.37494308452118186</v>
      </c>
      <c r="P12" s="102">
        <v>0.39213861478891565</v>
      </c>
      <c r="Q12" s="102">
        <v>0.42285464593010524</v>
      </c>
      <c r="R12" s="102">
        <v>0.44869918666158798</v>
      </c>
      <c r="S12" s="102">
        <v>0.46535263521528059</v>
      </c>
      <c r="T12" s="102">
        <v>0.50411460595865021</v>
      </c>
      <c r="U12" s="102">
        <v>0.50776513166365522</v>
      </c>
      <c r="V12" s="102">
        <v>0.51911515053628554</v>
      </c>
      <c r="W12" s="102">
        <v>0.54194842657205211</v>
      </c>
      <c r="X12" s="102">
        <v>0.53083137949832571</v>
      </c>
      <c r="Y12" s="102">
        <v>0.55914746589626141</v>
      </c>
      <c r="Z12" s="102">
        <v>0.56852265667066593</v>
      </c>
      <c r="AA12" s="102">
        <v>0.59742723307277801</v>
      </c>
      <c r="AB12" s="102">
        <v>0.61240294418740193</v>
      </c>
      <c r="AC12" s="102">
        <v>0.60371088958568875</v>
      </c>
      <c r="AD12" s="102">
        <v>0.61720074531872637</v>
      </c>
      <c r="AE12" s="102">
        <v>0.63049373394606933</v>
      </c>
      <c r="AF12" s="102">
        <v>0.62664940988240991</v>
      </c>
      <c r="AG12" s="102">
        <v>0.62519358917770118</v>
      </c>
      <c r="AH12" s="102">
        <v>0.62467792563418778</v>
      </c>
      <c r="AI12" s="102">
        <v>0.62844324331149182</v>
      </c>
      <c r="AJ12" s="102">
        <v>0.61336706366126303</v>
      </c>
      <c r="AK12" s="102">
        <v>0.61639966563933124</v>
      </c>
      <c r="AL12" s="102">
        <v>0.63164415954321507</v>
      </c>
      <c r="AM12" s="102">
        <v>0.62947761630647903</v>
      </c>
      <c r="AN12" s="102">
        <v>0.64800597656955494</v>
      </c>
      <c r="AO12" s="102">
        <v>0.64962174219212887</v>
      </c>
      <c r="AP12" s="102">
        <v>0.65554413212900953</v>
      </c>
      <c r="AQ12" s="102">
        <v>0.65605699906729853</v>
      </c>
      <c r="AR12" s="102">
        <v>0.64451504590359643</v>
      </c>
      <c r="AS12" s="102">
        <v>0.63269265986300127</v>
      </c>
      <c r="AT12" s="102">
        <v>0.62196368963729221</v>
      </c>
      <c r="AU12" s="102">
        <v>0.59955609151121425</v>
      </c>
      <c r="AV12" s="102">
        <v>0.6012295284565331</v>
      </c>
      <c r="AW12" s="102">
        <v>0.5981067457275141</v>
      </c>
      <c r="AX12" s="102">
        <v>0.62071636083144821</v>
      </c>
      <c r="AY12" s="102">
        <v>0.61742248368506758</v>
      </c>
      <c r="AZ12" s="102">
        <v>0.62241995932834138</v>
      </c>
      <c r="BA12" s="102">
        <v>0.62688905596569777</v>
      </c>
      <c r="BB12" s="102">
        <v>0.62751011197038875</v>
      </c>
      <c r="BC12" s="102">
        <v>0.63325238661813366</v>
      </c>
      <c r="BD12" s="102">
        <v>0.62975329535795999</v>
      </c>
      <c r="BE12" s="102">
        <v>0.62779769801290453</v>
      </c>
      <c r="BF12" s="102">
        <v>0.62958280657861021</v>
      </c>
      <c r="BG12" s="102">
        <v>0.6161334073345951</v>
      </c>
      <c r="BH12" s="102">
        <v>0.61953862744606059</v>
      </c>
      <c r="BI12" s="102">
        <v>0.62184836838750168</v>
      </c>
      <c r="BJ12" s="102">
        <v>0.6310398584623742</v>
      </c>
      <c r="BK12" s="102">
        <v>0.63657085125042712</v>
      </c>
      <c r="BL12" s="102">
        <v>0.65204677467007455</v>
      </c>
      <c r="BM12" s="102">
        <v>0.63628593200543115</v>
      </c>
      <c r="BN12" s="102">
        <v>0.63551008660158204</v>
      </c>
      <c r="BO12" s="102">
        <v>0.65689443581056284</v>
      </c>
      <c r="BP12" s="102">
        <v>0.6646093170251437</v>
      </c>
      <c r="BQ12" s="102">
        <v>0.65915250083043786</v>
      </c>
      <c r="BR12" s="102">
        <v>0.66994222269507508</v>
      </c>
      <c r="BS12" s="102">
        <v>0.6701579724820349</v>
      </c>
      <c r="BT12" s="102">
        <v>0.67868000189370581</v>
      </c>
      <c r="BU12" s="102">
        <v>0.67965746930908522</v>
      </c>
      <c r="BV12" s="102">
        <v>0.67204687608751712</v>
      </c>
      <c r="BW12" s="102">
        <v>0.67698750213389658</v>
      </c>
      <c r="BX12" s="102">
        <v>0.68028783749265664</v>
      </c>
      <c r="BY12" s="102">
        <v>0.67477438366879772</v>
      </c>
      <c r="BZ12" s="102">
        <v>0.67305780172036722</v>
      </c>
      <c r="CA12" s="102">
        <v>0.67880361258502186</v>
      </c>
      <c r="CB12" s="102">
        <v>0.72747033998921407</v>
      </c>
      <c r="CC12" s="102">
        <v>0.73014055730273031</v>
      </c>
      <c r="CD12" s="102">
        <v>0.72030515139786744</v>
      </c>
      <c r="CE12" s="102">
        <v>0.74146356544367686</v>
      </c>
      <c r="CF12" s="102">
        <v>0.73186680968639428</v>
      </c>
      <c r="CG12" s="102">
        <v>0.71721822363423704</v>
      </c>
      <c r="CH12" s="102">
        <v>0.69365659401031876</v>
      </c>
      <c r="CI12" s="102">
        <v>0.68825004273629309</v>
      </c>
      <c r="CJ12" s="102">
        <v>0.66227747819707461</v>
      </c>
      <c r="CK12" s="102">
        <v>0.64029269747040618</v>
      </c>
      <c r="CL12" s="102">
        <v>0.62411509254996755</v>
      </c>
      <c r="CM12" s="102">
        <v>0.60793748762952804</v>
      </c>
      <c r="CN12" s="102">
        <v>0.59692580561937469</v>
      </c>
      <c r="CO12" s="102">
        <v>0.57558227778864912</v>
      </c>
    </row>
    <row r="13" spans="1:94" outlineLevel="2">
      <c r="A13" s="106" t="s">
        <v>35</v>
      </c>
      <c r="B13" s="102">
        <v>2.4430435295547025E-2</v>
      </c>
      <c r="C13" s="102">
        <v>0</v>
      </c>
      <c r="D13" s="102">
        <v>0</v>
      </c>
      <c r="E13" s="102">
        <v>0</v>
      </c>
      <c r="F13" s="102">
        <v>0</v>
      </c>
      <c r="G13" s="102">
        <v>0</v>
      </c>
      <c r="H13" s="102">
        <v>0</v>
      </c>
      <c r="I13" s="102">
        <v>2.2205616146727149E-2</v>
      </c>
      <c r="J13" s="102">
        <v>3.0106309723112994E-2</v>
      </c>
      <c r="K13" s="102">
        <v>3.4714454363769132E-2</v>
      </c>
      <c r="L13" s="102">
        <v>2.9787708924609076E-2</v>
      </c>
      <c r="M13" s="102">
        <v>3.775590422943613E-2</v>
      </c>
      <c r="N13" s="102">
        <v>3.3096192539456386E-2</v>
      </c>
      <c r="O13" s="102">
        <v>4.8156183320239986E-2</v>
      </c>
      <c r="P13" s="102">
        <v>4.6123125412409781E-2</v>
      </c>
      <c r="Q13" s="102">
        <v>5.520893382761613E-2</v>
      </c>
      <c r="R13" s="102">
        <v>6.2816214035932516E-2</v>
      </c>
      <c r="S13" s="102">
        <v>5.8093221705218114E-2</v>
      </c>
      <c r="T13" s="102">
        <v>7.6304809609902075E-2</v>
      </c>
      <c r="U13" s="102">
        <v>6.4982158681794272E-2</v>
      </c>
      <c r="V13" s="102">
        <v>6.1250808023019569E-2</v>
      </c>
      <c r="W13" s="102">
        <v>7.3761447470162597E-2</v>
      </c>
      <c r="X13" s="102">
        <v>4.9245480470986348E-2</v>
      </c>
      <c r="Y13" s="102">
        <v>6.000977926796737E-2</v>
      </c>
      <c r="Z13" s="102">
        <v>5.2478165089723854E-2</v>
      </c>
      <c r="AA13" s="102">
        <v>6.7438693768678157E-2</v>
      </c>
      <c r="AB13" s="102">
        <v>5.4892983604698797E-2</v>
      </c>
      <c r="AC13" s="102">
        <v>1.9820518741969825E-2</v>
      </c>
      <c r="AD13" s="102">
        <v>2.2760699078344385E-2</v>
      </c>
      <c r="AE13" s="102">
        <v>2.9691097204053062E-2</v>
      </c>
      <c r="AF13" s="102">
        <v>1.1716246985016028E-2</v>
      </c>
      <c r="AG13" s="102">
        <v>1.1851656556636121E-2</v>
      </c>
      <c r="AH13" s="102">
        <v>6.9962917280249762E-3</v>
      </c>
      <c r="AI13" s="102">
        <v>9.5177160871804407E-3</v>
      </c>
      <c r="AJ13" s="102">
        <v>3.9404351883655627E-3</v>
      </c>
      <c r="AK13" s="102">
        <v>6.9492242842498445E-3</v>
      </c>
      <c r="AL13" s="102">
        <v>4.6227714607816016E-3</v>
      </c>
      <c r="AM13" s="102">
        <v>2.9375494705576252E-3</v>
      </c>
      <c r="AN13" s="102">
        <v>1.8041663838591424E-3</v>
      </c>
      <c r="AO13" s="102">
        <v>1.5556073035228324E-3</v>
      </c>
      <c r="AP13" s="102">
        <v>3.3257970672954371E-3</v>
      </c>
      <c r="AQ13" s="102">
        <v>2.1208237122627835E-3</v>
      </c>
      <c r="AR13" s="102">
        <v>3.5696717814330146E-3</v>
      </c>
      <c r="AS13" s="102">
        <v>3.126632619035894E-3</v>
      </c>
      <c r="AT13" s="102">
        <v>2.3614730430841428E-3</v>
      </c>
      <c r="AU13" s="102">
        <v>0</v>
      </c>
      <c r="AV13" s="102">
        <v>0</v>
      </c>
      <c r="AW13" s="102">
        <v>0</v>
      </c>
      <c r="AX13" s="102">
        <v>0</v>
      </c>
      <c r="AY13" s="102">
        <v>0</v>
      </c>
      <c r="AZ13" s="102">
        <v>0</v>
      </c>
      <c r="BA13" s="102">
        <v>0</v>
      </c>
      <c r="BB13" s="102">
        <v>0</v>
      </c>
      <c r="BC13" s="102">
        <v>0</v>
      </c>
      <c r="BD13" s="102">
        <v>0</v>
      </c>
      <c r="BE13" s="102">
        <v>0</v>
      </c>
      <c r="BF13" s="102">
        <v>0</v>
      </c>
      <c r="BG13" s="102">
        <v>0</v>
      </c>
      <c r="BH13" s="102">
        <v>0</v>
      </c>
      <c r="BI13" s="102">
        <v>0</v>
      </c>
      <c r="BJ13" s="102">
        <v>0</v>
      </c>
      <c r="BK13" s="102">
        <v>0</v>
      </c>
      <c r="BL13" s="102">
        <v>0</v>
      </c>
      <c r="BM13" s="102">
        <v>0</v>
      </c>
      <c r="BN13" s="102">
        <v>0</v>
      </c>
      <c r="BO13" s="102">
        <v>0</v>
      </c>
      <c r="BP13" s="102">
        <v>0</v>
      </c>
      <c r="BQ13" s="102">
        <v>0</v>
      </c>
      <c r="BR13" s="102">
        <v>0</v>
      </c>
      <c r="BS13" s="102">
        <v>0</v>
      </c>
      <c r="BT13" s="102">
        <v>0</v>
      </c>
      <c r="BU13" s="102">
        <v>0</v>
      </c>
      <c r="BV13" s="102">
        <v>0</v>
      </c>
      <c r="BW13" s="102">
        <v>0</v>
      </c>
      <c r="BX13" s="102">
        <v>0</v>
      </c>
      <c r="BY13" s="102">
        <v>0</v>
      </c>
      <c r="BZ13" s="102">
        <v>0</v>
      </c>
      <c r="CA13" s="102">
        <v>0</v>
      </c>
      <c r="CB13" s="102">
        <v>0</v>
      </c>
      <c r="CC13" s="102">
        <v>0</v>
      </c>
      <c r="CD13" s="102">
        <v>0</v>
      </c>
      <c r="CE13" s="102">
        <v>0</v>
      </c>
      <c r="CF13" s="102">
        <v>0</v>
      </c>
      <c r="CG13" s="102">
        <v>0</v>
      </c>
      <c r="CH13" s="102">
        <v>0</v>
      </c>
      <c r="CI13" s="102">
        <v>0</v>
      </c>
      <c r="CJ13" s="102">
        <v>0</v>
      </c>
      <c r="CK13" s="102">
        <v>0</v>
      </c>
      <c r="CL13" s="102">
        <v>0</v>
      </c>
      <c r="CM13" s="102">
        <v>0</v>
      </c>
      <c r="CN13" s="102">
        <v>0</v>
      </c>
      <c r="CO13" s="102">
        <v>0</v>
      </c>
    </row>
    <row r="14" spans="1:94" outlineLevel="2">
      <c r="A14" s="106" t="s">
        <v>36</v>
      </c>
      <c r="B14" s="102">
        <v>6.343971921666372E-2</v>
      </c>
      <c r="C14" s="102">
        <v>4.1241172149141886E-2</v>
      </c>
      <c r="D14" s="102">
        <v>4.0728154122174412E-2</v>
      </c>
      <c r="E14" s="102">
        <v>4.0215136095207014E-2</v>
      </c>
      <c r="F14" s="102">
        <v>3.9702118068239617E-2</v>
      </c>
      <c r="G14" s="102">
        <v>3.9312711173055147E-2</v>
      </c>
      <c r="H14" s="102">
        <v>4.520582067643078E-2</v>
      </c>
      <c r="I14" s="102">
        <v>4.4479115590889823E-2</v>
      </c>
      <c r="J14" s="102">
        <v>4.5600453616143038E-2</v>
      </c>
      <c r="K14" s="102">
        <v>4.4278136932781008E-2</v>
      </c>
      <c r="L14" s="102">
        <v>4.5736157361381938E-2</v>
      </c>
      <c r="M14" s="102">
        <v>5.0300615760165243E-2</v>
      </c>
      <c r="N14" s="102">
        <v>5.2387175324909968E-2</v>
      </c>
      <c r="O14" s="102">
        <v>4.5305049649103313E-2</v>
      </c>
      <c r="P14" s="102">
        <v>5.1685068408464194E-2</v>
      </c>
      <c r="Q14" s="102">
        <v>5.7465732588830538E-2</v>
      </c>
      <c r="R14" s="102">
        <v>5.9883716887011176E-2</v>
      </c>
      <c r="S14" s="102">
        <v>6.3698935850289254E-2</v>
      </c>
      <c r="T14" s="102">
        <v>6.3450345081369944E-2</v>
      </c>
      <c r="U14" s="102">
        <v>6.364404076941324E-2</v>
      </c>
      <c r="V14" s="102">
        <v>6.0601588009382618E-2</v>
      </c>
      <c r="W14" s="102">
        <v>5.5961318239304336E-2</v>
      </c>
      <c r="X14" s="102">
        <v>5.31263706371672E-2</v>
      </c>
      <c r="Y14" s="102">
        <v>5.8011724236734834E-2</v>
      </c>
      <c r="Z14" s="102">
        <v>6.2471239405514731E-2</v>
      </c>
      <c r="AA14" s="102">
        <v>6.3270096137740747E-2</v>
      </c>
      <c r="AB14" s="102">
        <v>7.7359871393702026E-2</v>
      </c>
      <c r="AC14" s="102">
        <v>9.1331833498122961E-2</v>
      </c>
      <c r="AD14" s="102">
        <v>9.4124555565392232E-2</v>
      </c>
      <c r="AE14" s="102">
        <v>9.390450096999152E-2</v>
      </c>
      <c r="AF14" s="102">
        <v>9.7325913519728025E-2</v>
      </c>
      <c r="AG14" s="102">
        <v>9.143789476256764E-2</v>
      </c>
      <c r="AH14" s="102">
        <v>8.7249464312479319E-2</v>
      </c>
      <c r="AI14" s="102">
        <v>8.1984837844221073E-2</v>
      </c>
      <c r="AJ14" s="102">
        <v>7.0157912695912594E-2</v>
      </c>
      <c r="AK14" s="102">
        <v>6.7169540852261664E-2</v>
      </c>
      <c r="AL14" s="102">
        <v>8.3996576645116588E-2</v>
      </c>
      <c r="AM14" s="102">
        <v>8.540187001883541E-2</v>
      </c>
      <c r="AN14" s="102">
        <v>9.5363685052409927E-2</v>
      </c>
      <c r="AO14" s="102">
        <v>0.10092468905785376</v>
      </c>
      <c r="AP14" s="102">
        <v>0.10285526788243823</v>
      </c>
      <c r="AQ14" s="102">
        <v>0.10656642435413982</v>
      </c>
      <c r="AR14" s="102">
        <v>9.5830593322553337E-2</v>
      </c>
      <c r="AS14" s="102">
        <v>8.6686408859495134E-2</v>
      </c>
      <c r="AT14" s="102">
        <v>7.9648989836930917E-2</v>
      </c>
      <c r="AU14" s="102">
        <v>6.3730200290083291E-2</v>
      </c>
      <c r="AV14" s="102">
        <v>6.7392671347278083E-2</v>
      </c>
      <c r="AW14" s="102">
        <v>6.6448945021561484E-2</v>
      </c>
      <c r="AX14" s="102">
        <v>8.0297352486559032E-2</v>
      </c>
      <c r="AY14" s="102">
        <v>8.1347270079747958E-2</v>
      </c>
      <c r="AZ14" s="102">
        <v>8.6928363749176354E-2</v>
      </c>
      <c r="BA14" s="102">
        <v>9.2606588493982012E-2</v>
      </c>
      <c r="BB14" s="102">
        <v>9.6642432950178464E-2</v>
      </c>
      <c r="BC14" s="102">
        <v>9.2526150660038095E-2</v>
      </c>
      <c r="BD14" s="102">
        <v>9.0739651460170281E-2</v>
      </c>
      <c r="BE14" s="102">
        <v>8.8485467646563051E-2</v>
      </c>
      <c r="BF14" s="102">
        <v>8.9107444501415001E-2</v>
      </c>
      <c r="BG14" s="102">
        <v>8.0680803898466616E-2</v>
      </c>
      <c r="BH14" s="102">
        <v>8.0779581551031626E-2</v>
      </c>
      <c r="BI14" s="102">
        <v>8.3116969054429474E-2</v>
      </c>
      <c r="BJ14" s="102">
        <v>8.689498841472143E-2</v>
      </c>
      <c r="BK14" s="102">
        <v>9.2118262152560998E-2</v>
      </c>
      <c r="BL14" s="102">
        <v>0.10422327536293295</v>
      </c>
      <c r="BM14" s="102">
        <v>8.846803326379285E-2</v>
      </c>
      <c r="BN14" s="102">
        <v>8.3683215304131989E-2</v>
      </c>
      <c r="BO14" s="102">
        <v>9.8551875385877716E-2</v>
      </c>
      <c r="BP14" s="102">
        <v>0.10359818863922476</v>
      </c>
      <c r="BQ14" s="102">
        <v>0.10131433916402505</v>
      </c>
      <c r="BR14" s="102">
        <v>9.7707319781808868E-2</v>
      </c>
      <c r="BS14" s="102">
        <v>9.6128049831871121E-2</v>
      </c>
      <c r="BT14" s="102">
        <v>0.10082838400869794</v>
      </c>
      <c r="BU14" s="102">
        <v>9.9283248815245001E-2</v>
      </c>
      <c r="BV14" s="102">
        <v>9.1874842219355699E-2</v>
      </c>
      <c r="BW14" s="102">
        <v>9.9715207376620082E-2</v>
      </c>
      <c r="BX14" s="102">
        <v>0.10175331569767859</v>
      </c>
      <c r="BY14" s="102">
        <v>9.6343711867170015E-2</v>
      </c>
      <c r="BZ14" s="102">
        <v>9.4673890619868875E-2</v>
      </c>
      <c r="CA14" s="102">
        <v>9.5258206727520375E-2</v>
      </c>
      <c r="CB14" s="102">
        <v>0.13560317458693846</v>
      </c>
      <c r="CC14" s="102">
        <v>0.13856998227854195</v>
      </c>
      <c r="CD14" s="102">
        <v>0.12688309257329777</v>
      </c>
      <c r="CE14" s="102">
        <v>0.1468228653415698</v>
      </c>
      <c r="CF14" s="102">
        <v>0.13726013660953523</v>
      </c>
      <c r="CG14" s="102">
        <v>0.13634861745359525</v>
      </c>
      <c r="CH14" s="102">
        <v>0.12379866983982941</v>
      </c>
      <c r="CI14" s="102">
        <v>0.12940380057595702</v>
      </c>
      <c r="CJ14" s="102">
        <v>0.11444291804689177</v>
      </c>
      <c r="CK14" s="102">
        <v>0.10346981933037745</v>
      </c>
      <c r="CL14" s="102">
        <v>9.830389642009045E-2</v>
      </c>
      <c r="CM14" s="102">
        <v>9.3137973509804212E-2</v>
      </c>
      <c r="CN14" s="102">
        <v>9.3137973509804212E-2</v>
      </c>
      <c r="CO14" s="102">
        <v>8.2806127689231776E-2</v>
      </c>
    </row>
    <row r="15" spans="1:94" outlineLevel="2">
      <c r="A15" s="106" t="s">
        <v>37</v>
      </c>
      <c r="B15" s="102">
        <v>0.36253747364081773</v>
      </c>
      <c r="C15" s="102">
        <v>0.14143166989061601</v>
      </c>
      <c r="D15" s="102">
        <v>0.14143166989061601</v>
      </c>
      <c r="E15" s="102">
        <v>0.15401627608625879</v>
      </c>
      <c r="F15" s="102">
        <v>0.16660088228190242</v>
      </c>
      <c r="G15" s="102">
        <v>0.17918548847754601</v>
      </c>
      <c r="H15" s="102">
        <v>0.19177009467318881</v>
      </c>
      <c r="I15" s="102">
        <v>0.20435470086883159</v>
      </c>
      <c r="J15" s="102">
        <v>0.21693930706447517</v>
      </c>
      <c r="K15" s="102">
        <v>0.22952391326011881</v>
      </c>
      <c r="L15" s="102">
        <v>0.24210851945576239</v>
      </c>
      <c r="M15" s="102">
        <v>0.25469312565140517</v>
      </c>
      <c r="N15" s="102">
        <v>0.26743314140020608</v>
      </c>
      <c r="O15" s="102">
        <v>0.28148185155183714</v>
      </c>
      <c r="P15" s="102">
        <v>0.29433042096804074</v>
      </c>
      <c r="Q15" s="102">
        <v>0.310179979513659</v>
      </c>
      <c r="R15" s="102">
        <v>0.32599925573864386</v>
      </c>
      <c r="S15" s="102">
        <v>0.34356047765977282</v>
      </c>
      <c r="T15" s="102">
        <v>0.36435945126737679</v>
      </c>
      <c r="U15" s="102">
        <v>0.37913893221244677</v>
      </c>
      <c r="V15" s="102">
        <v>0.39726275450388271</v>
      </c>
      <c r="W15" s="102">
        <v>0.41222566086258489</v>
      </c>
      <c r="X15" s="102">
        <v>0.42845952839017182</v>
      </c>
      <c r="Y15" s="102">
        <v>0.44112596239155838</v>
      </c>
      <c r="Z15" s="102">
        <v>0.45357325217542738</v>
      </c>
      <c r="AA15" s="102">
        <v>0.46671844316635874</v>
      </c>
      <c r="AB15" s="102">
        <v>0.48015008918900148</v>
      </c>
      <c r="AC15" s="102">
        <v>0.49255853734559563</v>
      </c>
      <c r="AD15" s="102">
        <v>0.50031549067499015</v>
      </c>
      <c r="AE15" s="102">
        <v>0.50689813577202347</v>
      </c>
      <c r="AF15" s="102">
        <v>0.51760724937766511</v>
      </c>
      <c r="AG15" s="102">
        <v>0.52190403785849693</v>
      </c>
      <c r="AH15" s="102">
        <v>0.53043216959368267</v>
      </c>
      <c r="AI15" s="102">
        <v>0.53694068938008943</v>
      </c>
      <c r="AJ15" s="102">
        <v>0.53926871577698532</v>
      </c>
      <c r="AK15" s="102">
        <v>0.54228090050282007</v>
      </c>
      <c r="AL15" s="102">
        <v>0.5430248114373164</v>
      </c>
      <c r="AM15" s="102">
        <v>0.54113819681708442</v>
      </c>
      <c r="AN15" s="102">
        <v>0.55083812513328567</v>
      </c>
      <c r="AO15" s="102">
        <v>0.54714144583075153</v>
      </c>
      <c r="AP15" s="102">
        <v>0.54936306717927497</v>
      </c>
      <c r="AQ15" s="102">
        <v>0.54736975100089624</v>
      </c>
      <c r="AR15" s="102">
        <v>0.54511478079960873</v>
      </c>
      <c r="AS15" s="102">
        <v>0.54287961838446941</v>
      </c>
      <c r="AT15" s="102">
        <v>0.53995322675727619</v>
      </c>
      <c r="AU15" s="102">
        <v>0.53582589122113056</v>
      </c>
      <c r="AV15" s="102">
        <v>0.53383685710925444</v>
      </c>
      <c r="AW15" s="102">
        <v>0.53165780070595281</v>
      </c>
      <c r="AX15" s="102">
        <v>0.54041900834488832</v>
      </c>
      <c r="AY15" s="102">
        <v>0.53607521360531896</v>
      </c>
      <c r="AZ15" s="102">
        <v>0.53549159557916493</v>
      </c>
      <c r="BA15" s="102">
        <v>0.53428246747171493</v>
      </c>
      <c r="BB15" s="102">
        <v>0.53086767902021037</v>
      </c>
      <c r="BC15" s="102">
        <v>0.54072623595809566</v>
      </c>
      <c r="BD15" s="102">
        <v>0.53901364389778972</v>
      </c>
      <c r="BE15" s="102">
        <v>0.53931223036634146</v>
      </c>
      <c r="BF15" s="102">
        <v>0.54047536207719526</v>
      </c>
      <c r="BG15" s="102">
        <v>0.53545260343612844</v>
      </c>
      <c r="BH15" s="102">
        <v>0.53875904589502899</v>
      </c>
      <c r="BI15" s="102">
        <v>0.53873139933307224</v>
      </c>
      <c r="BJ15" s="102">
        <v>0.544144870047652</v>
      </c>
      <c r="BK15" s="102">
        <v>0.54445258909786542</v>
      </c>
      <c r="BL15" s="102">
        <v>0.54782349930714169</v>
      </c>
      <c r="BM15" s="102">
        <v>0.54781789874163911</v>
      </c>
      <c r="BN15" s="102">
        <v>0.55182687129745012</v>
      </c>
      <c r="BO15" s="102">
        <v>0.55834256042468444</v>
      </c>
      <c r="BP15" s="102">
        <v>0.56101112838591816</v>
      </c>
      <c r="BQ15" s="102">
        <v>0.55783816166641287</v>
      </c>
      <c r="BR15" s="102">
        <v>0.57223490291326617</v>
      </c>
      <c r="BS15" s="102">
        <v>0.57402992265016384</v>
      </c>
      <c r="BT15" s="102">
        <v>0.57785161788500716</v>
      </c>
      <c r="BU15" s="102">
        <v>0.58037422049384024</v>
      </c>
      <c r="BV15" s="102">
        <v>0.58017203386816152</v>
      </c>
      <c r="BW15" s="102">
        <v>0.57727229475727571</v>
      </c>
      <c r="BX15" s="102">
        <v>0.57853452179497733</v>
      </c>
      <c r="BY15" s="102">
        <v>0.57843067180162855</v>
      </c>
      <c r="BZ15" s="102">
        <v>0.57838391110049847</v>
      </c>
      <c r="CA15" s="102">
        <v>0.58354540585750136</v>
      </c>
      <c r="CB15" s="102">
        <v>0.5918671654022748</v>
      </c>
      <c r="CC15" s="102">
        <v>0.59157057502418842</v>
      </c>
      <c r="CD15" s="102">
        <v>0.59342205882456889</v>
      </c>
      <c r="CE15" s="102">
        <v>0.59464070010210623</v>
      </c>
      <c r="CF15" s="102">
        <v>0.59460667307685822</v>
      </c>
      <c r="CG15" s="102">
        <v>0.58086960618064098</v>
      </c>
      <c r="CH15" s="102">
        <v>0.56985792417048853</v>
      </c>
      <c r="CI15" s="102">
        <v>0.55884624216033529</v>
      </c>
      <c r="CJ15" s="102">
        <v>0.54783456015018284</v>
      </c>
      <c r="CK15" s="102">
        <v>0.53682287814002949</v>
      </c>
      <c r="CL15" s="102">
        <v>0.52581119612987548</v>
      </c>
      <c r="CM15" s="102">
        <v>0.5147995141197238</v>
      </c>
      <c r="CN15" s="102">
        <v>0.50378783210956979</v>
      </c>
      <c r="CO15" s="102">
        <v>0.49277615009941733</v>
      </c>
    </row>
    <row r="16" spans="1:94" outlineLevel="1">
      <c r="A16" s="104" t="s">
        <v>4</v>
      </c>
      <c r="B16" s="102">
        <v>0.29477167639192675</v>
      </c>
      <c r="C16" s="102">
        <v>0</v>
      </c>
      <c r="D16" s="102">
        <v>0</v>
      </c>
      <c r="E16" s="102">
        <v>1.7347725040044392E-5</v>
      </c>
      <c r="F16" s="102">
        <v>6.0572447179938514E-5</v>
      </c>
      <c r="G16" s="102">
        <v>8.0915789875023888E-5</v>
      </c>
      <c r="H16" s="102">
        <v>1.1269556439744231E-4</v>
      </c>
      <c r="I16" s="102">
        <v>2.3784443540976455E-4</v>
      </c>
      <c r="J16" s="102">
        <v>3.8607518647756201E-4</v>
      </c>
      <c r="K16" s="102">
        <v>6.7759199286255287E-4</v>
      </c>
      <c r="L16" s="102">
        <v>8.1662081511085977E-4</v>
      </c>
      <c r="M16" s="102">
        <v>1.0839486605000398E-3</v>
      </c>
      <c r="N16" s="102">
        <v>1.148143951937234E-3</v>
      </c>
      <c r="O16" s="102">
        <v>1.5931448286102012E-3</v>
      </c>
      <c r="P16" s="102">
        <v>1.9999027390208003E-3</v>
      </c>
      <c r="Q16" s="102">
        <v>3.0081618709807308E-3</v>
      </c>
      <c r="R16" s="102">
        <v>5.4024155138807537E-3</v>
      </c>
      <c r="S16" s="102">
        <v>7.2325285148292081E-3</v>
      </c>
      <c r="T16" s="102">
        <v>1.3298977236086449E-2</v>
      </c>
      <c r="U16" s="102">
        <v>2.2155846836634369E-2</v>
      </c>
      <c r="V16" s="102">
        <v>3.880657483139309E-2</v>
      </c>
      <c r="W16" s="102">
        <v>5.4216005438182335E-2</v>
      </c>
      <c r="X16" s="102">
        <v>8.1703839124451408E-2</v>
      </c>
      <c r="Y16" s="102">
        <v>0.11065022299417203</v>
      </c>
      <c r="Z16" s="102">
        <v>0.14606844183537512</v>
      </c>
      <c r="AA16" s="102">
        <v>0.1934105457777861</v>
      </c>
      <c r="AB16" s="102">
        <v>0.24803118666739807</v>
      </c>
      <c r="AC16" s="102">
        <v>0.30925679253713018</v>
      </c>
      <c r="AD16" s="102">
        <v>0.35609044823082353</v>
      </c>
      <c r="AE16" s="102">
        <v>0.42150840687842617</v>
      </c>
      <c r="AF16" s="102">
        <v>0.50619621336928089</v>
      </c>
      <c r="AG16" s="102">
        <v>0.56470303943379552</v>
      </c>
      <c r="AH16" s="102">
        <v>0.65631458001413145</v>
      </c>
      <c r="AI16" s="102">
        <v>0.69698361988243074</v>
      </c>
      <c r="AJ16" s="102">
        <v>0.74238666678397525</v>
      </c>
      <c r="AK16" s="102">
        <v>0.79997390221665754</v>
      </c>
      <c r="AL16" s="102">
        <v>0.83819210750193041</v>
      </c>
      <c r="AM16" s="102">
        <v>0.89514338684575956</v>
      </c>
      <c r="AN16" s="102">
        <v>0.92740874780860671</v>
      </c>
      <c r="AO16" s="102">
        <v>0.93244511490321003</v>
      </c>
      <c r="AP16" s="102">
        <v>0.98824723465615893</v>
      </c>
      <c r="AQ16" s="102">
        <v>1.0559711639966987</v>
      </c>
      <c r="AR16" s="102">
        <v>1.1362305183688735</v>
      </c>
      <c r="AS16" s="102">
        <v>1.1564028994461615</v>
      </c>
      <c r="AT16" s="102">
        <v>1.1847213944932473</v>
      </c>
      <c r="AU16" s="102">
        <v>1.2367040780683725</v>
      </c>
      <c r="AV16" s="102">
        <v>1.2467032688469815</v>
      </c>
      <c r="AW16" s="102">
        <v>1.283802300307197</v>
      </c>
      <c r="AX16" s="102">
        <v>1.2324457305483025</v>
      </c>
      <c r="AY16" s="102">
        <v>1.195907559171123</v>
      </c>
      <c r="AZ16" s="102">
        <v>1.2293126867063908</v>
      </c>
      <c r="BA16" s="102">
        <v>1.1916937283072391</v>
      </c>
      <c r="BB16" s="102">
        <v>1.2098302051532874</v>
      </c>
      <c r="BC16" s="102">
        <v>1.1897029163915021</v>
      </c>
      <c r="BD16" s="102">
        <v>1.1699999596932766</v>
      </c>
      <c r="BE16" s="102">
        <v>1.2104867569331801</v>
      </c>
      <c r="BF16" s="102">
        <v>1.2155663967454651</v>
      </c>
      <c r="BG16" s="102">
        <v>1.1911017842185307</v>
      </c>
      <c r="BH16" s="102">
        <v>1.1255605521817122</v>
      </c>
      <c r="BI16" s="102">
        <v>1.0401346906768534</v>
      </c>
      <c r="BJ16" s="102">
        <v>0.97174467621834471</v>
      </c>
      <c r="BK16" s="102">
        <v>0.85294879973859239</v>
      </c>
      <c r="BL16" s="102">
        <v>0.75531003832504873</v>
      </c>
      <c r="BM16" s="102">
        <v>0.66881413895100039</v>
      </c>
      <c r="BN16" s="102">
        <v>0.55745868285730127</v>
      </c>
      <c r="BO16" s="102">
        <v>0.58617012498640619</v>
      </c>
      <c r="BP16" s="102">
        <v>0.5284935101478746</v>
      </c>
      <c r="BQ16" s="102">
        <v>0.50138567662495703</v>
      </c>
      <c r="BR16" s="102">
        <v>0.48958676735565815</v>
      </c>
      <c r="BS16" s="102">
        <v>0.4865863098571655</v>
      </c>
      <c r="BT16" s="102">
        <v>0.45721331632532641</v>
      </c>
      <c r="BU16" s="102">
        <v>0.44443241669658234</v>
      </c>
      <c r="BV16" s="102">
        <v>0.39538024354816032</v>
      </c>
      <c r="BW16" s="102">
        <v>0.37427244649691177</v>
      </c>
      <c r="BX16" s="102">
        <v>0.37526589257419868</v>
      </c>
      <c r="BY16" s="102">
        <v>0.3753465444883059</v>
      </c>
      <c r="BZ16" s="102">
        <v>0.32897361754856391</v>
      </c>
      <c r="CA16" s="102">
        <v>0.36568896940034412</v>
      </c>
      <c r="CB16" s="102">
        <v>0.34496239944936052</v>
      </c>
      <c r="CC16" s="102">
        <v>0.29473355739933738</v>
      </c>
      <c r="CD16" s="102">
        <v>0.28123840958733443</v>
      </c>
      <c r="CE16" s="102">
        <v>0.2304785818020792</v>
      </c>
      <c r="CF16" s="102">
        <v>0.18061192986728578</v>
      </c>
      <c r="CG16" s="102">
        <v>0.17667189443302828</v>
      </c>
      <c r="CH16" s="102">
        <v>8.2382542611751999E-2</v>
      </c>
      <c r="CI16" s="102">
        <v>4.9191779740906716E-2</v>
      </c>
      <c r="CJ16" s="102">
        <v>3.8515785460888526E-2</v>
      </c>
      <c r="CK16" s="102">
        <v>2.6324470713546457E-2</v>
      </c>
      <c r="CL16" s="102">
        <v>2.8193559991541172E-2</v>
      </c>
      <c r="CM16" s="102">
        <v>2.2433622590614006E-2</v>
      </c>
      <c r="CN16" s="102">
        <v>6.2826110866007114E-3</v>
      </c>
      <c r="CO16" s="102">
        <v>5.9770404895847645E-3</v>
      </c>
    </row>
    <row r="17" spans="1:93" outlineLevel="2">
      <c r="A17" s="105" t="s">
        <v>5</v>
      </c>
      <c r="B17" s="102">
        <v>6.8690826980021866E-2</v>
      </c>
      <c r="C17" s="102">
        <v>0</v>
      </c>
      <c r="D17" s="102">
        <v>0</v>
      </c>
      <c r="E17" s="102">
        <v>0</v>
      </c>
      <c r="F17" s="102">
        <v>0</v>
      </c>
      <c r="G17" s="102">
        <v>0</v>
      </c>
      <c r="H17" s="102">
        <v>2.8693614731095337E-5</v>
      </c>
      <c r="I17" s="102">
        <v>1.538072816848767E-4</v>
      </c>
      <c r="J17" s="102">
        <v>2.6184615992620031E-4</v>
      </c>
      <c r="K17" s="102">
        <v>4.0624631732641604E-4</v>
      </c>
      <c r="L17" s="102">
        <v>5.42971450495908E-4</v>
      </c>
      <c r="M17" s="102">
        <v>7.0231254925136083E-4</v>
      </c>
      <c r="N17" s="102">
        <v>7.4287968924829158E-4</v>
      </c>
      <c r="O17" s="102">
        <v>7.9696356698741202E-4</v>
      </c>
      <c r="P17" s="102">
        <v>8.3208334110033131E-4</v>
      </c>
      <c r="Q17" s="102">
        <v>1.1064153535181582E-3</v>
      </c>
      <c r="R17" s="102">
        <v>1.8271484510098178E-3</v>
      </c>
      <c r="S17" s="102">
        <v>2.9336682301585012E-3</v>
      </c>
      <c r="T17" s="102">
        <v>4.9966988567398804E-3</v>
      </c>
      <c r="U17" s="102">
        <v>8.0107037390970207E-3</v>
      </c>
      <c r="V17" s="102">
        <v>1.2330763813248283E-2</v>
      </c>
      <c r="W17" s="102">
        <v>1.7804881130010823E-2</v>
      </c>
      <c r="X17" s="102">
        <v>2.540413494006882E-2</v>
      </c>
      <c r="Y17" s="102">
        <v>3.3707710621544686E-2</v>
      </c>
      <c r="Z17" s="102">
        <v>4.291286789828494E-2</v>
      </c>
      <c r="AA17" s="102">
        <v>5.2236735722732991E-2</v>
      </c>
      <c r="AB17" s="102">
        <v>6.1011183217392642E-2</v>
      </c>
      <c r="AC17" s="102">
        <v>7.0094469777056148E-2</v>
      </c>
      <c r="AD17" s="102">
        <v>7.9135860243189304E-2</v>
      </c>
      <c r="AE17" s="102">
        <v>8.8360329896152931E-2</v>
      </c>
      <c r="AF17" s="102">
        <v>0.10004939908513696</v>
      </c>
      <c r="AG17" s="102">
        <v>0.11271474214824299</v>
      </c>
      <c r="AH17" s="102">
        <v>0.12513921663792127</v>
      </c>
      <c r="AI17" s="102">
        <v>0.13847011826779337</v>
      </c>
      <c r="AJ17" s="102">
        <v>0.15294240595089573</v>
      </c>
      <c r="AK17" s="102">
        <v>0.16604256639640355</v>
      </c>
      <c r="AL17" s="102">
        <v>0.17877151747593498</v>
      </c>
      <c r="AM17" s="102">
        <v>0.19239929398360223</v>
      </c>
      <c r="AN17" s="102">
        <v>0.20552933554832856</v>
      </c>
      <c r="AO17" s="102">
        <v>0.21717402906629393</v>
      </c>
      <c r="AP17" s="102">
        <v>0.23007786928784552</v>
      </c>
      <c r="AQ17" s="102">
        <v>0.24270995152380687</v>
      </c>
      <c r="AR17" s="102">
        <v>0.2531878715548383</v>
      </c>
      <c r="AS17" s="102">
        <v>0.2630214650750986</v>
      </c>
      <c r="AT17" s="102">
        <v>0.27277844103287291</v>
      </c>
      <c r="AU17" s="102">
        <v>0.28115003602375022</v>
      </c>
      <c r="AV17" s="102">
        <v>0.28739672787796838</v>
      </c>
      <c r="AW17" s="102">
        <v>0.29540885654795795</v>
      </c>
      <c r="AX17" s="102">
        <v>0.3015582280574361</v>
      </c>
      <c r="AY17" s="102">
        <v>0.30449000914206509</v>
      </c>
      <c r="AZ17" s="102">
        <v>0.30415188549378297</v>
      </c>
      <c r="BA17" s="102">
        <v>0.30148377409168214</v>
      </c>
      <c r="BB17" s="102">
        <v>0.29725179294413778</v>
      </c>
      <c r="BC17" s="102">
        <v>0.29356137573016866</v>
      </c>
      <c r="BD17" s="102">
        <v>0.29321272027238049</v>
      </c>
      <c r="BE17" s="102">
        <v>0.29553954452348646</v>
      </c>
      <c r="BF17" s="102">
        <v>0.30403461088012734</v>
      </c>
      <c r="BG17" s="102">
        <v>0.30214993894045405</v>
      </c>
      <c r="BH17" s="102">
        <v>0.29620000177738004</v>
      </c>
      <c r="BI17" s="102">
        <v>0.28093659037002583</v>
      </c>
      <c r="BJ17" s="102">
        <v>0.25378827908494128</v>
      </c>
      <c r="BK17" s="102">
        <v>0.21899525937523989</v>
      </c>
      <c r="BL17" s="102">
        <v>0.18741196073823937</v>
      </c>
      <c r="BM17" s="102">
        <v>0.15993200028682825</v>
      </c>
      <c r="BN17" s="102">
        <v>0.13670773127919181</v>
      </c>
      <c r="BO17" s="102">
        <v>0.12811389333123302</v>
      </c>
      <c r="BP17" s="102">
        <v>0.12194761938908892</v>
      </c>
      <c r="BQ17" s="102">
        <v>0.11929455876066361</v>
      </c>
      <c r="BR17" s="102">
        <v>0.1152857309935835</v>
      </c>
      <c r="BS17" s="102">
        <v>0.11403368649135188</v>
      </c>
      <c r="BT17" s="102">
        <v>0.10389660099237538</v>
      </c>
      <c r="BU17" s="102">
        <v>9.7647749180376886E-2</v>
      </c>
      <c r="BV17" s="102">
        <v>9.3695204788982994E-2</v>
      </c>
      <c r="BW17" s="102">
        <v>8.9884237850046414E-2</v>
      </c>
      <c r="BX17" s="102">
        <v>8.5552487676255964E-2</v>
      </c>
      <c r="BY17" s="102">
        <v>8.2863813962688354E-2</v>
      </c>
      <c r="BZ17" s="102">
        <v>7.9050413751485291E-2</v>
      </c>
      <c r="CA17" s="102">
        <v>7.1824238959482603E-2</v>
      </c>
      <c r="CB17" s="102">
        <v>6.5643227624535991E-2</v>
      </c>
      <c r="CC17" s="102">
        <v>6.0596658963072772E-2</v>
      </c>
      <c r="CD17" s="102">
        <v>5.4836567862172808E-2</v>
      </c>
      <c r="CE17" s="102">
        <v>4.8261449518818583E-2</v>
      </c>
      <c r="CF17" s="102">
        <v>4.1810727564747567E-2</v>
      </c>
      <c r="CG17" s="102">
        <v>3.2812810961214127E-2</v>
      </c>
      <c r="CH17" s="102">
        <v>2.400661948277738E-2</v>
      </c>
      <c r="CI17" s="102">
        <v>1.557678081187849E-2</v>
      </c>
      <c r="CJ17" s="102">
        <v>7.3278510209153656E-3</v>
      </c>
      <c r="CK17" s="102">
        <v>3.6859315875008274E-3</v>
      </c>
      <c r="CL17" s="102">
        <v>1.5585134555256598E-3</v>
      </c>
      <c r="CM17" s="102">
        <v>3.8377324288636105E-4</v>
      </c>
      <c r="CN17" s="102">
        <v>0</v>
      </c>
      <c r="CO17" s="102">
        <v>0</v>
      </c>
    </row>
    <row r="18" spans="1:93" collapsed="1">
      <c r="A18" s="105" t="s">
        <v>60</v>
      </c>
      <c r="B18" s="102">
        <v>0.22608084941190484</v>
      </c>
      <c r="C18" s="102">
        <v>0</v>
      </c>
      <c r="D18" s="102">
        <v>0</v>
      </c>
      <c r="E18" s="102">
        <v>1.7347725040044392E-5</v>
      </c>
      <c r="F18" s="102">
        <v>6.0572447179938514E-5</v>
      </c>
      <c r="G18" s="102">
        <v>8.0915789875023888E-5</v>
      </c>
      <c r="H18" s="102">
        <v>8.4001949666346888E-5</v>
      </c>
      <c r="I18" s="102">
        <v>8.4037153724887863E-5</v>
      </c>
      <c r="J18" s="102">
        <v>1.2422902655136173E-4</v>
      </c>
      <c r="K18" s="102">
        <v>2.7134567553613618E-4</v>
      </c>
      <c r="L18" s="102">
        <v>2.7364936461495167E-4</v>
      </c>
      <c r="M18" s="102">
        <v>3.8163611124868201E-4</v>
      </c>
      <c r="N18" s="102">
        <v>4.0526426268894006E-4</v>
      </c>
      <c r="O18" s="102">
        <v>7.9618126162278916E-4</v>
      </c>
      <c r="P18" s="102">
        <v>1.167819397920469E-3</v>
      </c>
      <c r="Q18" s="102">
        <v>1.9017465174625727E-3</v>
      </c>
      <c r="R18" s="102">
        <v>3.5752670628709363E-3</v>
      </c>
      <c r="S18" s="102">
        <v>4.298860284670707E-3</v>
      </c>
      <c r="T18" s="102">
        <v>8.3022783793465314E-3</v>
      </c>
      <c r="U18" s="102">
        <v>1.4145143097537349E-2</v>
      </c>
      <c r="V18" s="102">
        <v>2.6475811018144807E-2</v>
      </c>
      <c r="W18" s="102">
        <v>3.6411124308171595E-2</v>
      </c>
      <c r="X18" s="102">
        <v>5.6299704184382349E-2</v>
      </c>
      <c r="Y18" s="102">
        <v>7.6942512372627184E-2</v>
      </c>
      <c r="Z18" s="102">
        <v>0.1031555739370902</v>
      </c>
      <c r="AA18" s="102">
        <v>0.14117381005505286</v>
      </c>
      <c r="AB18" s="102">
        <v>0.1870200034500055</v>
      </c>
      <c r="AC18" s="102">
        <v>0.23916232276007374</v>
      </c>
      <c r="AD18" s="102">
        <v>0.27695458798763423</v>
      </c>
      <c r="AE18" s="102">
        <v>0.33314807698227322</v>
      </c>
      <c r="AF18" s="102">
        <v>0.4061468142841439</v>
      </c>
      <c r="AG18" s="102">
        <v>0.45198829728555256</v>
      </c>
      <c r="AH18" s="102">
        <v>0.53117536337621019</v>
      </c>
      <c r="AI18" s="102">
        <v>0.55851350161463731</v>
      </c>
      <c r="AJ18" s="102">
        <v>0.58944426083307955</v>
      </c>
      <c r="AK18" s="102">
        <v>0.6339313358202564</v>
      </c>
      <c r="AL18" s="102">
        <v>0.65942059002599618</v>
      </c>
      <c r="AM18" s="102">
        <v>0.70274409286215656</v>
      </c>
      <c r="AN18" s="102">
        <v>0.72187941226027497</v>
      </c>
      <c r="AO18" s="102">
        <v>0.7152710858369169</v>
      </c>
      <c r="AP18" s="102">
        <v>0.75816936536831259</v>
      </c>
      <c r="AQ18" s="102">
        <v>0.81326121247289107</v>
      </c>
      <c r="AR18" s="102">
        <v>0.88304264681404088</v>
      </c>
      <c r="AS18" s="102">
        <v>0.89338143437106132</v>
      </c>
      <c r="AT18" s="102">
        <v>0.91194295346037213</v>
      </c>
      <c r="AU18" s="102">
        <v>0.95555404204462124</v>
      </c>
      <c r="AV18" s="102">
        <v>0.95930654096900991</v>
      </c>
      <c r="AW18" s="102">
        <v>0.98839344375924054</v>
      </c>
      <c r="AX18" s="102">
        <v>0.93088750249086805</v>
      </c>
      <c r="AY18" s="102">
        <v>0.89141755002905787</v>
      </c>
      <c r="AZ18" s="102">
        <v>0.92516080121260791</v>
      </c>
      <c r="BA18" s="102">
        <v>0.89020995421555926</v>
      </c>
      <c r="BB18" s="102">
        <v>0.91257841220915115</v>
      </c>
      <c r="BC18" s="102">
        <v>0.89614154066133656</v>
      </c>
      <c r="BD18" s="102">
        <v>0.8767872394209002</v>
      </c>
      <c r="BE18" s="102">
        <v>0.91494721240969745</v>
      </c>
      <c r="BF18" s="102">
        <v>0.91153178586533778</v>
      </c>
      <c r="BG18" s="102">
        <v>0.88895184527807025</v>
      </c>
      <c r="BH18" s="102">
        <v>0.82936055040433543</v>
      </c>
      <c r="BI18" s="102">
        <v>0.75919810030682855</v>
      </c>
      <c r="BJ18" s="102">
        <v>0.71795639713340342</v>
      </c>
      <c r="BK18" s="102">
        <v>0.63395354036335327</v>
      </c>
      <c r="BL18" s="102">
        <v>0.56789807758680866</v>
      </c>
      <c r="BM18" s="102">
        <v>0.5088821386641722</v>
      </c>
      <c r="BN18" s="102">
        <v>0.42075095157810949</v>
      </c>
      <c r="BO18" s="102">
        <v>0.45805623165517323</v>
      </c>
      <c r="BP18" s="102">
        <v>0.40654589075878567</v>
      </c>
      <c r="BQ18" s="102">
        <v>0.38209111786429345</v>
      </c>
      <c r="BR18" s="102">
        <v>0.37430103636207468</v>
      </c>
      <c r="BS18" s="102">
        <v>0.37255262336581363</v>
      </c>
      <c r="BT18" s="102">
        <v>0.35331671533295106</v>
      </c>
      <c r="BU18" s="102">
        <v>0.3467846675162054</v>
      </c>
      <c r="BV18" s="102">
        <v>0.30168503875917735</v>
      </c>
      <c r="BW18" s="102">
        <v>0.28438820864686537</v>
      </c>
      <c r="BX18" s="102">
        <v>0.28971340489794267</v>
      </c>
      <c r="BY18" s="102">
        <v>0.29248273052561835</v>
      </c>
      <c r="BZ18" s="102">
        <v>0.24992320379707864</v>
      </c>
      <c r="CA18" s="102">
        <v>0.29386473044086131</v>
      </c>
      <c r="CB18" s="102">
        <v>0.27931917182482491</v>
      </c>
      <c r="CC18" s="102">
        <v>0.23413689843626445</v>
      </c>
      <c r="CD18" s="102">
        <v>0.22640184172516128</v>
      </c>
      <c r="CE18" s="102">
        <v>0.182217132283261</v>
      </c>
      <c r="CF18" s="102">
        <v>0.13880120230253795</v>
      </c>
      <c r="CG18" s="102">
        <v>0.14385908347181445</v>
      </c>
      <c r="CH18" s="102">
        <v>5.8375923128974772E-2</v>
      </c>
      <c r="CI18" s="102">
        <v>3.3614998929028229E-2</v>
      </c>
      <c r="CJ18" s="102">
        <v>3.1187934439973169E-2</v>
      </c>
      <c r="CK18" s="102">
        <v>2.2638539126045621E-2</v>
      </c>
      <c r="CL18" s="102">
        <v>2.6635046536015495E-2</v>
      </c>
      <c r="CM18" s="102">
        <v>2.2049849347727586E-2</v>
      </c>
      <c r="CN18" s="102">
        <v>6.2826110866007114E-3</v>
      </c>
      <c r="CO18" s="102">
        <v>5.9770404895847645E-3</v>
      </c>
    </row>
    <row r="19" spans="1:93">
      <c r="A19" s="3" t="s">
        <v>12</v>
      </c>
      <c r="B19" s="102" t="e">
        <v>#N/A</v>
      </c>
      <c r="C19" s="102" t="e">
        <v>#N/A</v>
      </c>
      <c r="D19" s="102" t="e">
        <v>#N/A</v>
      </c>
      <c r="E19" s="102" t="e">
        <v>#N/A</v>
      </c>
      <c r="F19" s="102" t="e">
        <v>#N/A</v>
      </c>
      <c r="G19" s="102" t="e">
        <v>#N/A</v>
      </c>
      <c r="H19" s="102" t="e">
        <v>#N/A</v>
      </c>
      <c r="I19" s="102" t="e">
        <v>#N/A</v>
      </c>
      <c r="J19" s="102" t="e">
        <v>#N/A</v>
      </c>
      <c r="K19" s="102" t="e">
        <v>#N/A</v>
      </c>
      <c r="L19" s="102" t="e">
        <v>#N/A</v>
      </c>
      <c r="M19" s="102" t="e">
        <v>#N/A</v>
      </c>
      <c r="N19" s="102" t="e">
        <v>#N/A</v>
      </c>
      <c r="O19" s="102" t="e">
        <v>#N/A</v>
      </c>
      <c r="P19" s="102" t="e">
        <v>#N/A</v>
      </c>
      <c r="Q19" s="102" t="e">
        <v>#N/A</v>
      </c>
      <c r="R19" s="102" t="e">
        <v>#N/A</v>
      </c>
      <c r="S19" s="102" t="e">
        <v>#N/A</v>
      </c>
      <c r="T19" s="102" t="e">
        <v>#N/A</v>
      </c>
      <c r="U19" s="102" t="e">
        <v>#N/A</v>
      </c>
      <c r="V19" s="102" t="e">
        <v>#N/A</v>
      </c>
      <c r="W19" s="102" t="e">
        <v>#N/A</v>
      </c>
      <c r="X19" s="102" t="e">
        <v>#N/A</v>
      </c>
      <c r="Y19" s="102" t="e">
        <v>#N/A</v>
      </c>
      <c r="Z19" s="102" t="e">
        <v>#N/A</v>
      </c>
      <c r="AA19" s="102" t="e">
        <v>#N/A</v>
      </c>
      <c r="AB19" s="102" t="e">
        <v>#N/A</v>
      </c>
      <c r="AC19" s="102" t="e">
        <v>#N/A</v>
      </c>
      <c r="AD19" s="102" t="e">
        <v>#N/A</v>
      </c>
      <c r="AE19" s="102" t="e">
        <v>#N/A</v>
      </c>
      <c r="AF19" s="102" t="e">
        <v>#N/A</v>
      </c>
      <c r="AG19" s="102" t="e">
        <v>#N/A</v>
      </c>
      <c r="AH19" s="102" t="e">
        <v>#N/A</v>
      </c>
      <c r="AI19" s="102" t="e">
        <v>#N/A</v>
      </c>
      <c r="AJ19" s="102" t="e">
        <v>#N/A</v>
      </c>
      <c r="AK19" s="102" t="e">
        <v>#N/A</v>
      </c>
      <c r="AL19" s="102" t="e">
        <v>#N/A</v>
      </c>
      <c r="AM19" s="102" t="e">
        <v>#N/A</v>
      </c>
      <c r="AN19" s="102" t="e">
        <v>#N/A</v>
      </c>
      <c r="AO19" s="102" t="e">
        <v>#N/A</v>
      </c>
      <c r="AP19" s="102" t="e">
        <v>#N/A</v>
      </c>
      <c r="AQ19" s="102" t="e">
        <v>#N/A</v>
      </c>
      <c r="AR19" s="102" t="e">
        <v>#N/A</v>
      </c>
      <c r="AS19" s="102" t="e">
        <v>#N/A</v>
      </c>
      <c r="AT19" s="102" t="e">
        <v>#N/A</v>
      </c>
      <c r="AU19" s="102" t="e">
        <v>#N/A</v>
      </c>
      <c r="AV19" s="102" t="e">
        <v>#N/A</v>
      </c>
      <c r="AW19" s="102" t="e">
        <v>#N/A</v>
      </c>
      <c r="AX19" s="102" t="e">
        <v>#N/A</v>
      </c>
      <c r="AY19" s="102" t="e">
        <v>#N/A</v>
      </c>
      <c r="AZ19" s="102" t="e">
        <v>#N/A</v>
      </c>
      <c r="BA19" s="102" t="e">
        <v>#N/A</v>
      </c>
      <c r="BB19" s="102" t="e">
        <v>#N/A</v>
      </c>
      <c r="BC19" s="102" t="e">
        <v>#N/A</v>
      </c>
      <c r="BD19" s="102" t="e">
        <v>#N/A</v>
      </c>
      <c r="BE19" s="102" t="e">
        <v>#N/A</v>
      </c>
      <c r="BF19" s="102" t="e">
        <v>#N/A</v>
      </c>
      <c r="BG19" s="102" t="e">
        <v>#N/A</v>
      </c>
      <c r="BH19" s="102" t="e">
        <v>#N/A</v>
      </c>
      <c r="BI19" s="102" t="e">
        <v>#N/A</v>
      </c>
      <c r="BJ19" s="102" t="e">
        <v>#N/A</v>
      </c>
      <c r="BK19" s="102" t="e">
        <v>#N/A</v>
      </c>
      <c r="BL19" s="102" t="e">
        <v>#N/A</v>
      </c>
      <c r="BM19" s="102" t="e">
        <v>#N/A</v>
      </c>
      <c r="BN19" s="102" t="e">
        <v>#N/A</v>
      </c>
      <c r="BO19" s="102" t="e">
        <v>#N/A</v>
      </c>
      <c r="BP19" s="102" t="e">
        <v>#N/A</v>
      </c>
      <c r="BQ19" s="102" t="e">
        <v>#N/A</v>
      </c>
      <c r="BR19" s="102" t="e">
        <v>#N/A</v>
      </c>
      <c r="BS19" s="102" t="e">
        <v>#N/A</v>
      </c>
      <c r="BT19" s="102" t="e">
        <v>#N/A</v>
      </c>
      <c r="BU19" s="102" t="e">
        <v>#N/A</v>
      </c>
      <c r="BV19" s="102" t="e">
        <v>#N/A</v>
      </c>
      <c r="BW19" s="102" t="e">
        <v>#N/A</v>
      </c>
      <c r="BX19" s="102" t="e">
        <v>#N/A</v>
      </c>
      <c r="BY19" s="102" t="e">
        <v>#N/A</v>
      </c>
      <c r="BZ19" s="102" t="e">
        <v>#N/A</v>
      </c>
      <c r="CA19" s="102" t="e">
        <v>#N/A</v>
      </c>
      <c r="CB19" s="102" t="e">
        <v>#N/A</v>
      </c>
      <c r="CC19" s="102" t="e">
        <v>#N/A</v>
      </c>
      <c r="CD19" s="102" t="e">
        <v>#N/A</v>
      </c>
      <c r="CE19" s="102" t="e">
        <v>#N/A</v>
      </c>
      <c r="CF19" s="102" t="e">
        <v>#N/A</v>
      </c>
      <c r="CG19" s="102" t="e">
        <v>#N/A</v>
      </c>
      <c r="CH19" s="102" t="e">
        <v>#N/A</v>
      </c>
      <c r="CI19" s="102" t="e">
        <v>#N/A</v>
      </c>
      <c r="CJ19" s="102" t="e">
        <v>#N/A</v>
      </c>
      <c r="CK19" s="102" t="e">
        <v>#N/A</v>
      </c>
      <c r="CL19" s="102" t="e">
        <v>#N/A</v>
      </c>
      <c r="CM19" s="102" t="e">
        <v>#N/A</v>
      </c>
      <c r="CN19" s="102" t="e">
        <v>#N/A</v>
      </c>
      <c r="CO19" s="102" t="e">
        <v>#N/A</v>
      </c>
    </row>
    <row r="20" spans="1:93" s="3" customFormat="1" outlineLevel="1">
      <c r="A20" s="19" t="s">
        <v>54</v>
      </c>
      <c r="B20" s="102" t="e">
        <v>#N/A</v>
      </c>
      <c r="C20" s="102" t="e">
        <v>#N/A</v>
      </c>
      <c r="D20" s="102" t="e">
        <v>#N/A</v>
      </c>
      <c r="E20" s="102" t="e">
        <v>#N/A</v>
      </c>
      <c r="F20" s="102" t="e">
        <v>#N/A</v>
      </c>
      <c r="G20" s="102" t="e">
        <v>#N/A</v>
      </c>
      <c r="H20" s="102" t="e">
        <v>#N/A</v>
      </c>
      <c r="I20" s="102" t="e">
        <v>#N/A</v>
      </c>
      <c r="J20" s="102" t="e">
        <v>#N/A</v>
      </c>
      <c r="K20" s="102" t="e">
        <v>#N/A</v>
      </c>
      <c r="L20" s="102" t="e">
        <v>#N/A</v>
      </c>
      <c r="M20" s="102" t="e">
        <v>#N/A</v>
      </c>
      <c r="N20" s="102" t="e">
        <v>#N/A</v>
      </c>
      <c r="O20" s="102" t="e">
        <v>#N/A</v>
      </c>
      <c r="P20" s="102" t="e">
        <v>#N/A</v>
      </c>
      <c r="Q20" s="102" t="e">
        <v>#N/A</v>
      </c>
      <c r="R20" s="102" t="e">
        <v>#N/A</v>
      </c>
      <c r="S20" s="102" t="e">
        <v>#N/A</v>
      </c>
      <c r="T20" s="102" t="e">
        <v>#N/A</v>
      </c>
      <c r="U20" s="102" t="e">
        <v>#N/A</v>
      </c>
      <c r="V20" s="102" t="e">
        <v>#N/A</v>
      </c>
      <c r="W20" s="102" t="e">
        <v>#N/A</v>
      </c>
      <c r="X20" s="102" t="e">
        <v>#N/A</v>
      </c>
      <c r="Y20" s="102" t="e">
        <v>#N/A</v>
      </c>
      <c r="Z20" s="102" t="e">
        <v>#N/A</v>
      </c>
      <c r="AA20" s="102" t="e">
        <v>#N/A</v>
      </c>
      <c r="AB20" s="102" t="e">
        <v>#N/A</v>
      </c>
      <c r="AC20" s="102" t="e">
        <v>#N/A</v>
      </c>
      <c r="AD20" s="102" t="e">
        <v>#N/A</v>
      </c>
      <c r="AE20" s="102" t="e">
        <v>#N/A</v>
      </c>
      <c r="AF20" s="102" t="e">
        <v>#N/A</v>
      </c>
      <c r="AG20" s="102" t="e">
        <v>#N/A</v>
      </c>
      <c r="AH20" s="102" t="e">
        <v>#N/A</v>
      </c>
      <c r="AI20" s="102" t="e">
        <v>#N/A</v>
      </c>
      <c r="AJ20" s="102" t="e">
        <v>#N/A</v>
      </c>
      <c r="AK20" s="102" t="e">
        <v>#N/A</v>
      </c>
      <c r="AL20" s="102" t="e">
        <v>#N/A</v>
      </c>
      <c r="AM20" s="102" t="e">
        <v>#N/A</v>
      </c>
      <c r="AN20" s="102" t="e">
        <v>#N/A</v>
      </c>
      <c r="AO20" s="102" t="e">
        <v>#N/A</v>
      </c>
      <c r="AP20" s="102" t="e">
        <v>#N/A</v>
      </c>
      <c r="AQ20" s="102" t="e">
        <v>#N/A</v>
      </c>
      <c r="AR20" s="102" t="e">
        <v>#N/A</v>
      </c>
      <c r="AS20" s="102" t="e">
        <v>#N/A</v>
      </c>
      <c r="AT20" s="102" t="e">
        <v>#N/A</v>
      </c>
      <c r="AU20" s="102" t="e">
        <v>#N/A</v>
      </c>
      <c r="AV20" s="102" t="e">
        <v>#N/A</v>
      </c>
      <c r="AW20" s="102" t="e">
        <v>#N/A</v>
      </c>
      <c r="AX20" s="102" t="e">
        <v>#N/A</v>
      </c>
      <c r="AY20" s="102" t="e">
        <v>#N/A</v>
      </c>
      <c r="AZ20" s="102" t="e">
        <v>#N/A</v>
      </c>
      <c r="BA20" s="102" t="e">
        <v>#N/A</v>
      </c>
      <c r="BB20" s="102" t="e">
        <v>#N/A</v>
      </c>
      <c r="BC20" s="102" t="e">
        <v>#N/A</v>
      </c>
      <c r="BD20" s="102" t="e">
        <v>#N/A</v>
      </c>
      <c r="BE20" s="102" t="e">
        <v>#N/A</v>
      </c>
      <c r="BF20" s="102" t="e">
        <v>#N/A</v>
      </c>
      <c r="BG20" s="102" t="e">
        <v>#N/A</v>
      </c>
      <c r="BH20" s="102" t="e">
        <v>#N/A</v>
      </c>
      <c r="BI20" s="102" t="e">
        <v>#N/A</v>
      </c>
      <c r="BJ20" s="102" t="e">
        <v>#N/A</v>
      </c>
      <c r="BK20" s="102" t="e">
        <v>#N/A</v>
      </c>
      <c r="BL20" s="102" t="e">
        <v>#N/A</v>
      </c>
      <c r="BM20" s="102" t="e">
        <v>#N/A</v>
      </c>
      <c r="BN20" s="102" t="e">
        <v>#N/A</v>
      </c>
      <c r="BO20" s="102" t="e">
        <v>#N/A</v>
      </c>
      <c r="BP20" s="102" t="e">
        <v>#N/A</v>
      </c>
      <c r="BQ20" s="102" t="e">
        <v>#N/A</v>
      </c>
      <c r="BR20" s="102" t="e">
        <v>#N/A</v>
      </c>
      <c r="BS20" s="102" t="e">
        <v>#N/A</v>
      </c>
      <c r="BT20" s="102" t="e">
        <v>#N/A</v>
      </c>
      <c r="BU20" s="102" t="e">
        <v>#N/A</v>
      </c>
      <c r="BV20" s="102" t="e">
        <v>#N/A</v>
      </c>
      <c r="BW20" s="102" t="e">
        <v>#N/A</v>
      </c>
      <c r="BX20" s="102" t="e">
        <v>#N/A</v>
      </c>
      <c r="BY20" s="102" t="e">
        <v>#N/A</v>
      </c>
      <c r="BZ20" s="102" t="e">
        <v>#N/A</v>
      </c>
      <c r="CA20" s="102" t="e">
        <v>#N/A</v>
      </c>
      <c r="CB20" s="102" t="e">
        <v>#N/A</v>
      </c>
      <c r="CC20" s="102" t="e">
        <v>#N/A</v>
      </c>
      <c r="CD20" s="102" t="e">
        <v>#N/A</v>
      </c>
      <c r="CE20" s="102" t="e">
        <v>#N/A</v>
      </c>
      <c r="CF20" s="102" t="e">
        <v>#N/A</v>
      </c>
      <c r="CG20" s="102" t="e">
        <v>#N/A</v>
      </c>
      <c r="CH20" s="102" t="e">
        <v>#N/A</v>
      </c>
      <c r="CI20" s="102" t="e">
        <v>#N/A</v>
      </c>
      <c r="CJ20" s="102" t="e">
        <v>#N/A</v>
      </c>
      <c r="CK20" s="102" t="e">
        <v>#N/A</v>
      </c>
      <c r="CL20" s="102" t="e">
        <v>#N/A</v>
      </c>
      <c r="CM20" s="102" t="e">
        <v>#N/A</v>
      </c>
      <c r="CN20" s="102" t="e">
        <v>#N/A</v>
      </c>
      <c r="CO20" s="102" t="e">
        <v>#N/A</v>
      </c>
    </row>
    <row r="21" spans="1:93" outlineLevel="2">
      <c r="A21" s="106" t="s">
        <v>33</v>
      </c>
      <c r="B21" s="102" t="e">
        <v>#N/A</v>
      </c>
      <c r="C21" s="102" t="e">
        <v>#N/A</v>
      </c>
      <c r="D21" s="102" t="e">
        <v>#N/A</v>
      </c>
      <c r="E21" s="102" t="e">
        <v>#N/A</v>
      </c>
      <c r="F21" s="102" t="e">
        <v>#N/A</v>
      </c>
      <c r="G21" s="102" t="e">
        <v>#N/A</v>
      </c>
      <c r="H21" s="102" t="e">
        <v>#N/A</v>
      </c>
      <c r="I21" s="102" t="e">
        <v>#N/A</v>
      </c>
      <c r="J21" s="102" t="e">
        <v>#N/A</v>
      </c>
      <c r="K21" s="102" t="e">
        <v>#N/A</v>
      </c>
      <c r="L21" s="102" t="e">
        <v>#N/A</v>
      </c>
      <c r="M21" s="102" t="e">
        <v>#N/A</v>
      </c>
      <c r="N21" s="102" t="e">
        <v>#N/A</v>
      </c>
      <c r="O21" s="102" t="e">
        <v>#N/A</v>
      </c>
      <c r="P21" s="102" t="e">
        <v>#N/A</v>
      </c>
      <c r="Q21" s="102" t="e">
        <v>#N/A</v>
      </c>
      <c r="R21" s="102" t="e">
        <v>#N/A</v>
      </c>
      <c r="S21" s="102" t="e">
        <v>#N/A</v>
      </c>
      <c r="T21" s="102" t="e">
        <v>#N/A</v>
      </c>
      <c r="U21" s="102" t="e">
        <v>#N/A</v>
      </c>
      <c r="V21" s="102" t="e">
        <v>#N/A</v>
      </c>
      <c r="W21" s="102" t="e">
        <v>#N/A</v>
      </c>
      <c r="X21" s="102" t="e">
        <v>#N/A</v>
      </c>
      <c r="Y21" s="102" t="e">
        <v>#N/A</v>
      </c>
      <c r="Z21" s="102" t="e">
        <v>#N/A</v>
      </c>
      <c r="AA21" s="102" t="e">
        <v>#N/A</v>
      </c>
      <c r="AB21" s="102" t="e">
        <v>#N/A</v>
      </c>
      <c r="AC21" s="102" t="e">
        <v>#N/A</v>
      </c>
      <c r="AD21" s="102" t="e">
        <v>#N/A</v>
      </c>
      <c r="AE21" s="102" t="e">
        <v>#N/A</v>
      </c>
      <c r="AF21" s="102" t="e">
        <v>#N/A</v>
      </c>
      <c r="AG21" s="102" t="e">
        <v>#N/A</v>
      </c>
      <c r="AH21" s="102" t="e">
        <v>#N/A</v>
      </c>
      <c r="AI21" s="102" t="e">
        <v>#N/A</v>
      </c>
      <c r="AJ21" s="102" t="e">
        <v>#N/A</v>
      </c>
      <c r="AK21" s="102" t="e">
        <v>#N/A</v>
      </c>
      <c r="AL21" s="102" t="e">
        <v>#N/A</v>
      </c>
      <c r="AM21" s="102" t="e">
        <v>#N/A</v>
      </c>
      <c r="AN21" s="102" t="e">
        <v>#N/A</v>
      </c>
      <c r="AO21" s="102" t="e">
        <v>#N/A</v>
      </c>
      <c r="AP21" s="102" t="e">
        <v>#N/A</v>
      </c>
      <c r="AQ21" s="102" t="e">
        <v>#N/A</v>
      </c>
      <c r="AR21" s="102" t="e">
        <v>#N/A</v>
      </c>
      <c r="AS21" s="102" t="e">
        <v>#N/A</v>
      </c>
      <c r="AT21" s="102" t="e">
        <v>#N/A</v>
      </c>
      <c r="AU21" s="102" t="e">
        <v>#N/A</v>
      </c>
      <c r="AV21" s="102" t="e">
        <v>#N/A</v>
      </c>
      <c r="AW21" s="102" t="e">
        <v>#N/A</v>
      </c>
      <c r="AX21" s="102" t="e">
        <v>#N/A</v>
      </c>
      <c r="AY21" s="102" t="e">
        <v>#N/A</v>
      </c>
      <c r="AZ21" s="102" t="e">
        <v>#N/A</v>
      </c>
      <c r="BA21" s="102" t="e">
        <v>#N/A</v>
      </c>
      <c r="BB21" s="102" t="e">
        <v>#N/A</v>
      </c>
      <c r="BC21" s="102" t="e">
        <v>#N/A</v>
      </c>
      <c r="BD21" s="102" t="e">
        <v>#N/A</v>
      </c>
      <c r="BE21" s="102" t="e">
        <v>#N/A</v>
      </c>
      <c r="BF21" s="102" t="e">
        <v>#N/A</v>
      </c>
      <c r="BG21" s="102" t="e">
        <v>#N/A</v>
      </c>
      <c r="BH21" s="102" t="e">
        <v>#N/A</v>
      </c>
      <c r="BI21" s="102" t="e">
        <v>#N/A</v>
      </c>
      <c r="BJ21" s="102" t="e">
        <v>#N/A</v>
      </c>
      <c r="BK21" s="102" t="e">
        <v>#N/A</v>
      </c>
      <c r="BL21" s="102" t="e">
        <v>#N/A</v>
      </c>
      <c r="BM21" s="102" t="e">
        <v>#N/A</v>
      </c>
      <c r="BN21" s="102" t="e">
        <v>#N/A</v>
      </c>
      <c r="BO21" s="102" t="e">
        <v>#N/A</v>
      </c>
      <c r="BP21" s="102" t="e">
        <v>#N/A</v>
      </c>
      <c r="BQ21" s="102" t="e">
        <v>#N/A</v>
      </c>
      <c r="BR21" s="102" t="e">
        <v>#N/A</v>
      </c>
      <c r="BS21" s="102" t="e">
        <v>#N/A</v>
      </c>
      <c r="BT21" s="102" t="e">
        <v>#N/A</v>
      </c>
      <c r="BU21" s="102" t="e">
        <v>#N/A</v>
      </c>
      <c r="BV21" s="102" t="e">
        <v>#N/A</v>
      </c>
      <c r="BW21" s="102" t="e">
        <v>#N/A</v>
      </c>
      <c r="BX21" s="102" t="e">
        <v>#N/A</v>
      </c>
      <c r="BY21" s="102" t="e">
        <v>#N/A</v>
      </c>
      <c r="BZ21" s="102" t="e">
        <v>#N/A</v>
      </c>
      <c r="CA21" s="102" t="e">
        <v>#N/A</v>
      </c>
      <c r="CB21" s="102" t="e">
        <v>#N/A</v>
      </c>
      <c r="CC21" s="102" t="e">
        <v>#N/A</v>
      </c>
      <c r="CD21" s="102" t="e">
        <v>#N/A</v>
      </c>
      <c r="CE21" s="102" t="e">
        <v>#N/A</v>
      </c>
      <c r="CF21" s="102" t="e">
        <v>#N/A</v>
      </c>
      <c r="CG21" s="102" t="e">
        <v>#N/A</v>
      </c>
      <c r="CH21" s="102" t="e">
        <v>#N/A</v>
      </c>
      <c r="CI21" s="102" t="e">
        <v>#N/A</v>
      </c>
      <c r="CJ21" s="102" t="e">
        <v>#N/A</v>
      </c>
      <c r="CK21" s="102" t="e">
        <v>#N/A</v>
      </c>
      <c r="CL21" s="102" t="e">
        <v>#N/A</v>
      </c>
      <c r="CM21" s="102" t="e">
        <v>#N/A</v>
      </c>
      <c r="CN21" s="102" t="e">
        <v>#N/A</v>
      </c>
      <c r="CO21" s="102" t="e">
        <v>#N/A</v>
      </c>
    </row>
    <row r="22" spans="1:93" outlineLevel="2">
      <c r="A22" s="107" t="s">
        <v>58</v>
      </c>
      <c r="B22" s="102" t="e">
        <v>#N/A</v>
      </c>
      <c r="C22" s="102" t="e">
        <v>#N/A</v>
      </c>
      <c r="D22" s="102" t="e">
        <v>#N/A</v>
      </c>
      <c r="E22" s="102" t="e">
        <v>#N/A</v>
      </c>
      <c r="F22" s="102" t="e">
        <v>#N/A</v>
      </c>
      <c r="G22" s="102" t="e">
        <v>#N/A</v>
      </c>
      <c r="H22" s="102" t="e">
        <v>#N/A</v>
      </c>
      <c r="I22" s="102" t="e">
        <v>#N/A</v>
      </c>
      <c r="J22" s="102" t="e">
        <v>#N/A</v>
      </c>
      <c r="K22" s="102" t="e">
        <v>#N/A</v>
      </c>
      <c r="L22" s="102" t="e">
        <v>#N/A</v>
      </c>
      <c r="M22" s="102" t="e">
        <v>#N/A</v>
      </c>
      <c r="N22" s="102" t="e">
        <v>#N/A</v>
      </c>
      <c r="O22" s="102" t="e">
        <v>#N/A</v>
      </c>
      <c r="P22" s="102" t="e">
        <v>#N/A</v>
      </c>
      <c r="Q22" s="102" t="e">
        <v>#N/A</v>
      </c>
      <c r="R22" s="102" t="e">
        <v>#N/A</v>
      </c>
      <c r="S22" s="102" t="e">
        <v>#N/A</v>
      </c>
      <c r="T22" s="102" t="e">
        <v>#N/A</v>
      </c>
      <c r="U22" s="102" t="e">
        <v>#N/A</v>
      </c>
      <c r="V22" s="102" t="e">
        <v>#N/A</v>
      </c>
      <c r="W22" s="102" t="e">
        <v>#N/A</v>
      </c>
      <c r="X22" s="102" t="e">
        <v>#N/A</v>
      </c>
      <c r="Y22" s="102" t="e">
        <v>#N/A</v>
      </c>
      <c r="Z22" s="102" t="e">
        <v>#N/A</v>
      </c>
      <c r="AA22" s="102" t="e">
        <v>#N/A</v>
      </c>
      <c r="AB22" s="102" t="e">
        <v>#N/A</v>
      </c>
      <c r="AC22" s="102" t="e">
        <v>#N/A</v>
      </c>
      <c r="AD22" s="102" t="e">
        <v>#N/A</v>
      </c>
      <c r="AE22" s="102" t="e">
        <v>#N/A</v>
      </c>
      <c r="AF22" s="102" t="e">
        <v>#N/A</v>
      </c>
      <c r="AG22" s="102" t="e">
        <v>#N/A</v>
      </c>
      <c r="AH22" s="102" t="e">
        <v>#N/A</v>
      </c>
      <c r="AI22" s="102" t="e">
        <v>#N/A</v>
      </c>
      <c r="AJ22" s="102" t="e">
        <v>#N/A</v>
      </c>
      <c r="AK22" s="102" t="e">
        <v>#N/A</v>
      </c>
      <c r="AL22" s="102" t="e">
        <v>#N/A</v>
      </c>
      <c r="AM22" s="102" t="e">
        <v>#N/A</v>
      </c>
      <c r="AN22" s="102" t="e">
        <v>#N/A</v>
      </c>
      <c r="AO22" s="102" t="e">
        <v>#N/A</v>
      </c>
      <c r="AP22" s="102" t="e">
        <v>#N/A</v>
      </c>
      <c r="AQ22" s="102" t="e">
        <v>#N/A</v>
      </c>
      <c r="AR22" s="102" t="e">
        <v>#N/A</v>
      </c>
      <c r="AS22" s="102" t="e">
        <v>#N/A</v>
      </c>
      <c r="AT22" s="102" t="e">
        <v>#N/A</v>
      </c>
      <c r="AU22" s="102" t="e">
        <v>#N/A</v>
      </c>
      <c r="AV22" s="102" t="e">
        <v>#N/A</v>
      </c>
      <c r="AW22" s="102" t="e">
        <v>#N/A</v>
      </c>
      <c r="AX22" s="102" t="e">
        <v>#N/A</v>
      </c>
      <c r="AY22" s="102" t="e">
        <v>#N/A</v>
      </c>
      <c r="AZ22" s="102" t="e">
        <v>#N/A</v>
      </c>
      <c r="BA22" s="102" t="e">
        <v>#N/A</v>
      </c>
      <c r="BB22" s="102" t="e">
        <v>#N/A</v>
      </c>
      <c r="BC22" s="102" t="e">
        <v>#N/A</v>
      </c>
      <c r="BD22" s="102" t="e">
        <v>#N/A</v>
      </c>
      <c r="BE22" s="102" t="e">
        <v>#N/A</v>
      </c>
      <c r="BF22" s="102" t="e">
        <v>#N/A</v>
      </c>
      <c r="BG22" s="102" t="e">
        <v>#N/A</v>
      </c>
      <c r="BH22" s="102" t="e">
        <v>#N/A</v>
      </c>
      <c r="BI22" s="102" t="e">
        <v>#N/A</v>
      </c>
      <c r="BJ22" s="102" t="e">
        <v>#N/A</v>
      </c>
      <c r="BK22" s="102" t="e">
        <v>#N/A</v>
      </c>
      <c r="BL22" s="102" t="e">
        <v>#N/A</v>
      </c>
      <c r="BM22" s="102" t="e">
        <v>#N/A</v>
      </c>
      <c r="BN22" s="102" t="e">
        <v>#N/A</v>
      </c>
      <c r="BO22" s="102" t="e">
        <v>#N/A</v>
      </c>
      <c r="BP22" s="102" t="e">
        <v>#N/A</v>
      </c>
      <c r="BQ22" s="102" t="e">
        <v>#N/A</v>
      </c>
      <c r="BR22" s="102" t="e">
        <v>#N/A</v>
      </c>
      <c r="BS22" s="102" t="e">
        <v>#N/A</v>
      </c>
      <c r="BT22" s="102" t="e">
        <v>#N/A</v>
      </c>
      <c r="BU22" s="102" t="e">
        <v>#N/A</v>
      </c>
      <c r="BV22" s="102" t="e">
        <v>#N/A</v>
      </c>
      <c r="BW22" s="102" t="e">
        <v>#N/A</v>
      </c>
      <c r="BX22" s="102" t="e">
        <v>#N/A</v>
      </c>
      <c r="BY22" s="102" t="e">
        <v>#N/A</v>
      </c>
      <c r="BZ22" s="102" t="e">
        <v>#N/A</v>
      </c>
      <c r="CA22" s="102" t="e">
        <v>#N/A</v>
      </c>
      <c r="CB22" s="102" t="e">
        <v>#N/A</v>
      </c>
      <c r="CC22" s="102" t="e">
        <v>#N/A</v>
      </c>
      <c r="CD22" s="102" t="e">
        <v>#N/A</v>
      </c>
      <c r="CE22" s="102" t="e">
        <v>#N/A</v>
      </c>
      <c r="CF22" s="102" t="e">
        <v>#N/A</v>
      </c>
      <c r="CG22" s="102" t="e">
        <v>#N/A</v>
      </c>
      <c r="CH22" s="102" t="e">
        <v>#N/A</v>
      </c>
      <c r="CI22" s="102" t="e">
        <v>#N/A</v>
      </c>
      <c r="CJ22" s="102" t="e">
        <v>#N/A</v>
      </c>
      <c r="CK22" s="102" t="e">
        <v>#N/A</v>
      </c>
      <c r="CL22" s="102" t="e">
        <v>#N/A</v>
      </c>
      <c r="CM22" s="102" t="e">
        <v>#N/A</v>
      </c>
      <c r="CN22" s="102" t="e">
        <v>#N/A</v>
      </c>
      <c r="CO22" s="102" t="e">
        <v>#N/A</v>
      </c>
    </row>
    <row r="23" spans="1:93" outlineLevel="2">
      <c r="A23" s="107" t="s">
        <v>59</v>
      </c>
      <c r="B23" s="102" t="e">
        <v>#N/A</v>
      </c>
      <c r="C23" s="102" t="e">
        <v>#N/A</v>
      </c>
      <c r="D23" s="102" t="e">
        <v>#N/A</v>
      </c>
      <c r="E23" s="102" t="e">
        <v>#N/A</v>
      </c>
      <c r="F23" s="102" t="e">
        <v>#N/A</v>
      </c>
      <c r="G23" s="102" t="e">
        <v>#N/A</v>
      </c>
      <c r="H23" s="102" t="e">
        <v>#N/A</v>
      </c>
      <c r="I23" s="102" t="e">
        <v>#N/A</v>
      </c>
      <c r="J23" s="102" t="e">
        <v>#N/A</v>
      </c>
      <c r="K23" s="102" t="e">
        <v>#N/A</v>
      </c>
      <c r="L23" s="102" t="e">
        <v>#N/A</v>
      </c>
      <c r="M23" s="102" t="e">
        <v>#N/A</v>
      </c>
      <c r="N23" s="102" t="e">
        <v>#N/A</v>
      </c>
      <c r="O23" s="102" t="e">
        <v>#N/A</v>
      </c>
      <c r="P23" s="102" t="e">
        <v>#N/A</v>
      </c>
      <c r="Q23" s="102" t="e">
        <v>#N/A</v>
      </c>
      <c r="R23" s="102" t="e">
        <v>#N/A</v>
      </c>
      <c r="S23" s="102" t="e">
        <v>#N/A</v>
      </c>
      <c r="T23" s="102" t="e">
        <v>#N/A</v>
      </c>
      <c r="U23" s="102" t="e">
        <v>#N/A</v>
      </c>
      <c r="V23" s="102" t="e">
        <v>#N/A</v>
      </c>
      <c r="W23" s="102" t="e">
        <v>#N/A</v>
      </c>
      <c r="X23" s="102" t="e">
        <v>#N/A</v>
      </c>
      <c r="Y23" s="102" t="e">
        <v>#N/A</v>
      </c>
      <c r="Z23" s="102" t="e">
        <v>#N/A</v>
      </c>
      <c r="AA23" s="102" t="e">
        <v>#N/A</v>
      </c>
      <c r="AB23" s="102" t="e">
        <v>#N/A</v>
      </c>
      <c r="AC23" s="102" t="e">
        <v>#N/A</v>
      </c>
      <c r="AD23" s="102" t="e">
        <v>#N/A</v>
      </c>
      <c r="AE23" s="102" t="e">
        <v>#N/A</v>
      </c>
      <c r="AF23" s="102" t="e">
        <v>#N/A</v>
      </c>
      <c r="AG23" s="102" t="e">
        <v>#N/A</v>
      </c>
      <c r="AH23" s="102" t="e">
        <v>#N/A</v>
      </c>
      <c r="AI23" s="102" t="e">
        <v>#N/A</v>
      </c>
      <c r="AJ23" s="102" t="e">
        <v>#N/A</v>
      </c>
      <c r="AK23" s="102" t="e">
        <v>#N/A</v>
      </c>
      <c r="AL23" s="102" t="e">
        <v>#N/A</v>
      </c>
      <c r="AM23" s="102" t="e">
        <v>#N/A</v>
      </c>
      <c r="AN23" s="102" t="e">
        <v>#N/A</v>
      </c>
      <c r="AO23" s="102" t="e">
        <v>#N/A</v>
      </c>
      <c r="AP23" s="102" t="e">
        <v>#N/A</v>
      </c>
      <c r="AQ23" s="102" t="e">
        <v>#N/A</v>
      </c>
      <c r="AR23" s="102" t="e">
        <v>#N/A</v>
      </c>
      <c r="AS23" s="102" t="e">
        <v>#N/A</v>
      </c>
      <c r="AT23" s="102" t="e">
        <v>#N/A</v>
      </c>
      <c r="AU23" s="102" t="e">
        <v>#N/A</v>
      </c>
      <c r="AV23" s="102" t="e">
        <v>#N/A</v>
      </c>
      <c r="AW23" s="102" t="e">
        <v>#N/A</v>
      </c>
      <c r="AX23" s="102" t="e">
        <v>#N/A</v>
      </c>
      <c r="AY23" s="102" t="e">
        <v>#N/A</v>
      </c>
      <c r="AZ23" s="102" t="e">
        <v>#N/A</v>
      </c>
      <c r="BA23" s="102" t="e">
        <v>#N/A</v>
      </c>
      <c r="BB23" s="102" t="e">
        <v>#N/A</v>
      </c>
      <c r="BC23" s="102" t="e">
        <v>#N/A</v>
      </c>
      <c r="BD23" s="102" t="e">
        <v>#N/A</v>
      </c>
      <c r="BE23" s="102" t="e">
        <v>#N/A</v>
      </c>
      <c r="BF23" s="102" t="e">
        <v>#N/A</v>
      </c>
      <c r="BG23" s="102" t="e">
        <v>#N/A</v>
      </c>
      <c r="BH23" s="102" t="e">
        <v>#N/A</v>
      </c>
      <c r="BI23" s="102" t="e">
        <v>#N/A</v>
      </c>
      <c r="BJ23" s="102" t="e">
        <v>#N/A</v>
      </c>
      <c r="BK23" s="102" t="e">
        <v>#N/A</v>
      </c>
      <c r="BL23" s="102" t="e">
        <v>#N/A</v>
      </c>
      <c r="BM23" s="102" t="e">
        <v>#N/A</v>
      </c>
      <c r="BN23" s="102" t="e">
        <v>#N/A</v>
      </c>
      <c r="BO23" s="102" t="e">
        <v>#N/A</v>
      </c>
      <c r="BP23" s="102" t="e">
        <v>#N/A</v>
      </c>
      <c r="BQ23" s="102" t="e">
        <v>#N/A</v>
      </c>
      <c r="BR23" s="102" t="e">
        <v>#N/A</v>
      </c>
      <c r="BS23" s="102" t="e">
        <v>#N/A</v>
      </c>
      <c r="BT23" s="102" t="e">
        <v>#N/A</v>
      </c>
      <c r="BU23" s="102" t="e">
        <v>#N/A</v>
      </c>
      <c r="BV23" s="102" t="e">
        <v>#N/A</v>
      </c>
      <c r="BW23" s="102" t="e">
        <v>#N/A</v>
      </c>
      <c r="BX23" s="102" t="e">
        <v>#N/A</v>
      </c>
      <c r="BY23" s="102" t="e">
        <v>#N/A</v>
      </c>
      <c r="BZ23" s="102" t="e">
        <v>#N/A</v>
      </c>
      <c r="CA23" s="102" t="e">
        <v>#N/A</v>
      </c>
      <c r="CB23" s="102" t="e">
        <v>#N/A</v>
      </c>
      <c r="CC23" s="102" t="e">
        <v>#N/A</v>
      </c>
      <c r="CD23" s="102" t="e">
        <v>#N/A</v>
      </c>
      <c r="CE23" s="102" t="e">
        <v>#N/A</v>
      </c>
      <c r="CF23" s="102" t="e">
        <v>#N/A</v>
      </c>
      <c r="CG23" s="102" t="e">
        <v>#N/A</v>
      </c>
      <c r="CH23" s="102" t="e">
        <v>#N/A</v>
      </c>
      <c r="CI23" s="102" t="e">
        <v>#N/A</v>
      </c>
      <c r="CJ23" s="102" t="e">
        <v>#N/A</v>
      </c>
      <c r="CK23" s="102" t="e">
        <v>#N/A</v>
      </c>
      <c r="CL23" s="102" t="e">
        <v>#N/A</v>
      </c>
      <c r="CM23" s="102" t="e">
        <v>#N/A</v>
      </c>
      <c r="CN23" s="102" t="e">
        <v>#N/A</v>
      </c>
      <c r="CO23" s="102" t="e">
        <v>#N/A</v>
      </c>
    </row>
    <row r="24" spans="1:93" outlineLevel="2">
      <c r="A24" s="106" t="s">
        <v>42</v>
      </c>
      <c r="B24" s="102" t="e">
        <v>#N/A</v>
      </c>
      <c r="C24" s="102" t="e">
        <v>#N/A</v>
      </c>
      <c r="D24" s="102" t="e">
        <v>#N/A</v>
      </c>
      <c r="E24" s="102" t="e">
        <v>#N/A</v>
      </c>
      <c r="F24" s="102" t="e">
        <v>#N/A</v>
      </c>
      <c r="G24" s="102" t="e">
        <v>#N/A</v>
      </c>
      <c r="H24" s="102" t="e">
        <v>#N/A</v>
      </c>
      <c r="I24" s="102" t="e">
        <v>#N/A</v>
      </c>
      <c r="J24" s="102" t="e">
        <v>#N/A</v>
      </c>
      <c r="K24" s="102" t="e">
        <v>#N/A</v>
      </c>
      <c r="L24" s="102" t="e">
        <v>#N/A</v>
      </c>
      <c r="M24" s="102" t="e">
        <v>#N/A</v>
      </c>
      <c r="N24" s="102" t="e">
        <v>#N/A</v>
      </c>
      <c r="O24" s="102" t="e">
        <v>#N/A</v>
      </c>
      <c r="P24" s="102" t="e">
        <v>#N/A</v>
      </c>
      <c r="Q24" s="102" t="e">
        <v>#N/A</v>
      </c>
      <c r="R24" s="102" t="e">
        <v>#N/A</v>
      </c>
      <c r="S24" s="102" t="e">
        <v>#N/A</v>
      </c>
      <c r="T24" s="102" t="e">
        <v>#N/A</v>
      </c>
      <c r="U24" s="102" t="e">
        <v>#N/A</v>
      </c>
      <c r="V24" s="102" t="e">
        <v>#N/A</v>
      </c>
      <c r="W24" s="102" t="e">
        <v>#N/A</v>
      </c>
      <c r="X24" s="102" t="e">
        <v>#N/A</v>
      </c>
      <c r="Y24" s="102" t="e">
        <v>#N/A</v>
      </c>
      <c r="Z24" s="102" t="e">
        <v>#N/A</v>
      </c>
      <c r="AA24" s="102" t="e">
        <v>#N/A</v>
      </c>
      <c r="AB24" s="102" t="e">
        <v>#N/A</v>
      </c>
      <c r="AC24" s="102" t="e">
        <v>#N/A</v>
      </c>
      <c r="AD24" s="102" t="e">
        <v>#N/A</v>
      </c>
      <c r="AE24" s="102" t="e">
        <v>#N/A</v>
      </c>
      <c r="AF24" s="102" t="e">
        <v>#N/A</v>
      </c>
      <c r="AG24" s="102" t="e">
        <v>#N/A</v>
      </c>
      <c r="AH24" s="102" t="e">
        <v>#N/A</v>
      </c>
      <c r="AI24" s="102" t="e">
        <v>#N/A</v>
      </c>
      <c r="AJ24" s="102" t="e">
        <v>#N/A</v>
      </c>
      <c r="AK24" s="102" t="e">
        <v>#N/A</v>
      </c>
      <c r="AL24" s="102" t="e">
        <v>#N/A</v>
      </c>
      <c r="AM24" s="102" t="e">
        <v>#N/A</v>
      </c>
      <c r="AN24" s="102" t="e">
        <v>#N/A</v>
      </c>
      <c r="AO24" s="102" t="e">
        <v>#N/A</v>
      </c>
      <c r="AP24" s="102" t="e">
        <v>#N/A</v>
      </c>
      <c r="AQ24" s="102" t="e">
        <v>#N/A</v>
      </c>
      <c r="AR24" s="102" t="e">
        <v>#N/A</v>
      </c>
      <c r="AS24" s="102" t="e">
        <v>#N/A</v>
      </c>
      <c r="AT24" s="102" t="e">
        <v>#N/A</v>
      </c>
      <c r="AU24" s="102" t="e">
        <v>#N/A</v>
      </c>
      <c r="AV24" s="102" t="e">
        <v>#N/A</v>
      </c>
      <c r="AW24" s="102" t="e">
        <v>#N/A</v>
      </c>
      <c r="AX24" s="102" t="e">
        <v>#N/A</v>
      </c>
      <c r="AY24" s="102" t="e">
        <v>#N/A</v>
      </c>
      <c r="AZ24" s="102" t="e">
        <v>#N/A</v>
      </c>
      <c r="BA24" s="102" t="e">
        <v>#N/A</v>
      </c>
      <c r="BB24" s="102" t="e">
        <v>#N/A</v>
      </c>
      <c r="BC24" s="102" t="e">
        <v>#N/A</v>
      </c>
      <c r="BD24" s="102" t="e">
        <v>#N/A</v>
      </c>
      <c r="BE24" s="102" t="e">
        <v>#N/A</v>
      </c>
      <c r="BF24" s="102" t="e">
        <v>#N/A</v>
      </c>
      <c r="BG24" s="102" t="e">
        <v>#N/A</v>
      </c>
      <c r="BH24" s="102" t="e">
        <v>#N/A</v>
      </c>
      <c r="BI24" s="102" t="e">
        <v>#N/A</v>
      </c>
      <c r="BJ24" s="102" t="e">
        <v>#N/A</v>
      </c>
      <c r="BK24" s="102" t="e">
        <v>#N/A</v>
      </c>
      <c r="BL24" s="102" t="e">
        <v>#N/A</v>
      </c>
      <c r="BM24" s="102" t="e">
        <v>#N/A</v>
      </c>
      <c r="BN24" s="102" t="e">
        <v>#N/A</v>
      </c>
      <c r="BO24" s="102" t="e">
        <v>#N/A</v>
      </c>
      <c r="BP24" s="102" t="e">
        <v>#N/A</v>
      </c>
      <c r="BQ24" s="102" t="e">
        <v>#N/A</v>
      </c>
      <c r="BR24" s="102" t="e">
        <v>#N/A</v>
      </c>
      <c r="BS24" s="102" t="e">
        <v>#N/A</v>
      </c>
      <c r="BT24" s="102" t="e">
        <v>#N/A</v>
      </c>
      <c r="BU24" s="102" t="e">
        <v>#N/A</v>
      </c>
      <c r="BV24" s="102" t="e">
        <v>#N/A</v>
      </c>
      <c r="BW24" s="102" t="e">
        <v>#N/A</v>
      </c>
      <c r="BX24" s="102" t="e">
        <v>#N/A</v>
      </c>
      <c r="BY24" s="102" t="e">
        <v>#N/A</v>
      </c>
      <c r="BZ24" s="102" t="e">
        <v>#N/A</v>
      </c>
      <c r="CA24" s="102" t="e">
        <v>#N/A</v>
      </c>
      <c r="CB24" s="102" t="e">
        <v>#N/A</v>
      </c>
      <c r="CC24" s="102" t="e">
        <v>#N/A</v>
      </c>
      <c r="CD24" s="102" t="e">
        <v>#N/A</v>
      </c>
      <c r="CE24" s="102" t="e">
        <v>#N/A</v>
      </c>
      <c r="CF24" s="102" t="e">
        <v>#N/A</v>
      </c>
      <c r="CG24" s="102" t="e">
        <v>#N/A</v>
      </c>
      <c r="CH24" s="102" t="e">
        <v>#N/A</v>
      </c>
      <c r="CI24" s="102" t="e">
        <v>#N/A</v>
      </c>
      <c r="CJ24" s="102" t="e">
        <v>#N/A</v>
      </c>
      <c r="CK24" s="102" t="e">
        <v>#N/A</v>
      </c>
      <c r="CL24" s="102" t="e">
        <v>#N/A</v>
      </c>
      <c r="CM24" s="102" t="e">
        <v>#N/A</v>
      </c>
      <c r="CN24" s="102" t="e">
        <v>#N/A</v>
      </c>
      <c r="CO24" s="102" t="e">
        <v>#N/A</v>
      </c>
    </row>
    <row r="25" spans="1:93" outlineLevel="2">
      <c r="A25" s="107" t="s">
        <v>43</v>
      </c>
      <c r="B25" s="102" t="e">
        <v>#N/A</v>
      </c>
      <c r="C25" s="102" t="e">
        <v>#N/A</v>
      </c>
      <c r="D25" s="102" t="e">
        <v>#N/A</v>
      </c>
      <c r="E25" s="102" t="e">
        <v>#N/A</v>
      </c>
      <c r="F25" s="102" t="e">
        <v>#N/A</v>
      </c>
      <c r="G25" s="102" t="e">
        <v>#N/A</v>
      </c>
      <c r="H25" s="102" t="e">
        <v>#N/A</v>
      </c>
      <c r="I25" s="102" t="e">
        <v>#N/A</v>
      </c>
      <c r="J25" s="102" t="e">
        <v>#N/A</v>
      </c>
      <c r="K25" s="102" t="e">
        <v>#N/A</v>
      </c>
      <c r="L25" s="102" t="e">
        <v>#N/A</v>
      </c>
      <c r="M25" s="102" t="e">
        <v>#N/A</v>
      </c>
      <c r="N25" s="102" t="e">
        <v>#N/A</v>
      </c>
      <c r="O25" s="102" t="e">
        <v>#N/A</v>
      </c>
      <c r="P25" s="102" t="e">
        <v>#N/A</v>
      </c>
      <c r="Q25" s="102" t="e">
        <v>#N/A</v>
      </c>
      <c r="R25" s="102" t="e">
        <v>#N/A</v>
      </c>
      <c r="S25" s="102" t="e">
        <v>#N/A</v>
      </c>
      <c r="T25" s="102" t="e">
        <v>#N/A</v>
      </c>
      <c r="U25" s="102" t="e">
        <v>#N/A</v>
      </c>
      <c r="V25" s="102" t="e">
        <v>#N/A</v>
      </c>
      <c r="W25" s="102" t="e">
        <v>#N/A</v>
      </c>
      <c r="X25" s="102" t="e">
        <v>#N/A</v>
      </c>
      <c r="Y25" s="102" t="e">
        <v>#N/A</v>
      </c>
      <c r="Z25" s="102" t="e">
        <v>#N/A</v>
      </c>
      <c r="AA25" s="102" t="e">
        <v>#N/A</v>
      </c>
      <c r="AB25" s="102" t="e">
        <v>#N/A</v>
      </c>
      <c r="AC25" s="102" t="e">
        <v>#N/A</v>
      </c>
      <c r="AD25" s="102" t="e">
        <v>#N/A</v>
      </c>
      <c r="AE25" s="102" t="e">
        <v>#N/A</v>
      </c>
      <c r="AF25" s="102" t="e">
        <v>#N/A</v>
      </c>
      <c r="AG25" s="102" t="e">
        <v>#N/A</v>
      </c>
      <c r="AH25" s="102" t="e">
        <v>#N/A</v>
      </c>
      <c r="AI25" s="102" t="e">
        <v>#N/A</v>
      </c>
      <c r="AJ25" s="102" t="e">
        <v>#N/A</v>
      </c>
      <c r="AK25" s="102" t="e">
        <v>#N/A</v>
      </c>
      <c r="AL25" s="102" t="e">
        <v>#N/A</v>
      </c>
      <c r="AM25" s="102" t="e">
        <v>#N/A</v>
      </c>
      <c r="AN25" s="102" t="e">
        <v>#N/A</v>
      </c>
      <c r="AO25" s="102" t="e">
        <v>#N/A</v>
      </c>
      <c r="AP25" s="102" t="e">
        <v>#N/A</v>
      </c>
      <c r="AQ25" s="102" t="e">
        <v>#N/A</v>
      </c>
      <c r="AR25" s="102" t="e">
        <v>#N/A</v>
      </c>
      <c r="AS25" s="102" t="e">
        <v>#N/A</v>
      </c>
      <c r="AT25" s="102" t="e">
        <v>#N/A</v>
      </c>
      <c r="AU25" s="102" t="e">
        <v>#N/A</v>
      </c>
      <c r="AV25" s="102" t="e">
        <v>#N/A</v>
      </c>
      <c r="AW25" s="102" t="e">
        <v>#N/A</v>
      </c>
      <c r="AX25" s="102" t="e">
        <v>#N/A</v>
      </c>
      <c r="AY25" s="102" t="e">
        <v>#N/A</v>
      </c>
      <c r="AZ25" s="102" t="e">
        <v>#N/A</v>
      </c>
      <c r="BA25" s="102" t="e">
        <v>#N/A</v>
      </c>
      <c r="BB25" s="102" t="e">
        <v>#N/A</v>
      </c>
      <c r="BC25" s="102" t="e">
        <v>#N/A</v>
      </c>
      <c r="BD25" s="102" t="e">
        <v>#N/A</v>
      </c>
      <c r="BE25" s="102" t="e">
        <v>#N/A</v>
      </c>
      <c r="BF25" s="102" t="e">
        <v>#N/A</v>
      </c>
      <c r="BG25" s="102" t="e">
        <v>#N/A</v>
      </c>
      <c r="BH25" s="102" t="e">
        <v>#N/A</v>
      </c>
      <c r="BI25" s="102" t="e">
        <v>#N/A</v>
      </c>
      <c r="BJ25" s="102" t="e">
        <v>#N/A</v>
      </c>
      <c r="BK25" s="102" t="e">
        <v>#N/A</v>
      </c>
      <c r="BL25" s="102" t="e">
        <v>#N/A</v>
      </c>
      <c r="BM25" s="102" t="e">
        <v>#N/A</v>
      </c>
      <c r="BN25" s="102" t="e">
        <v>#N/A</v>
      </c>
      <c r="BO25" s="102" t="e">
        <v>#N/A</v>
      </c>
      <c r="BP25" s="102" t="e">
        <v>#N/A</v>
      </c>
      <c r="BQ25" s="102" t="e">
        <v>#N/A</v>
      </c>
      <c r="BR25" s="102" t="e">
        <v>#N/A</v>
      </c>
      <c r="BS25" s="102" t="e">
        <v>#N/A</v>
      </c>
      <c r="BT25" s="102" t="e">
        <v>#N/A</v>
      </c>
      <c r="BU25" s="102" t="e">
        <v>#N/A</v>
      </c>
      <c r="BV25" s="102" t="e">
        <v>#N/A</v>
      </c>
      <c r="BW25" s="102" t="e">
        <v>#N/A</v>
      </c>
      <c r="BX25" s="102" t="e">
        <v>#N/A</v>
      </c>
      <c r="BY25" s="102" t="e">
        <v>#N/A</v>
      </c>
      <c r="BZ25" s="102" t="e">
        <v>#N/A</v>
      </c>
      <c r="CA25" s="102" t="e">
        <v>#N/A</v>
      </c>
      <c r="CB25" s="102" t="e">
        <v>#N/A</v>
      </c>
      <c r="CC25" s="102" t="e">
        <v>#N/A</v>
      </c>
      <c r="CD25" s="102" t="e">
        <v>#N/A</v>
      </c>
      <c r="CE25" s="102" t="e">
        <v>#N/A</v>
      </c>
      <c r="CF25" s="102" t="e">
        <v>#N/A</v>
      </c>
      <c r="CG25" s="102" t="e">
        <v>#N/A</v>
      </c>
      <c r="CH25" s="102" t="e">
        <v>#N/A</v>
      </c>
      <c r="CI25" s="102" t="e">
        <v>#N/A</v>
      </c>
      <c r="CJ25" s="102" t="e">
        <v>#N/A</v>
      </c>
      <c r="CK25" s="102" t="e">
        <v>#N/A</v>
      </c>
      <c r="CL25" s="102" t="e">
        <v>#N/A</v>
      </c>
      <c r="CM25" s="102" t="e">
        <v>#N/A</v>
      </c>
      <c r="CN25" s="102" t="e">
        <v>#N/A</v>
      </c>
      <c r="CO25" s="102" t="e">
        <v>#N/A</v>
      </c>
    </row>
    <row r="26" spans="1:93" outlineLevel="2">
      <c r="A26" s="107" t="s">
        <v>44</v>
      </c>
      <c r="B26" s="102" t="e">
        <v>#N/A</v>
      </c>
      <c r="C26" s="102" t="e">
        <v>#N/A</v>
      </c>
      <c r="D26" s="102" t="e">
        <v>#N/A</v>
      </c>
      <c r="E26" s="102" t="e">
        <v>#N/A</v>
      </c>
      <c r="F26" s="102" t="e">
        <v>#N/A</v>
      </c>
      <c r="G26" s="102" t="e">
        <v>#N/A</v>
      </c>
      <c r="H26" s="102" t="e">
        <v>#N/A</v>
      </c>
      <c r="I26" s="102" t="e">
        <v>#N/A</v>
      </c>
      <c r="J26" s="102" t="e">
        <v>#N/A</v>
      </c>
      <c r="K26" s="102" t="e">
        <v>#N/A</v>
      </c>
      <c r="L26" s="102" t="e">
        <v>#N/A</v>
      </c>
      <c r="M26" s="102" t="e">
        <v>#N/A</v>
      </c>
      <c r="N26" s="102" t="e">
        <v>#N/A</v>
      </c>
      <c r="O26" s="102" t="e">
        <v>#N/A</v>
      </c>
      <c r="P26" s="102" t="e">
        <v>#N/A</v>
      </c>
      <c r="Q26" s="102" t="e">
        <v>#N/A</v>
      </c>
      <c r="R26" s="102" t="e">
        <v>#N/A</v>
      </c>
      <c r="S26" s="102" t="e">
        <v>#N/A</v>
      </c>
      <c r="T26" s="102" t="e">
        <v>#N/A</v>
      </c>
      <c r="U26" s="102" t="e">
        <v>#N/A</v>
      </c>
      <c r="V26" s="102" t="e">
        <v>#N/A</v>
      </c>
      <c r="W26" s="102" t="e">
        <v>#N/A</v>
      </c>
      <c r="X26" s="102" t="e">
        <v>#N/A</v>
      </c>
      <c r="Y26" s="102" t="e">
        <v>#N/A</v>
      </c>
      <c r="Z26" s="102" t="e">
        <v>#N/A</v>
      </c>
      <c r="AA26" s="102" t="e">
        <v>#N/A</v>
      </c>
      <c r="AB26" s="102" t="e">
        <v>#N/A</v>
      </c>
      <c r="AC26" s="102" t="e">
        <v>#N/A</v>
      </c>
      <c r="AD26" s="102" t="e">
        <v>#N/A</v>
      </c>
      <c r="AE26" s="102" t="e">
        <v>#N/A</v>
      </c>
      <c r="AF26" s="102" t="e">
        <v>#N/A</v>
      </c>
      <c r="AG26" s="102" t="e">
        <v>#N/A</v>
      </c>
      <c r="AH26" s="102" t="e">
        <v>#N/A</v>
      </c>
      <c r="AI26" s="102" t="e">
        <v>#N/A</v>
      </c>
      <c r="AJ26" s="102" t="e">
        <v>#N/A</v>
      </c>
      <c r="AK26" s="102" t="e">
        <v>#N/A</v>
      </c>
      <c r="AL26" s="102" t="e">
        <v>#N/A</v>
      </c>
      <c r="AM26" s="102" t="e">
        <v>#N/A</v>
      </c>
      <c r="AN26" s="102" t="e">
        <v>#N/A</v>
      </c>
      <c r="AO26" s="102" t="e">
        <v>#N/A</v>
      </c>
      <c r="AP26" s="102" t="e">
        <v>#N/A</v>
      </c>
      <c r="AQ26" s="102" t="e">
        <v>#N/A</v>
      </c>
      <c r="AR26" s="102" t="e">
        <v>#N/A</v>
      </c>
      <c r="AS26" s="102" t="e">
        <v>#N/A</v>
      </c>
      <c r="AT26" s="102" t="e">
        <v>#N/A</v>
      </c>
      <c r="AU26" s="102" t="e">
        <v>#N/A</v>
      </c>
      <c r="AV26" s="102" t="e">
        <v>#N/A</v>
      </c>
      <c r="AW26" s="102" t="e">
        <v>#N/A</v>
      </c>
      <c r="AX26" s="102" t="e">
        <v>#N/A</v>
      </c>
      <c r="AY26" s="102" t="e">
        <v>#N/A</v>
      </c>
      <c r="AZ26" s="102" t="e">
        <v>#N/A</v>
      </c>
      <c r="BA26" s="102" t="e">
        <v>#N/A</v>
      </c>
      <c r="BB26" s="102" t="e">
        <v>#N/A</v>
      </c>
      <c r="BC26" s="102" t="e">
        <v>#N/A</v>
      </c>
      <c r="BD26" s="102" t="e">
        <v>#N/A</v>
      </c>
      <c r="BE26" s="102" t="e">
        <v>#N/A</v>
      </c>
      <c r="BF26" s="102" t="e">
        <v>#N/A</v>
      </c>
      <c r="BG26" s="102" t="e">
        <v>#N/A</v>
      </c>
      <c r="BH26" s="102" t="e">
        <v>#N/A</v>
      </c>
      <c r="BI26" s="102" t="e">
        <v>#N/A</v>
      </c>
      <c r="BJ26" s="102" t="e">
        <v>#N/A</v>
      </c>
      <c r="BK26" s="102" t="e">
        <v>#N/A</v>
      </c>
      <c r="BL26" s="102" t="e">
        <v>#N/A</v>
      </c>
      <c r="BM26" s="102" t="e">
        <v>#N/A</v>
      </c>
      <c r="BN26" s="102" t="e">
        <v>#N/A</v>
      </c>
      <c r="BO26" s="102" t="e">
        <v>#N/A</v>
      </c>
      <c r="BP26" s="102" t="e">
        <v>#N/A</v>
      </c>
      <c r="BQ26" s="102" t="e">
        <v>#N/A</v>
      </c>
      <c r="BR26" s="102" t="e">
        <v>#N/A</v>
      </c>
      <c r="BS26" s="102" t="e">
        <v>#N/A</v>
      </c>
      <c r="BT26" s="102" t="e">
        <v>#N/A</v>
      </c>
      <c r="BU26" s="102" t="e">
        <v>#N/A</v>
      </c>
      <c r="BV26" s="102" t="e">
        <v>#N/A</v>
      </c>
      <c r="BW26" s="102" t="e">
        <v>#N/A</v>
      </c>
      <c r="BX26" s="102" t="e">
        <v>#N/A</v>
      </c>
      <c r="BY26" s="102" t="e">
        <v>#N/A</v>
      </c>
      <c r="BZ26" s="102" t="e">
        <v>#N/A</v>
      </c>
      <c r="CA26" s="102" t="e">
        <v>#N/A</v>
      </c>
      <c r="CB26" s="102" t="e">
        <v>#N/A</v>
      </c>
      <c r="CC26" s="102" t="e">
        <v>#N/A</v>
      </c>
      <c r="CD26" s="102" t="e">
        <v>#N/A</v>
      </c>
      <c r="CE26" s="102" t="e">
        <v>#N/A</v>
      </c>
      <c r="CF26" s="102" t="e">
        <v>#N/A</v>
      </c>
      <c r="CG26" s="102" t="e">
        <v>#N/A</v>
      </c>
      <c r="CH26" s="102" t="e">
        <v>#N/A</v>
      </c>
      <c r="CI26" s="102" t="e">
        <v>#N/A</v>
      </c>
      <c r="CJ26" s="102" t="e">
        <v>#N/A</v>
      </c>
      <c r="CK26" s="102" t="e">
        <v>#N/A</v>
      </c>
      <c r="CL26" s="102" t="e">
        <v>#N/A</v>
      </c>
      <c r="CM26" s="102" t="e">
        <v>#N/A</v>
      </c>
      <c r="CN26" s="102" t="e">
        <v>#N/A</v>
      </c>
      <c r="CO26" s="102" t="e">
        <v>#N/A</v>
      </c>
    </row>
    <row r="27" spans="1:93" outlineLevel="2">
      <c r="A27" s="106" t="s">
        <v>45</v>
      </c>
      <c r="B27" s="102" t="e">
        <v>#N/A</v>
      </c>
      <c r="C27" s="102" t="e">
        <v>#N/A</v>
      </c>
      <c r="D27" s="102" t="e">
        <v>#N/A</v>
      </c>
      <c r="E27" s="102" t="e">
        <v>#N/A</v>
      </c>
      <c r="F27" s="102" t="e">
        <v>#N/A</v>
      </c>
      <c r="G27" s="102" t="e">
        <v>#N/A</v>
      </c>
      <c r="H27" s="102" t="e">
        <v>#N/A</v>
      </c>
      <c r="I27" s="102" t="e">
        <v>#N/A</v>
      </c>
      <c r="J27" s="102" t="e">
        <v>#N/A</v>
      </c>
      <c r="K27" s="102" t="e">
        <v>#N/A</v>
      </c>
      <c r="L27" s="102" t="e">
        <v>#N/A</v>
      </c>
      <c r="M27" s="102" t="e">
        <v>#N/A</v>
      </c>
      <c r="N27" s="102" t="e">
        <v>#N/A</v>
      </c>
      <c r="O27" s="102" t="e">
        <v>#N/A</v>
      </c>
      <c r="P27" s="102" t="e">
        <v>#N/A</v>
      </c>
      <c r="Q27" s="102" t="e">
        <v>#N/A</v>
      </c>
      <c r="R27" s="102" t="e">
        <v>#N/A</v>
      </c>
      <c r="S27" s="102" t="e">
        <v>#N/A</v>
      </c>
      <c r="T27" s="102" t="e">
        <v>#N/A</v>
      </c>
      <c r="U27" s="102" t="e">
        <v>#N/A</v>
      </c>
      <c r="V27" s="102" t="e">
        <v>#N/A</v>
      </c>
      <c r="W27" s="102" t="e">
        <v>#N/A</v>
      </c>
      <c r="X27" s="102" t="e">
        <v>#N/A</v>
      </c>
      <c r="Y27" s="102" t="e">
        <v>#N/A</v>
      </c>
      <c r="Z27" s="102" t="e">
        <v>#N/A</v>
      </c>
      <c r="AA27" s="102" t="e">
        <v>#N/A</v>
      </c>
      <c r="AB27" s="102" t="e">
        <v>#N/A</v>
      </c>
      <c r="AC27" s="102" t="e">
        <v>#N/A</v>
      </c>
      <c r="AD27" s="102" t="e">
        <v>#N/A</v>
      </c>
      <c r="AE27" s="102" t="e">
        <v>#N/A</v>
      </c>
      <c r="AF27" s="102" t="e">
        <v>#N/A</v>
      </c>
      <c r="AG27" s="102" t="e">
        <v>#N/A</v>
      </c>
      <c r="AH27" s="102" t="e">
        <v>#N/A</v>
      </c>
      <c r="AI27" s="102" t="e">
        <v>#N/A</v>
      </c>
      <c r="AJ27" s="102" t="e">
        <v>#N/A</v>
      </c>
      <c r="AK27" s="102" t="e">
        <v>#N/A</v>
      </c>
      <c r="AL27" s="102" t="e">
        <v>#N/A</v>
      </c>
      <c r="AM27" s="102" t="e">
        <v>#N/A</v>
      </c>
      <c r="AN27" s="102" t="e">
        <v>#N/A</v>
      </c>
      <c r="AO27" s="102" t="e">
        <v>#N/A</v>
      </c>
      <c r="AP27" s="102" t="e">
        <v>#N/A</v>
      </c>
      <c r="AQ27" s="102" t="e">
        <v>#N/A</v>
      </c>
      <c r="AR27" s="102" t="e">
        <v>#N/A</v>
      </c>
      <c r="AS27" s="102" t="e">
        <v>#N/A</v>
      </c>
      <c r="AT27" s="102" t="e">
        <v>#N/A</v>
      </c>
      <c r="AU27" s="102" t="e">
        <v>#N/A</v>
      </c>
      <c r="AV27" s="102" t="e">
        <v>#N/A</v>
      </c>
      <c r="AW27" s="102" t="e">
        <v>#N/A</v>
      </c>
      <c r="AX27" s="102" t="e">
        <v>#N/A</v>
      </c>
      <c r="AY27" s="102" t="e">
        <v>#N/A</v>
      </c>
      <c r="AZ27" s="102" t="e">
        <v>#N/A</v>
      </c>
      <c r="BA27" s="102" t="e">
        <v>#N/A</v>
      </c>
      <c r="BB27" s="102" t="e">
        <v>#N/A</v>
      </c>
      <c r="BC27" s="102" t="e">
        <v>#N/A</v>
      </c>
      <c r="BD27" s="102" t="e">
        <v>#N/A</v>
      </c>
      <c r="BE27" s="102" t="e">
        <v>#N/A</v>
      </c>
      <c r="BF27" s="102" t="e">
        <v>#N/A</v>
      </c>
      <c r="BG27" s="102" t="e">
        <v>#N/A</v>
      </c>
      <c r="BH27" s="102" t="e">
        <v>#N/A</v>
      </c>
      <c r="BI27" s="102" t="e">
        <v>#N/A</v>
      </c>
      <c r="BJ27" s="102" t="e">
        <v>#N/A</v>
      </c>
      <c r="BK27" s="102" t="e">
        <v>#N/A</v>
      </c>
      <c r="BL27" s="102" t="e">
        <v>#N/A</v>
      </c>
      <c r="BM27" s="102" t="e">
        <v>#N/A</v>
      </c>
      <c r="BN27" s="102" t="e">
        <v>#N/A</v>
      </c>
      <c r="BO27" s="102" t="e">
        <v>#N/A</v>
      </c>
      <c r="BP27" s="102" t="e">
        <v>#N/A</v>
      </c>
      <c r="BQ27" s="102" t="e">
        <v>#N/A</v>
      </c>
      <c r="BR27" s="102" t="e">
        <v>#N/A</v>
      </c>
      <c r="BS27" s="102" t="e">
        <v>#N/A</v>
      </c>
      <c r="BT27" s="102" t="e">
        <v>#N/A</v>
      </c>
      <c r="BU27" s="102" t="e">
        <v>#N/A</v>
      </c>
      <c r="BV27" s="102" t="e">
        <v>#N/A</v>
      </c>
      <c r="BW27" s="102" t="e">
        <v>#N/A</v>
      </c>
      <c r="BX27" s="102" t="e">
        <v>#N/A</v>
      </c>
      <c r="BY27" s="102" t="e">
        <v>#N/A</v>
      </c>
      <c r="BZ27" s="102" t="e">
        <v>#N/A</v>
      </c>
      <c r="CA27" s="102" t="e">
        <v>#N/A</v>
      </c>
      <c r="CB27" s="102" t="e">
        <v>#N/A</v>
      </c>
      <c r="CC27" s="102" t="e">
        <v>#N/A</v>
      </c>
      <c r="CD27" s="102" t="e">
        <v>#N/A</v>
      </c>
      <c r="CE27" s="102" t="e">
        <v>#N/A</v>
      </c>
      <c r="CF27" s="102" t="e">
        <v>#N/A</v>
      </c>
      <c r="CG27" s="102" t="e">
        <v>#N/A</v>
      </c>
      <c r="CH27" s="102" t="e">
        <v>#N/A</v>
      </c>
      <c r="CI27" s="102" t="e">
        <v>#N/A</v>
      </c>
      <c r="CJ27" s="102" t="e">
        <v>#N/A</v>
      </c>
      <c r="CK27" s="102" t="e">
        <v>#N/A</v>
      </c>
      <c r="CL27" s="102" t="e">
        <v>#N/A</v>
      </c>
      <c r="CM27" s="102" t="e">
        <v>#N/A</v>
      </c>
      <c r="CN27" s="102" t="e">
        <v>#N/A</v>
      </c>
      <c r="CO27" s="102" t="e">
        <v>#N/A</v>
      </c>
    </row>
    <row r="28" spans="1:93" outlineLevel="2">
      <c r="A28" s="107" t="s">
        <v>46</v>
      </c>
      <c r="B28" s="102" t="e">
        <v>#N/A</v>
      </c>
      <c r="C28" s="102" t="e">
        <v>#N/A</v>
      </c>
      <c r="D28" s="102" t="e">
        <v>#N/A</v>
      </c>
      <c r="E28" s="102" t="e">
        <v>#N/A</v>
      </c>
      <c r="F28" s="102" t="e">
        <v>#N/A</v>
      </c>
      <c r="G28" s="102" t="e">
        <v>#N/A</v>
      </c>
      <c r="H28" s="102" t="e">
        <v>#N/A</v>
      </c>
      <c r="I28" s="102" t="e">
        <v>#N/A</v>
      </c>
      <c r="J28" s="102" t="e">
        <v>#N/A</v>
      </c>
      <c r="K28" s="102" t="e">
        <v>#N/A</v>
      </c>
      <c r="L28" s="102" t="e">
        <v>#N/A</v>
      </c>
      <c r="M28" s="102" t="e">
        <v>#N/A</v>
      </c>
      <c r="N28" s="102" t="e">
        <v>#N/A</v>
      </c>
      <c r="O28" s="102" t="e">
        <v>#N/A</v>
      </c>
      <c r="P28" s="102" t="e">
        <v>#N/A</v>
      </c>
      <c r="Q28" s="102" t="e">
        <v>#N/A</v>
      </c>
      <c r="R28" s="102" t="e">
        <v>#N/A</v>
      </c>
      <c r="S28" s="102" t="e">
        <v>#N/A</v>
      </c>
      <c r="T28" s="102" t="e">
        <v>#N/A</v>
      </c>
      <c r="U28" s="102" t="e">
        <v>#N/A</v>
      </c>
      <c r="V28" s="102" t="e">
        <v>#N/A</v>
      </c>
      <c r="W28" s="102" t="e">
        <v>#N/A</v>
      </c>
      <c r="X28" s="102" t="e">
        <v>#N/A</v>
      </c>
      <c r="Y28" s="102" t="e">
        <v>#N/A</v>
      </c>
      <c r="Z28" s="102" t="e">
        <v>#N/A</v>
      </c>
      <c r="AA28" s="102" t="e">
        <v>#N/A</v>
      </c>
      <c r="AB28" s="102" t="e">
        <v>#N/A</v>
      </c>
      <c r="AC28" s="102" t="e">
        <v>#N/A</v>
      </c>
      <c r="AD28" s="102" t="e">
        <v>#N/A</v>
      </c>
      <c r="AE28" s="102" t="e">
        <v>#N/A</v>
      </c>
      <c r="AF28" s="102" t="e">
        <v>#N/A</v>
      </c>
      <c r="AG28" s="102" t="e">
        <v>#N/A</v>
      </c>
      <c r="AH28" s="102" t="e">
        <v>#N/A</v>
      </c>
      <c r="AI28" s="102" t="e">
        <v>#N/A</v>
      </c>
      <c r="AJ28" s="102" t="e">
        <v>#N/A</v>
      </c>
      <c r="AK28" s="102" t="e">
        <v>#N/A</v>
      </c>
      <c r="AL28" s="102" t="e">
        <v>#N/A</v>
      </c>
      <c r="AM28" s="102" t="e">
        <v>#N/A</v>
      </c>
      <c r="AN28" s="102" t="e">
        <v>#N/A</v>
      </c>
      <c r="AO28" s="102" t="e">
        <v>#N/A</v>
      </c>
      <c r="AP28" s="102" t="e">
        <v>#N/A</v>
      </c>
      <c r="AQ28" s="102" t="e">
        <v>#N/A</v>
      </c>
      <c r="AR28" s="102" t="e">
        <v>#N/A</v>
      </c>
      <c r="AS28" s="102" t="e">
        <v>#N/A</v>
      </c>
      <c r="AT28" s="102" t="e">
        <v>#N/A</v>
      </c>
      <c r="AU28" s="102" t="e">
        <v>#N/A</v>
      </c>
      <c r="AV28" s="102" t="e">
        <v>#N/A</v>
      </c>
      <c r="AW28" s="102" t="e">
        <v>#N/A</v>
      </c>
      <c r="AX28" s="102" t="e">
        <v>#N/A</v>
      </c>
      <c r="AY28" s="102" t="e">
        <v>#N/A</v>
      </c>
      <c r="AZ28" s="102" t="e">
        <v>#N/A</v>
      </c>
      <c r="BA28" s="102" t="e">
        <v>#N/A</v>
      </c>
      <c r="BB28" s="102" t="e">
        <v>#N/A</v>
      </c>
      <c r="BC28" s="102" t="e">
        <v>#N/A</v>
      </c>
      <c r="BD28" s="102" t="e">
        <v>#N/A</v>
      </c>
      <c r="BE28" s="102" t="e">
        <v>#N/A</v>
      </c>
      <c r="BF28" s="102" t="e">
        <v>#N/A</v>
      </c>
      <c r="BG28" s="102" t="e">
        <v>#N/A</v>
      </c>
      <c r="BH28" s="102" t="e">
        <v>#N/A</v>
      </c>
      <c r="BI28" s="102" t="e">
        <v>#N/A</v>
      </c>
      <c r="BJ28" s="102" t="e">
        <v>#N/A</v>
      </c>
      <c r="BK28" s="102" t="e">
        <v>#N/A</v>
      </c>
      <c r="BL28" s="102" t="e">
        <v>#N/A</v>
      </c>
      <c r="BM28" s="102" t="e">
        <v>#N/A</v>
      </c>
      <c r="BN28" s="102" t="e">
        <v>#N/A</v>
      </c>
      <c r="BO28" s="102" t="e">
        <v>#N/A</v>
      </c>
      <c r="BP28" s="102" t="e">
        <v>#N/A</v>
      </c>
      <c r="BQ28" s="102" t="e">
        <v>#N/A</v>
      </c>
      <c r="BR28" s="102" t="e">
        <v>#N/A</v>
      </c>
      <c r="BS28" s="102" t="e">
        <v>#N/A</v>
      </c>
      <c r="BT28" s="102" t="e">
        <v>#N/A</v>
      </c>
      <c r="BU28" s="102" t="e">
        <v>#N/A</v>
      </c>
      <c r="BV28" s="102" t="e">
        <v>#N/A</v>
      </c>
      <c r="BW28" s="102" t="e">
        <v>#N/A</v>
      </c>
      <c r="BX28" s="102" t="e">
        <v>#N/A</v>
      </c>
      <c r="BY28" s="102" t="e">
        <v>#N/A</v>
      </c>
      <c r="BZ28" s="102" t="e">
        <v>#N/A</v>
      </c>
      <c r="CA28" s="102" t="e">
        <v>#N/A</v>
      </c>
      <c r="CB28" s="102" t="e">
        <v>#N/A</v>
      </c>
      <c r="CC28" s="102" t="e">
        <v>#N/A</v>
      </c>
      <c r="CD28" s="102" t="e">
        <v>#N/A</v>
      </c>
      <c r="CE28" s="102" t="e">
        <v>#N/A</v>
      </c>
      <c r="CF28" s="102" t="e">
        <v>#N/A</v>
      </c>
      <c r="CG28" s="102" t="e">
        <v>#N/A</v>
      </c>
      <c r="CH28" s="102" t="e">
        <v>#N/A</v>
      </c>
      <c r="CI28" s="102" t="e">
        <v>#N/A</v>
      </c>
      <c r="CJ28" s="102" t="e">
        <v>#N/A</v>
      </c>
      <c r="CK28" s="102" t="e">
        <v>#N/A</v>
      </c>
      <c r="CL28" s="102" t="e">
        <v>#N/A</v>
      </c>
      <c r="CM28" s="102" t="e">
        <v>#N/A</v>
      </c>
      <c r="CN28" s="102" t="e">
        <v>#N/A</v>
      </c>
      <c r="CO28" s="102" t="e">
        <v>#N/A</v>
      </c>
    </row>
    <row r="29" spans="1:93" outlineLevel="2">
      <c r="A29" s="107" t="s">
        <v>47</v>
      </c>
      <c r="B29" s="102" t="e">
        <v>#N/A</v>
      </c>
      <c r="C29" s="102" t="e">
        <v>#N/A</v>
      </c>
      <c r="D29" s="102" t="e">
        <v>#N/A</v>
      </c>
      <c r="E29" s="102" t="e">
        <v>#N/A</v>
      </c>
      <c r="F29" s="102" t="e">
        <v>#N/A</v>
      </c>
      <c r="G29" s="102" t="e">
        <v>#N/A</v>
      </c>
      <c r="H29" s="102" t="e">
        <v>#N/A</v>
      </c>
      <c r="I29" s="102" t="e">
        <v>#N/A</v>
      </c>
      <c r="J29" s="102" t="e">
        <v>#N/A</v>
      </c>
      <c r="K29" s="102" t="e">
        <v>#N/A</v>
      </c>
      <c r="L29" s="102" t="e">
        <v>#N/A</v>
      </c>
      <c r="M29" s="102" t="e">
        <v>#N/A</v>
      </c>
      <c r="N29" s="102" t="e">
        <v>#N/A</v>
      </c>
      <c r="O29" s="102" t="e">
        <v>#N/A</v>
      </c>
      <c r="P29" s="102" t="e">
        <v>#N/A</v>
      </c>
      <c r="Q29" s="102" t="e">
        <v>#N/A</v>
      </c>
      <c r="R29" s="102" t="e">
        <v>#N/A</v>
      </c>
      <c r="S29" s="102" t="e">
        <v>#N/A</v>
      </c>
      <c r="T29" s="102" t="e">
        <v>#N/A</v>
      </c>
      <c r="U29" s="102" t="e">
        <v>#N/A</v>
      </c>
      <c r="V29" s="102" t="e">
        <v>#N/A</v>
      </c>
      <c r="W29" s="102" t="e">
        <v>#N/A</v>
      </c>
      <c r="X29" s="102" t="e">
        <v>#N/A</v>
      </c>
      <c r="Y29" s="102" t="e">
        <v>#N/A</v>
      </c>
      <c r="Z29" s="102" t="e">
        <v>#N/A</v>
      </c>
      <c r="AA29" s="102" t="e">
        <v>#N/A</v>
      </c>
      <c r="AB29" s="102" t="e">
        <v>#N/A</v>
      </c>
      <c r="AC29" s="102" t="e">
        <v>#N/A</v>
      </c>
      <c r="AD29" s="102" t="e">
        <v>#N/A</v>
      </c>
      <c r="AE29" s="102" t="e">
        <v>#N/A</v>
      </c>
      <c r="AF29" s="102" t="e">
        <v>#N/A</v>
      </c>
      <c r="AG29" s="102" t="e">
        <v>#N/A</v>
      </c>
      <c r="AH29" s="102" t="e">
        <v>#N/A</v>
      </c>
      <c r="AI29" s="102" t="e">
        <v>#N/A</v>
      </c>
      <c r="AJ29" s="102" t="e">
        <v>#N/A</v>
      </c>
      <c r="AK29" s="102" t="e">
        <v>#N/A</v>
      </c>
      <c r="AL29" s="102" t="e">
        <v>#N/A</v>
      </c>
      <c r="AM29" s="102" t="e">
        <v>#N/A</v>
      </c>
      <c r="AN29" s="102" t="e">
        <v>#N/A</v>
      </c>
      <c r="AO29" s="102" t="e">
        <v>#N/A</v>
      </c>
      <c r="AP29" s="102" t="e">
        <v>#N/A</v>
      </c>
      <c r="AQ29" s="102" t="e">
        <v>#N/A</v>
      </c>
      <c r="AR29" s="102" t="e">
        <v>#N/A</v>
      </c>
      <c r="AS29" s="102" t="e">
        <v>#N/A</v>
      </c>
      <c r="AT29" s="102" t="e">
        <v>#N/A</v>
      </c>
      <c r="AU29" s="102" t="e">
        <v>#N/A</v>
      </c>
      <c r="AV29" s="102" t="e">
        <v>#N/A</v>
      </c>
      <c r="AW29" s="102" t="e">
        <v>#N/A</v>
      </c>
      <c r="AX29" s="102" t="e">
        <v>#N/A</v>
      </c>
      <c r="AY29" s="102" t="e">
        <v>#N/A</v>
      </c>
      <c r="AZ29" s="102" t="e">
        <v>#N/A</v>
      </c>
      <c r="BA29" s="102" t="e">
        <v>#N/A</v>
      </c>
      <c r="BB29" s="102" t="e">
        <v>#N/A</v>
      </c>
      <c r="BC29" s="102" t="e">
        <v>#N/A</v>
      </c>
      <c r="BD29" s="102" t="e">
        <v>#N/A</v>
      </c>
      <c r="BE29" s="102" t="e">
        <v>#N/A</v>
      </c>
      <c r="BF29" s="102" t="e">
        <v>#N/A</v>
      </c>
      <c r="BG29" s="102" t="e">
        <v>#N/A</v>
      </c>
      <c r="BH29" s="102" t="e">
        <v>#N/A</v>
      </c>
      <c r="BI29" s="102" t="e">
        <v>#N/A</v>
      </c>
      <c r="BJ29" s="102" t="e">
        <v>#N/A</v>
      </c>
      <c r="BK29" s="102" t="e">
        <v>#N/A</v>
      </c>
      <c r="BL29" s="102" t="e">
        <v>#N/A</v>
      </c>
      <c r="BM29" s="102" t="e">
        <v>#N/A</v>
      </c>
      <c r="BN29" s="102" t="e">
        <v>#N/A</v>
      </c>
      <c r="BO29" s="102" t="e">
        <v>#N/A</v>
      </c>
      <c r="BP29" s="102" t="e">
        <v>#N/A</v>
      </c>
      <c r="BQ29" s="102" t="e">
        <v>#N/A</v>
      </c>
      <c r="BR29" s="102" t="e">
        <v>#N/A</v>
      </c>
      <c r="BS29" s="102" t="e">
        <v>#N/A</v>
      </c>
      <c r="BT29" s="102" t="e">
        <v>#N/A</v>
      </c>
      <c r="BU29" s="102" t="e">
        <v>#N/A</v>
      </c>
      <c r="BV29" s="102" t="e">
        <v>#N/A</v>
      </c>
      <c r="BW29" s="102" t="e">
        <v>#N/A</v>
      </c>
      <c r="BX29" s="102" t="e">
        <v>#N/A</v>
      </c>
      <c r="BY29" s="102" t="e">
        <v>#N/A</v>
      </c>
      <c r="BZ29" s="102" t="e">
        <v>#N/A</v>
      </c>
      <c r="CA29" s="102" t="e">
        <v>#N/A</v>
      </c>
      <c r="CB29" s="102" t="e">
        <v>#N/A</v>
      </c>
      <c r="CC29" s="102" t="e">
        <v>#N/A</v>
      </c>
      <c r="CD29" s="102" t="e">
        <v>#N/A</v>
      </c>
      <c r="CE29" s="102" t="e">
        <v>#N/A</v>
      </c>
      <c r="CF29" s="102" t="e">
        <v>#N/A</v>
      </c>
      <c r="CG29" s="102" t="e">
        <v>#N/A</v>
      </c>
      <c r="CH29" s="102" t="e">
        <v>#N/A</v>
      </c>
      <c r="CI29" s="102" t="e">
        <v>#N/A</v>
      </c>
      <c r="CJ29" s="102" t="e">
        <v>#N/A</v>
      </c>
      <c r="CK29" s="102" t="e">
        <v>#N/A</v>
      </c>
      <c r="CL29" s="102" t="e">
        <v>#N/A</v>
      </c>
      <c r="CM29" s="102" t="e">
        <v>#N/A</v>
      </c>
      <c r="CN29" s="102" t="e">
        <v>#N/A</v>
      </c>
      <c r="CO29" s="102" t="e">
        <v>#N/A</v>
      </c>
    </row>
    <row r="30" spans="1:93" s="24" customFormat="1" outlineLevel="2">
      <c r="A30" s="23" t="s">
        <v>62</v>
      </c>
      <c r="B30" s="102" t="e">
        <v>#N/A</v>
      </c>
      <c r="C30" s="102" t="e">
        <v>#N/A</v>
      </c>
      <c r="D30" s="102" t="e">
        <v>#N/A</v>
      </c>
      <c r="E30" s="102" t="e">
        <v>#N/A</v>
      </c>
      <c r="F30" s="102" t="e">
        <v>#N/A</v>
      </c>
      <c r="G30" s="102" t="e">
        <v>#N/A</v>
      </c>
      <c r="H30" s="102" t="e">
        <v>#N/A</v>
      </c>
      <c r="I30" s="102" t="e">
        <v>#N/A</v>
      </c>
      <c r="J30" s="102" t="e">
        <v>#N/A</v>
      </c>
      <c r="K30" s="102" t="e">
        <v>#N/A</v>
      </c>
      <c r="L30" s="102" t="e">
        <v>#N/A</v>
      </c>
      <c r="M30" s="102" t="e">
        <v>#N/A</v>
      </c>
      <c r="N30" s="102" t="e">
        <v>#N/A</v>
      </c>
      <c r="O30" s="102" t="e">
        <v>#N/A</v>
      </c>
      <c r="P30" s="102" t="e">
        <v>#N/A</v>
      </c>
      <c r="Q30" s="102" t="e">
        <v>#N/A</v>
      </c>
      <c r="R30" s="102" t="e">
        <v>#N/A</v>
      </c>
      <c r="S30" s="102" t="e">
        <v>#N/A</v>
      </c>
      <c r="T30" s="102" t="e">
        <v>#N/A</v>
      </c>
      <c r="U30" s="102" t="e">
        <v>#N/A</v>
      </c>
      <c r="V30" s="102" t="e">
        <v>#N/A</v>
      </c>
      <c r="W30" s="102" t="e">
        <v>#N/A</v>
      </c>
      <c r="X30" s="102" t="e">
        <v>#N/A</v>
      </c>
      <c r="Y30" s="102" t="e">
        <v>#N/A</v>
      </c>
      <c r="Z30" s="102" t="e">
        <v>#N/A</v>
      </c>
      <c r="AA30" s="102" t="e">
        <v>#N/A</v>
      </c>
      <c r="AB30" s="102" t="e">
        <v>#N/A</v>
      </c>
      <c r="AC30" s="102" t="e">
        <v>#N/A</v>
      </c>
      <c r="AD30" s="102" t="e">
        <v>#N/A</v>
      </c>
      <c r="AE30" s="102" t="e">
        <v>#N/A</v>
      </c>
      <c r="AF30" s="102" t="e">
        <v>#N/A</v>
      </c>
      <c r="AG30" s="102" t="e">
        <v>#N/A</v>
      </c>
      <c r="AH30" s="102" t="e">
        <v>#N/A</v>
      </c>
      <c r="AI30" s="102" t="e">
        <v>#N/A</v>
      </c>
      <c r="AJ30" s="102" t="e">
        <v>#N/A</v>
      </c>
      <c r="AK30" s="102" t="e">
        <v>#N/A</v>
      </c>
      <c r="AL30" s="102" t="e">
        <v>#N/A</v>
      </c>
      <c r="AM30" s="102" t="e">
        <v>#N/A</v>
      </c>
      <c r="AN30" s="102" t="e">
        <v>#N/A</v>
      </c>
      <c r="AO30" s="102" t="e">
        <v>#N/A</v>
      </c>
      <c r="AP30" s="102" t="e">
        <v>#N/A</v>
      </c>
      <c r="AQ30" s="102" t="e">
        <v>#N/A</v>
      </c>
      <c r="AR30" s="102" t="e">
        <v>#N/A</v>
      </c>
      <c r="AS30" s="102" t="e">
        <v>#N/A</v>
      </c>
      <c r="AT30" s="102" t="e">
        <v>#N/A</v>
      </c>
      <c r="AU30" s="102" t="e">
        <v>#N/A</v>
      </c>
      <c r="AV30" s="102" t="e">
        <v>#N/A</v>
      </c>
      <c r="AW30" s="102" t="e">
        <v>#N/A</v>
      </c>
      <c r="AX30" s="102" t="e">
        <v>#N/A</v>
      </c>
      <c r="AY30" s="102" t="e">
        <v>#N/A</v>
      </c>
      <c r="AZ30" s="102" t="e">
        <v>#N/A</v>
      </c>
      <c r="BA30" s="102" t="e">
        <v>#N/A</v>
      </c>
      <c r="BB30" s="102" t="e">
        <v>#N/A</v>
      </c>
      <c r="BC30" s="102" t="e">
        <v>#N/A</v>
      </c>
      <c r="BD30" s="102" t="e">
        <v>#N/A</v>
      </c>
      <c r="BE30" s="102" t="e">
        <v>#N/A</v>
      </c>
      <c r="BF30" s="102" t="e">
        <v>#N/A</v>
      </c>
      <c r="BG30" s="102" t="e">
        <v>#N/A</v>
      </c>
      <c r="BH30" s="102" t="e">
        <v>#N/A</v>
      </c>
      <c r="BI30" s="102" t="e">
        <v>#N/A</v>
      </c>
      <c r="BJ30" s="102" t="e">
        <v>#N/A</v>
      </c>
      <c r="BK30" s="102" t="e">
        <v>#N/A</v>
      </c>
      <c r="BL30" s="102" t="e">
        <v>#N/A</v>
      </c>
      <c r="BM30" s="102" t="e">
        <v>#N/A</v>
      </c>
      <c r="BN30" s="102" t="e">
        <v>#N/A</v>
      </c>
      <c r="BO30" s="102" t="e">
        <v>#N/A</v>
      </c>
      <c r="BP30" s="102" t="e">
        <v>#N/A</v>
      </c>
      <c r="BQ30" s="102" t="e">
        <v>#N/A</v>
      </c>
      <c r="BR30" s="102" t="e">
        <v>#N/A</v>
      </c>
      <c r="BS30" s="102" t="e">
        <v>#N/A</v>
      </c>
      <c r="BT30" s="102" t="e">
        <v>#N/A</v>
      </c>
      <c r="BU30" s="102" t="e">
        <v>#N/A</v>
      </c>
      <c r="BV30" s="102" t="e">
        <v>#N/A</v>
      </c>
      <c r="BW30" s="102" t="e">
        <v>#N/A</v>
      </c>
      <c r="BX30" s="102" t="e">
        <v>#N/A</v>
      </c>
      <c r="BY30" s="102" t="e">
        <v>#N/A</v>
      </c>
      <c r="BZ30" s="102" t="e">
        <v>#N/A</v>
      </c>
      <c r="CA30" s="102" t="e">
        <v>#N/A</v>
      </c>
      <c r="CB30" s="102" t="e">
        <v>#N/A</v>
      </c>
      <c r="CC30" s="102" t="e">
        <v>#N/A</v>
      </c>
      <c r="CD30" s="102" t="e">
        <v>#N/A</v>
      </c>
      <c r="CE30" s="102" t="e">
        <v>#N/A</v>
      </c>
      <c r="CF30" s="102" t="e">
        <v>#N/A</v>
      </c>
      <c r="CG30" s="102" t="e">
        <v>#N/A</v>
      </c>
      <c r="CH30" s="102" t="e">
        <v>#N/A</v>
      </c>
      <c r="CI30" s="102" t="e">
        <v>#N/A</v>
      </c>
      <c r="CJ30" s="102" t="e">
        <v>#N/A</v>
      </c>
      <c r="CK30" s="102" t="e">
        <v>#N/A</v>
      </c>
      <c r="CL30" s="102" t="e">
        <v>#N/A</v>
      </c>
      <c r="CM30" s="102" t="e">
        <v>#N/A</v>
      </c>
      <c r="CN30" s="102" t="e">
        <v>#N/A</v>
      </c>
      <c r="CO30" s="102" t="e">
        <v>#N/A</v>
      </c>
    </row>
    <row r="31" spans="1:93" s="24" customFormat="1" outlineLevel="2">
      <c r="A31" s="25" t="s">
        <v>63</v>
      </c>
      <c r="B31" s="102" t="e">
        <v>#N/A</v>
      </c>
      <c r="C31" s="102" t="e">
        <v>#N/A</v>
      </c>
      <c r="D31" s="102" t="e">
        <v>#N/A</v>
      </c>
      <c r="E31" s="102" t="e">
        <v>#N/A</v>
      </c>
      <c r="F31" s="102" t="e">
        <v>#N/A</v>
      </c>
      <c r="G31" s="102" t="e">
        <v>#N/A</v>
      </c>
      <c r="H31" s="102" t="e">
        <v>#N/A</v>
      </c>
      <c r="I31" s="102" t="e">
        <v>#N/A</v>
      </c>
      <c r="J31" s="102" t="e">
        <v>#N/A</v>
      </c>
      <c r="K31" s="102" t="e">
        <v>#N/A</v>
      </c>
      <c r="L31" s="102" t="e">
        <v>#N/A</v>
      </c>
      <c r="M31" s="102" t="e">
        <v>#N/A</v>
      </c>
      <c r="N31" s="102" t="e">
        <v>#N/A</v>
      </c>
      <c r="O31" s="102" t="e">
        <v>#N/A</v>
      </c>
      <c r="P31" s="102" t="e">
        <v>#N/A</v>
      </c>
      <c r="Q31" s="102" t="e">
        <v>#N/A</v>
      </c>
      <c r="R31" s="102" t="e">
        <v>#N/A</v>
      </c>
      <c r="S31" s="102" t="e">
        <v>#N/A</v>
      </c>
      <c r="T31" s="102" t="e">
        <v>#N/A</v>
      </c>
      <c r="U31" s="102" t="e">
        <v>#N/A</v>
      </c>
      <c r="V31" s="102" t="e">
        <v>#N/A</v>
      </c>
      <c r="W31" s="102" t="e">
        <v>#N/A</v>
      </c>
      <c r="X31" s="102" t="e">
        <v>#N/A</v>
      </c>
      <c r="Y31" s="102" t="e">
        <v>#N/A</v>
      </c>
      <c r="Z31" s="102" t="e">
        <v>#N/A</v>
      </c>
      <c r="AA31" s="102" t="e">
        <v>#N/A</v>
      </c>
      <c r="AB31" s="102" t="e">
        <v>#N/A</v>
      </c>
      <c r="AC31" s="102" t="e">
        <v>#N/A</v>
      </c>
      <c r="AD31" s="102" t="e">
        <v>#N/A</v>
      </c>
      <c r="AE31" s="102" t="e">
        <v>#N/A</v>
      </c>
      <c r="AF31" s="102" t="e">
        <v>#N/A</v>
      </c>
      <c r="AG31" s="102" t="e">
        <v>#N/A</v>
      </c>
      <c r="AH31" s="102" t="e">
        <v>#N/A</v>
      </c>
      <c r="AI31" s="102" t="e">
        <v>#N/A</v>
      </c>
      <c r="AJ31" s="102" t="e">
        <v>#N/A</v>
      </c>
      <c r="AK31" s="102" t="e">
        <v>#N/A</v>
      </c>
      <c r="AL31" s="102" t="e">
        <v>#N/A</v>
      </c>
      <c r="AM31" s="102" t="e">
        <v>#N/A</v>
      </c>
      <c r="AN31" s="102" t="e">
        <v>#N/A</v>
      </c>
      <c r="AO31" s="102" t="e">
        <v>#N/A</v>
      </c>
      <c r="AP31" s="102" t="e">
        <v>#N/A</v>
      </c>
      <c r="AQ31" s="102" t="e">
        <v>#N/A</v>
      </c>
      <c r="AR31" s="102" t="e">
        <v>#N/A</v>
      </c>
      <c r="AS31" s="102" t="e">
        <v>#N/A</v>
      </c>
      <c r="AT31" s="102" t="e">
        <v>#N/A</v>
      </c>
      <c r="AU31" s="102" t="e">
        <v>#N/A</v>
      </c>
      <c r="AV31" s="102" t="e">
        <v>#N/A</v>
      </c>
      <c r="AW31" s="102" t="e">
        <v>#N/A</v>
      </c>
      <c r="AX31" s="102" t="e">
        <v>#N/A</v>
      </c>
      <c r="AY31" s="102" t="e">
        <v>#N/A</v>
      </c>
      <c r="AZ31" s="102" t="e">
        <v>#N/A</v>
      </c>
      <c r="BA31" s="102" t="e">
        <v>#N/A</v>
      </c>
      <c r="BB31" s="102" t="e">
        <v>#N/A</v>
      </c>
      <c r="BC31" s="102" t="e">
        <v>#N/A</v>
      </c>
      <c r="BD31" s="102" t="e">
        <v>#N/A</v>
      </c>
      <c r="BE31" s="102" t="e">
        <v>#N/A</v>
      </c>
      <c r="BF31" s="102" t="e">
        <v>#N/A</v>
      </c>
      <c r="BG31" s="102" t="e">
        <v>#N/A</v>
      </c>
      <c r="BH31" s="102" t="e">
        <v>#N/A</v>
      </c>
      <c r="BI31" s="102" t="e">
        <v>#N/A</v>
      </c>
      <c r="BJ31" s="102" t="e">
        <v>#N/A</v>
      </c>
      <c r="BK31" s="102" t="e">
        <v>#N/A</v>
      </c>
      <c r="BL31" s="102" t="e">
        <v>#N/A</v>
      </c>
      <c r="BM31" s="102" t="e">
        <v>#N/A</v>
      </c>
      <c r="BN31" s="102" t="e">
        <v>#N/A</v>
      </c>
      <c r="BO31" s="102" t="e">
        <v>#N/A</v>
      </c>
      <c r="BP31" s="102" t="e">
        <v>#N/A</v>
      </c>
      <c r="BQ31" s="102" t="e">
        <v>#N/A</v>
      </c>
      <c r="BR31" s="102" t="e">
        <v>#N/A</v>
      </c>
      <c r="BS31" s="102" t="e">
        <v>#N/A</v>
      </c>
      <c r="BT31" s="102" t="e">
        <v>#N/A</v>
      </c>
      <c r="BU31" s="102" t="e">
        <v>#N/A</v>
      </c>
      <c r="BV31" s="102" t="e">
        <v>#N/A</v>
      </c>
      <c r="BW31" s="102" t="e">
        <v>#N/A</v>
      </c>
      <c r="BX31" s="102" t="e">
        <v>#N/A</v>
      </c>
      <c r="BY31" s="102" t="e">
        <v>#N/A</v>
      </c>
      <c r="BZ31" s="102" t="e">
        <v>#N/A</v>
      </c>
      <c r="CA31" s="102" t="e">
        <v>#N/A</v>
      </c>
      <c r="CB31" s="102" t="e">
        <v>#N/A</v>
      </c>
      <c r="CC31" s="102" t="e">
        <v>#N/A</v>
      </c>
      <c r="CD31" s="102" t="e">
        <v>#N/A</v>
      </c>
      <c r="CE31" s="102" t="e">
        <v>#N/A</v>
      </c>
      <c r="CF31" s="102" t="e">
        <v>#N/A</v>
      </c>
      <c r="CG31" s="102" t="e">
        <v>#N/A</v>
      </c>
      <c r="CH31" s="102" t="e">
        <v>#N/A</v>
      </c>
      <c r="CI31" s="102" t="e">
        <v>#N/A</v>
      </c>
      <c r="CJ31" s="102" t="e">
        <v>#N/A</v>
      </c>
      <c r="CK31" s="102" t="e">
        <v>#N/A</v>
      </c>
      <c r="CL31" s="102" t="e">
        <v>#N/A</v>
      </c>
      <c r="CM31" s="102" t="e">
        <v>#N/A</v>
      </c>
      <c r="CN31" s="102" t="e">
        <v>#N/A</v>
      </c>
      <c r="CO31" s="102" t="e">
        <v>#N/A</v>
      </c>
    </row>
    <row r="32" spans="1:93" s="24" customFormat="1" outlineLevel="2">
      <c r="A32" s="25" t="s">
        <v>64</v>
      </c>
      <c r="B32" s="102" t="e">
        <v>#N/A</v>
      </c>
      <c r="C32" s="102" t="e">
        <v>#N/A</v>
      </c>
      <c r="D32" s="102" t="e">
        <v>#N/A</v>
      </c>
      <c r="E32" s="102" t="e">
        <v>#N/A</v>
      </c>
      <c r="F32" s="102" t="e">
        <v>#N/A</v>
      </c>
      <c r="G32" s="102" t="e">
        <v>#N/A</v>
      </c>
      <c r="H32" s="102" t="e">
        <v>#N/A</v>
      </c>
      <c r="I32" s="102" t="e">
        <v>#N/A</v>
      </c>
      <c r="J32" s="102" t="e">
        <v>#N/A</v>
      </c>
      <c r="K32" s="102" t="e">
        <v>#N/A</v>
      </c>
      <c r="L32" s="102" t="e">
        <v>#N/A</v>
      </c>
      <c r="M32" s="102" t="e">
        <v>#N/A</v>
      </c>
      <c r="N32" s="102" t="e">
        <v>#N/A</v>
      </c>
      <c r="O32" s="102" t="e">
        <v>#N/A</v>
      </c>
      <c r="P32" s="102" t="e">
        <v>#N/A</v>
      </c>
      <c r="Q32" s="102" t="e">
        <v>#N/A</v>
      </c>
      <c r="R32" s="102" t="e">
        <v>#N/A</v>
      </c>
      <c r="S32" s="102" t="e">
        <v>#N/A</v>
      </c>
      <c r="T32" s="102" t="e">
        <v>#N/A</v>
      </c>
      <c r="U32" s="102" t="e">
        <v>#N/A</v>
      </c>
      <c r="V32" s="102" t="e">
        <v>#N/A</v>
      </c>
      <c r="W32" s="102" t="e">
        <v>#N/A</v>
      </c>
      <c r="X32" s="102" t="e">
        <v>#N/A</v>
      </c>
      <c r="Y32" s="102" t="e">
        <v>#N/A</v>
      </c>
      <c r="Z32" s="102" t="e">
        <v>#N/A</v>
      </c>
      <c r="AA32" s="102" t="e">
        <v>#N/A</v>
      </c>
      <c r="AB32" s="102" t="e">
        <v>#N/A</v>
      </c>
      <c r="AC32" s="102" t="e">
        <v>#N/A</v>
      </c>
      <c r="AD32" s="102" t="e">
        <v>#N/A</v>
      </c>
      <c r="AE32" s="102" t="e">
        <v>#N/A</v>
      </c>
      <c r="AF32" s="102" t="e">
        <v>#N/A</v>
      </c>
      <c r="AG32" s="102" t="e">
        <v>#N/A</v>
      </c>
      <c r="AH32" s="102" t="e">
        <v>#N/A</v>
      </c>
      <c r="AI32" s="102" t="e">
        <v>#N/A</v>
      </c>
      <c r="AJ32" s="102" t="e">
        <v>#N/A</v>
      </c>
      <c r="AK32" s="102" t="e">
        <v>#N/A</v>
      </c>
      <c r="AL32" s="102" t="e">
        <v>#N/A</v>
      </c>
      <c r="AM32" s="102" t="e">
        <v>#N/A</v>
      </c>
      <c r="AN32" s="102" t="e">
        <v>#N/A</v>
      </c>
      <c r="AO32" s="102" t="e">
        <v>#N/A</v>
      </c>
      <c r="AP32" s="102" t="e">
        <v>#N/A</v>
      </c>
      <c r="AQ32" s="102" t="e">
        <v>#N/A</v>
      </c>
      <c r="AR32" s="102" t="e">
        <v>#N/A</v>
      </c>
      <c r="AS32" s="102" t="e">
        <v>#N/A</v>
      </c>
      <c r="AT32" s="102" t="e">
        <v>#N/A</v>
      </c>
      <c r="AU32" s="102" t="e">
        <v>#N/A</v>
      </c>
      <c r="AV32" s="102" t="e">
        <v>#N/A</v>
      </c>
      <c r="AW32" s="102" t="e">
        <v>#N/A</v>
      </c>
      <c r="AX32" s="102" t="e">
        <v>#N/A</v>
      </c>
      <c r="AY32" s="102" t="e">
        <v>#N/A</v>
      </c>
      <c r="AZ32" s="102" t="e">
        <v>#N/A</v>
      </c>
      <c r="BA32" s="102" t="e">
        <v>#N/A</v>
      </c>
      <c r="BB32" s="102" t="e">
        <v>#N/A</v>
      </c>
      <c r="BC32" s="102" t="e">
        <v>#N/A</v>
      </c>
      <c r="BD32" s="102" t="e">
        <v>#N/A</v>
      </c>
      <c r="BE32" s="102" t="e">
        <v>#N/A</v>
      </c>
      <c r="BF32" s="102" t="e">
        <v>#N/A</v>
      </c>
      <c r="BG32" s="102" t="e">
        <v>#N/A</v>
      </c>
      <c r="BH32" s="102" t="e">
        <v>#N/A</v>
      </c>
      <c r="BI32" s="102" t="e">
        <v>#N/A</v>
      </c>
      <c r="BJ32" s="102" t="e">
        <v>#N/A</v>
      </c>
      <c r="BK32" s="102" t="e">
        <v>#N/A</v>
      </c>
      <c r="BL32" s="102" t="e">
        <v>#N/A</v>
      </c>
      <c r="BM32" s="102" t="e">
        <v>#N/A</v>
      </c>
      <c r="BN32" s="102" t="e">
        <v>#N/A</v>
      </c>
      <c r="BO32" s="102" t="e">
        <v>#N/A</v>
      </c>
      <c r="BP32" s="102" t="e">
        <v>#N/A</v>
      </c>
      <c r="BQ32" s="102" t="e">
        <v>#N/A</v>
      </c>
      <c r="BR32" s="102" t="e">
        <v>#N/A</v>
      </c>
      <c r="BS32" s="102" t="e">
        <v>#N/A</v>
      </c>
      <c r="BT32" s="102" t="e">
        <v>#N/A</v>
      </c>
      <c r="BU32" s="102" t="e">
        <v>#N/A</v>
      </c>
      <c r="BV32" s="102" t="e">
        <v>#N/A</v>
      </c>
      <c r="BW32" s="102" t="e">
        <v>#N/A</v>
      </c>
      <c r="BX32" s="102" t="e">
        <v>#N/A</v>
      </c>
      <c r="BY32" s="102" t="e">
        <v>#N/A</v>
      </c>
      <c r="BZ32" s="102" t="e">
        <v>#N/A</v>
      </c>
      <c r="CA32" s="102" t="e">
        <v>#N/A</v>
      </c>
      <c r="CB32" s="102" t="e">
        <v>#N/A</v>
      </c>
      <c r="CC32" s="102" t="e">
        <v>#N/A</v>
      </c>
      <c r="CD32" s="102" t="e">
        <v>#N/A</v>
      </c>
      <c r="CE32" s="102" t="e">
        <v>#N/A</v>
      </c>
      <c r="CF32" s="102" t="e">
        <v>#N/A</v>
      </c>
      <c r="CG32" s="102" t="e">
        <v>#N/A</v>
      </c>
      <c r="CH32" s="102" t="e">
        <v>#N/A</v>
      </c>
      <c r="CI32" s="102" t="e">
        <v>#N/A</v>
      </c>
      <c r="CJ32" s="102" t="e">
        <v>#N/A</v>
      </c>
      <c r="CK32" s="102" t="e">
        <v>#N/A</v>
      </c>
      <c r="CL32" s="102" t="e">
        <v>#N/A</v>
      </c>
      <c r="CM32" s="102" t="e">
        <v>#N/A</v>
      </c>
      <c r="CN32" s="102" t="e">
        <v>#N/A</v>
      </c>
      <c r="CO32" s="102" t="e">
        <v>#N/A</v>
      </c>
    </row>
    <row r="33" spans="1:93" outlineLevel="2">
      <c r="A33" s="106" t="s">
        <v>48</v>
      </c>
      <c r="B33" s="102" t="e">
        <v>#N/A</v>
      </c>
      <c r="C33" s="102" t="e">
        <v>#N/A</v>
      </c>
      <c r="D33" s="102" t="e">
        <v>#N/A</v>
      </c>
      <c r="E33" s="102" t="e">
        <v>#N/A</v>
      </c>
      <c r="F33" s="102" t="e">
        <v>#N/A</v>
      </c>
      <c r="G33" s="102" t="e">
        <v>#N/A</v>
      </c>
      <c r="H33" s="102" t="e">
        <v>#N/A</v>
      </c>
      <c r="I33" s="102" t="e">
        <v>#N/A</v>
      </c>
      <c r="J33" s="102" t="e">
        <v>#N/A</v>
      </c>
      <c r="K33" s="102" t="e">
        <v>#N/A</v>
      </c>
      <c r="L33" s="102" t="e">
        <v>#N/A</v>
      </c>
      <c r="M33" s="102" t="e">
        <v>#N/A</v>
      </c>
      <c r="N33" s="102" t="e">
        <v>#N/A</v>
      </c>
      <c r="O33" s="102" t="e">
        <v>#N/A</v>
      </c>
      <c r="P33" s="102" t="e">
        <v>#N/A</v>
      </c>
      <c r="Q33" s="102" t="e">
        <v>#N/A</v>
      </c>
      <c r="R33" s="102" t="e">
        <v>#N/A</v>
      </c>
      <c r="S33" s="102" t="e">
        <v>#N/A</v>
      </c>
      <c r="T33" s="102" t="e">
        <v>#N/A</v>
      </c>
      <c r="U33" s="102" t="e">
        <v>#N/A</v>
      </c>
      <c r="V33" s="102" t="e">
        <v>#N/A</v>
      </c>
      <c r="W33" s="102" t="e">
        <v>#N/A</v>
      </c>
      <c r="X33" s="102" t="e">
        <v>#N/A</v>
      </c>
      <c r="Y33" s="102" t="e">
        <v>#N/A</v>
      </c>
      <c r="Z33" s="102" t="e">
        <v>#N/A</v>
      </c>
      <c r="AA33" s="102" t="e">
        <v>#N/A</v>
      </c>
      <c r="AB33" s="102" t="e">
        <v>#N/A</v>
      </c>
      <c r="AC33" s="102" t="e">
        <v>#N/A</v>
      </c>
      <c r="AD33" s="102" t="e">
        <v>#N/A</v>
      </c>
      <c r="AE33" s="102" t="e">
        <v>#N/A</v>
      </c>
      <c r="AF33" s="102" t="e">
        <v>#N/A</v>
      </c>
      <c r="AG33" s="102" t="e">
        <v>#N/A</v>
      </c>
      <c r="AH33" s="102" t="e">
        <v>#N/A</v>
      </c>
      <c r="AI33" s="102" t="e">
        <v>#N/A</v>
      </c>
      <c r="AJ33" s="102" t="e">
        <v>#N/A</v>
      </c>
      <c r="AK33" s="102" t="e">
        <v>#N/A</v>
      </c>
      <c r="AL33" s="102" t="e">
        <v>#N/A</v>
      </c>
      <c r="AM33" s="102" t="e">
        <v>#N/A</v>
      </c>
      <c r="AN33" s="102" t="e">
        <v>#N/A</v>
      </c>
      <c r="AO33" s="102" t="e">
        <v>#N/A</v>
      </c>
      <c r="AP33" s="102" t="e">
        <v>#N/A</v>
      </c>
      <c r="AQ33" s="102" t="e">
        <v>#N/A</v>
      </c>
      <c r="AR33" s="102" t="e">
        <v>#N/A</v>
      </c>
      <c r="AS33" s="102" t="e">
        <v>#N/A</v>
      </c>
      <c r="AT33" s="102" t="e">
        <v>#N/A</v>
      </c>
      <c r="AU33" s="102" t="e">
        <v>#N/A</v>
      </c>
      <c r="AV33" s="102" t="e">
        <v>#N/A</v>
      </c>
      <c r="AW33" s="102" t="e">
        <v>#N/A</v>
      </c>
      <c r="AX33" s="102" t="e">
        <v>#N/A</v>
      </c>
      <c r="AY33" s="102" t="e">
        <v>#N/A</v>
      </c>
      <c r="AZ33" s="102" t="e">
        <v>#N/A</v>
      </c>
      <c r="BA33" s="102" t="e">
        <v>#N/A</v>
      </c>
      <c r="BB33" s="102" t="e">
        <v>#N/A</v>
      </c>
      <c r="BC33" s="102" t="e">
        <v>#N/A</v>
      </c>
      <c r="BD33" s="102" t="e">
        <v>#N/A</v>
      </c>
      <c r="BE33" s="102" t="e">
        <v>#N/A</v>
      </c>
      <c r="BF33" s="102" t="e">
        <v>#N/A</v>
      </c>
      <c r="BG33" s="102" t="e">
        <v>#N/A</v>
      </c>
      <c r="BH33" s="102" t="e">
        <v>#N/A</v>
      </c>
      <c r="BI33" s="102" t="e">
        <v>#N/A</v>
      </c>
      <c r="BJ33" s="102" t="e">
        <v>#N/A</v>
      </c>
      <c r="BK33" s="102" t="e">
        <v>#N/A</v>
      </c>
      <c r="BL33" s="102" t="e">
        <v>#N/A</v>
      </c>
      <c r="BM33" s="102" t="e">
        <v>#N/A</v>
      </c>
      <c r="BN33" s="102" t="e">
        <v>#N/A</v>
      </c>
      <c r="BO33" s="102" t="e">
        <v>#N/A</v>
      </c>
      <c r="BP33" s="102" t="e">
        <v>#N/A</v>
      </c>
      <c r="BQ33" s="102" t="e">
        <v>#N/A</v>
      </c>
      <c r="BR33" s="102" t="e">
        <v>#N/A</v>
      </c>
      <c r="BS33" s="102" t="e">
        <v>#N/A</v>
      </c>
      <c r="BT33" s="102" t="e">
        <v>#N/A</v>
      </c>
      <c r="BU33" s="102" t="e">
        <v>#N/A</v>
      </c>
      <c r="BV33" s="102" t="e">
        <v>#N/A</v>
      </c>
      <c r="BW33" s="102" t="e">
        <v>#N/A</v>
      </c>
      <c r="BX33" s="102" t="e">
        <v>#N/A</v>
      </c>
      <c r="BY33" s="102" t="e">
        <v>#N/A</v>
      </c>
      <c r="BZ33" s="102" t="e">
        <v>#N/A</v>
      </c>
      <c r="CA33" s="102" t="e">
        <v>#N/A</v>
      </c>
      <c r="CB33" s="102" t="e">
        <v>#N/A</v>
      </c>
      <c r="CC33" s="102" t="e">
        <v>#N/A</v>
      </c>
      <c r="CD33" s="102" t="e">
        <v>#N/A</v>
      </c>
      <c r="CE33" s="102" t="e">
        <v>#N/A</v>
      </c>
      <c r="CF33" s="102" t="e">
        <v>#N/A</v>
      </c>
      <c r="CG33" s="102" t="e">
        <v>#N/A</v>
      </c>
      <c r="CH33" s="102" t="e">
        <v>#N/A</v>
      </c>
      <c r="CI33" s="102" t="e">
        <v>#N/A</v>
      </c>
      <c r="CJ33" s="102" t="e">
        <v>#N/A</v>
      </c>
      <c r="CK33" s="102" t="e">
        <v>#N/A</v>
      </c>
      <c r="CL33" s="102" t="e">
        <v>#N/A</v>
      </c>
      <c r="CM33" s="102" t="e">
        <v>#N/A</v>
      </c>
      <c r="CN33" s="102" t="e">
        <v>#N/A</v>
      </c>
      <c r="CO33" s="102" t="e">
        <v>#N/A</v>
      </c>
    </row>
    <row r="34" spans="1:93" outlineLevel="2">
      <c r="A34" s="107" t="s">
        <v>49</v>
      </c>
      <c r="B34" s="102" t="e">
        <v>#N/A</v>
      </c>
      <c r="C34" s="102" t="e">
        <v>#N/A</v>
      </c>
      <c r="D34" s="102" t="e">
        <v>#N/A</v>
      </c>
      <c r="E34" s="102" t="e">
        <v>#N/A</v>
      </c>
      <c r="F34" s="102" t="e">
        <v>#N/A</v>
      </c>
      <c r="G34" s="102" t="e">
        <v>#N/A</v>
      </c>
      <c r="H34" s="102" t="e">
        <v>#N/A</v>
      </c>
      <c r="I34" s="102" t="e">
        <v>#N/A</v>
      </c>
      <c r="J34" s="102" t="e">
        <v>#N/A</v>
      </c>
      <c r="K34" s="102" t="e">
        <v>#N/A</v>
      </c>
      <c r="L34" s="102" t="e">
        <v>#N/A</v>
      </c>
      <c r="M34" s="102" t="e">
        <v>#N/A</v>
      </c>
      <c r="N34" s="102" t="e">
        <v>#N/A</v>
      </c>
      <c r="O34" s="102" t="e">
        <v>#N/A</v>
      </c>
      <c r="P34" s="102" t="e">
        <v>#N/A</v>
      </c>
      <c r="Q34" s="102" t="e">
        <v>#N/A</v>
      </c>
      <c r="R34" s="102" t="e">
        <v>#N/A</v>
      </c>
      <c r="S34" s="102" t="e">
        <v>#N/A</v>
      </c>
      <c r="T34" s="102" t="e">
        <v>#N/A</v>
      </c>
      <c r="U34" s="102" t="e">
        <v>#N/A</v>
      </c>
      <c r="V34" s="102" t="e">
        <v>#N/A</v>
      </c>
      <c r="W34" s="102" t="e">
        <v>#N/A</v>
      </c>
      <c r="X34" s="102" t="e">
        <v>#N/A</v>
      </c>
      <c r="Y34" s="102" t="e">
        <v>#N/A</v>
      </c>
      <c r="Z34" s="102" t="e">
        <v>#N/A</v>
      </c>
      <c r="AA34" s="102" t="e">
        <v>#N/A</v>
      </c>
      <c r="AB34" s="102" t="e">
        <v>#N/A</v>
      </c>
      <c r="AC34" s="102" t="e">
        <v>#N/A</v>
      </c>
      <c r="AD34" s="102" t="e">
        <v>#N/A</v>
      </c>
      <c r="AE34" s="102" t="e">
        <v>#N/A</v>
      </c>
      <c r="AF34" s="102" t="e">
        <v>#N/A</v>
      </c>
      <c r="AG34" s="102" t="e">
        <v>#N/A</v>
      </c>
      <c r="AH34" s="102" t="e">
        <v>#N/A</v>
      </c>
      <c r="AI34" s="102" t="e">
        <v>#N/A</v>
      </c>
      <c r="AJ34" s="102" t="e">
        <v>#N/A</v>
      </c>
      <c r="AK34" s="102" t="e">
        <v>#N/A</v>
      </c>
      <c r="AL34" s="102" t="e">
        <v>#N/A</v>
      </c>
      <c r="AM34" s="102" t="e">
        <v>#N/A</v>
      </c>
      <c r="AN34" s="102" t="e">
        <v>#N/A</v>
      </c>
      <c r="AO34" s="102" t="e">
        <v>#N/A</v>
      </c>
      <c r="AP34" s="102" t="e">
        <v>#N/A</v>
      </c>
      <c r="AQ34" s="102" t="e">
        <v>#N/A</v>
      </c>
      <c r="AR34" s="102" t="e">
        <v>#N/A</v>
      </c>
      <c r="AS34" s="102" t="e">
        <v>#N/A</v>
      </c>
      <c r="AT34" s="102" t="e">
        <v>#N/A</v>
      </c>
      <c r="AU34" s="102" t="e">
        <v>#N/A</v>
      </c>
      <c r="AV34" s="102" t="e">
        <v>#N/A</v>
      </c>
      <c r="AW34" s="102" t="e">
        <v>#N/A</v>
      </c>
      <c r="AX34" s="102" t="e">
        <v>#N/A</v>
      </c>
      <c r="AY34" s="102" t="e">
        <v>#N/A</v>
      </c>
      <c r="AZ34" s="102" t="e">
        <v>#N/A</v>
      </c>
      <c r="BA34" s="102" t="e">
        <v>#N/A</v>
      </c>
      <c r="BB34" s="102" t="e">
        <v>#N/A</v>
      </c>
      <c r="BC34" s="102" t="e">
        <v>#N/A</v>
      </c>
      <c r="BD34" s="102" t="e">
        <v>#N/A</v>
      </c>
      <c r="BE34" s="102" t="e">
        <v>#N/A</v>
      </c>
      <c r="BF34" s="102" t="e">
        <v>#N/A</v>
      </c>
      <c r="BG34" s="102" t="e">
        <v>#N/A</v>
      </c>
      <c r="BH34" s="102" t="e">
        <v>#N/A</v>
      </c>
      <c r="BI34" s="102" t="e">
        <v>#N/A</v>
      </c>
      <c r="BJ34" s="102" t="e">
        <v>#N/A</v>
      </c>
      <c r="BK34" s="102" t="e">
        <v>#N/A</v>
      </c>
      <c r="BL34" s="102" t="e">
        <v>#N/A</v>
      </c>
      <c r="BM34" s="102" t="e">
        <v>#N/A</v>
      </c>
      <c r="BN34" s="102" t="e">
        <v>#N/A</v>
      </c>
      <c r="BO34" s="102" t="e">
        <v>#N/A</v>
      </c>
      <c r="BP34" s="102" t="e">
        <v>#N/A</v>
      </c>
      <c r="BQ34" s="102" t="e">
        <v>#N/A</v>
      </c>
      <c r="BR34" s="102" t="e">
        <v>#N/A</v>
      </c>
      <c r="BS34" s="102" t="e">
        <v>#N/A</v>
      </c>
      <c r="BT34" s="102" t="e">
        <v>#N/A</v>
      </c>
      <c r="BU34" s="102" t="e">
        <v>#N/A</v>
      </c>
      <c r="BV34" s="102" t="e">
        <v>#N/A</v>
      </c>
      <c r="BW34" s="102" t="e">
        <v>#N/A</v>
      </c>
      <c r="BX34" s="102" t="e">
        <v>#N/A</v>
      </c>
      <c r="BY34" s="102" t="e">
        <v>#N/A</v>
      </c>
      <c r="BZ34" s="102" t="e">
        <v>#N/A</v>
      </c>
      <c r="CA34" s="102" t="e">
        <v>#N/A</v>
      </c>
      <c r="CB34" s="102" t="e">
        <v>#N/A</v>
      </c>
      <c r="CC34" s="102" t="e">
        <v>#N/A</v>
      </c>
      <c r="CD34" s="102" t="e">
        <v>#N/A</v>
      </c>
      <c r="CE34" s="102" t="e">
        <v>#N/A</v>
      </c>
      <c r="CF34" s="102" t="e">
        <v>#N/A</v>
      </c>
      <c r="CG34" s="102" t="e">
        <v>#N/A</v>
      </c>
      <c r="CH34" s="102" t="e">
        <v>#N/A</v>
      </c>
      <c r="CI34" s="102" t="e">
        <v>#N/A</v>
      </c>
      <c r="CJ34" s="102" t="e">
        <v>#N/A</v>
      </c>
      <c r="CK34" s="102" t="e">
        <v>#N/A</v>
      </c>
      <c r="CL34" s="102" t="e">
        <v>#N/A</v>
      </c>
      <c r="CM34" s="102" t="e">
        <v>#N/A</v>
      </c>
      <c r="CN34" s="102" t="e">
        <v>#N/A</v>
      </c>
      <c r="CO34" s="102" t="e">
        <v>#N/A</v>
      </c>
    </row>
    <row r="35" spans="1:93" outlineLevel="2">
      <c r="A35" s="107" t="s">
        <v>50</v>
      </c>
      <c r="B35" s="102" t="e">
        <v>#N/A</v>
      </c>
      <c r="C35" s="102" t="e">
        <v>#N/A</v>
      </c>
      <c r="D35" s="102" t="e">
        <v>#N/A</v>
      </c>
      <c r="E35" s="102" t="e">
        <v>#N/A</v>
      </c>
      <c r="F35" s="102" t="e">
        <v>#N/A</v>
      </c>
      <c r="G35" s="102" t="e">
        <v>#N/A</v>
      </c>
      <c r="H35" s="102" t="e">
        <v>#N/A</v>
      </c>
      <c r="I35" s="102" t="e">
        <v>#N/A</v>
      </c>
      <c r="J35" s="102" t="e">
        <v>#N/A</v>
      </c>
      <c r="K35" s="102" t="e">
        <v>#N/A</v>
      </c>
      <c r="L35" s="102" t="e">
        <v>#N/A</v>
      </c>
      <c r="M35" s="102" t="e">
        <v>#N/A</v>
      </c>
      <c r="N35" s="102" t="e">
        <v>#N/A</v>
      </c>
      <c r="O35" s="102" t="e">
        <v>#N/A</v>
      </c>
      <c r="P35" s="102" t="e">
        <v>#N/A</v>
      </c>
      <c r="Q35" s="102" t="e">
        <v>#N/A</v>
      </c>
      <c r="R35" s="102" t="e">
        <v>#N/A</v>
      </c>
      <c r="S35" s="102" t="e">
        <v>#N/A</v>
      </c>
      <c r="T35" s="102" t="e">
        <v>#N/A</v>
      </c>
      <c r="U35" s="102" t="e">
        <v>#N/A</v>
      </c>
      <c r="V35" s="102" t="e">
        <v>#N/A</v>
      </c>
      <c r="W35" s="102" t="e">
        <v>#N/A</v>
      </c>
      <c r="X35" s="102" t="e">
        <v>#N/A</v>
      </c>
      <c r="Y35" s="102" t="e">
        <v>#N/A</v>
      </c>
      <c r="Z35" s="102" t="e">
        <v>#N/A</v>
      </c>
      <c r="AA35" s="102" t="e">
        <v>#N/A</v>
      </c>
      <c r="AB35" s="102" t="e">
        <v>#N/A</v>
      </c>
      <c r="AC35" s="102" t="e">
        <v>#N/A</v>
      </c>
      <c r="AD35" s="102" t="e">
        <v>#N/A</v>
      </c>
      <c r="AE35" s="102" t="e">
        <v>#N/A</v>
      </c>
      <c r="AF35" s="102" t="e">
        <v>#N/A</v>
      </c>
      <c r="AG35" s="102" t="e">
        <v>#N/A</v>
      </c>
      <c r="AH35" s="102" t="e">
        <v>#N/A</v>
      </c>
      <c r="AI35" s="102" t="e">
        <v>#N/A</v>
      </c>
      <c r="AJ35" s="102" t="e">
        <v>#N/A</v>
      </c>
      <c r="AK35" s="102" t="e">
        <v>#N/A</v>
      </c>
      <c r="AL35" s="102" t="e">
        <v>#N/A</v>
      </c>
      <c r="AM35" s="102" t="e">
        <v>#N/A</v>
      </c>
      <c r="AN35" s="102" t="e">
        <v>#N/A</v>
      </c>
      <c r="AO35" s="102" t="e">
        <v>#N/A</v>
      </c>
      <c r="AP35" s="102" t="e">
        <v>#N/A</v>
      </c>
      <c r="AQ35" s="102" t="e">
        <v>#N/A</v>
      </c>
      <c r="AR35" s="102" t="e">
        <v>#N/A</v>
      </c>
      <c r="AS35" s="102" t="e">
        <v>#N/A</v>
      </c>
      <c r="AT35" s="102" t="e">
        <v>#N/A</v>
      </c>
      <c r="AU35" s="102" t="e">
        <v>#N/A</v>
      </c>
      <c r="AV35" s="102" t="e">
        <v>#N/A</v>
      </c>
      <c r="AW35" s="102" t="e">
        <v>#N/A</v>
      </c>
      <c r="AX35" s="102" t="e">
        <v>#N/A</v>
      </c>
      <c r="AY35" s="102" t="e">
        <v>#N/A</v>
      </c>
      <c r="AZ35" s="102" t="e">
        <v>#N/A</v>
      </c>
      <c r="BA35" s="102" t="e">
        <v>#N/A</v>
      </c>
      <c r="BB35" s="102" t="e">
        <v>#N/A</v>
      </c>
      <c r="BC35" s="102" t="e">
        <v>#N/A</v>
      </c>
      <c r="BD35" s="102" t="e">
        <v>#N/A</v>
      </c>
      <c r="BE35" s="102" t="e">
        <v>#N/A</v>
      </c>
      <c r="BF35" s="102" t="e">
        <v>#N/A</v>
      </c>
      <c r="BG35" s="102" t="e">
        <v>#N/A</v>
      </c>
      <c r="BH35" s="102" t="e">
        <v>#N/A</v>
      </c>
      <c r="BI35" s="102" t="e">
        <v>#N/A</v>
      </c>
      <c r="BJ35" s="102" t="e">
        <v>#N/A</v>
      </c>
      <c r="BK35" s="102" t="e">
        <v>#N/A</v>
      </c>
      <c r="BL35" s="102" t="e">
        <v>#N/A</v>
      </c>
      <c r="BM35" s="102" t="e">
        <v>#N/A</v>
      </c>
      <c r="BN35" s="102" t="e">
        <v>#N/A</v>
      </c>
      <c r="BO35" s="102" t="e">
        <v>#N/A</v>
      </c>
      <c r="BP35" s="102" t="e">
        <v>#N/A</v>
      </c>
      <c r="BQ35" s="102" t="e">
        <v>#N/A</v>
      </c>
      <c r="BR35" s="102" t="e">
        <v>#N/A</v>
      </c>
      <c r="BS35" s="102" t="e">
        <v>#N/A</v>
      </c>
      <c r="BT35" s="102" t="e">
        <v>#N/A</v>
      </c>
      <c r="BU35" s="102" t="e">
        <v>#N/A</v>
      </c>
      <c r="BV35" s="102" t="e">
        <v>#N/A</v>
      </c>
      <c r="BW35" s="102" t="e">
        <v>#N/A</v>
      </c>
      <c r="BX35" s="102" t="e">
        <v>#N/A</v>
      </c>
      <c r="BY35" s="102" t="e">
        <v>#N/A</v>
      </c>
      <c r="BZ35" s="102" t="e">
        <v>#N/A</v>
      </c>
      <c r="CA35" s="102" t="e">
        <v>#N/A</v>
      </c>
      <c r="CB35" s="102" t="e">
        <v>#N/A</v>
      </c>
      <c r="CC35" s="102" t="e">
        <v>#N/A</v>
      </c>
      <c r="CD35" s="102" t="e">
        <v>#N/A</v>
      </c>
      <c r="CE35" s="102" t="e">
        <v>#N/A</v>
      </c>
      <c r="CF35" s="102" t="e">
        <v>#N/A</v>
      </c>
      <c r="CG35" s="102" t="e">
        <v>#N/A</v>
      </c>
      <c r="CH35" s="102" t="e">
        <v>#N/A</v>
      </c>
      <c r="CI35" s="102" t="e">
        <v>#N/A</v>
      </c>
      <c r="CJ35" s="102" t="e">
        <v>#N/A</v>
      </c>
      <c r="CK35" s="102" t="e">
        <v>#N/A</v>
      </c>
      <c r="CL35" s="102" t="e">
        <v>#N/A</v>
      </c>
      <c r="CM35" s="102" t="e">
        <v>#N/A</v>
      </c>
      <c r="CN35" s="102" t="e">
        <v>#N/A</v>
      </c>
      <c r="CO35" s="102" t="e">
        <v>#N/A</v>
      </c>
    </row>
    <row r="36" spans="1:93" outlineLevel="2">
      <c r="A36" s="106" t="s">
        <v>51</v>
      </c>
      <c r="B36" s="102" t="e">
        <v>#N/A</v>
      </c>
      <c r="C36" s="102" t="e">
        <v>#N/A</v>
      </c>
      <c r="D36" s="102" t="e">
        <v>#N/A</v>
      </c>
      <c r="E36" s="102" t="e">
        <v>#N/A</v>
      </c>
      <c r="F36" s="102" t="e">
        <v>#N/A</v>
      </c>
      <c r="G36" s="102" t="e">
        <v>#N/A</v>
      </c>
      <c r="H36" s="102" t="e">
        <v>#N/A</v>
      </c>
      <c r="I36" s="102" t="e">
        <v>#N/A</v>
      </c>
      <c r="J36" s="102" t="e">
        <v>#N/A</v>
      </c>
      <c r="K36" s="102" t="e">
        <v>#N/A</v>
      </c>
      <c r="L36" s="102" t="e">
        <v>#N/A</v>
      </c>
      <c r="M36" s="102" t="e">
        <v>#N/A</v>
      </c>
      <c r="N36" s="102" t="e">
        <v>#N/A</v>
      </c>
      <c r="O36" s="102" t="e">
        <v>#N/A</v>
      </c>
      <c r="P36" s="102" t="e">
        <v>#N/A</v>
      </c>
      <c r="Q36" s="102" t="e">
        <v>#N/A</v>
      </c>
      <c r="R36" s="102" t="e">
        <v>#N/A</v>
      </c>
      <c r="S36" s="102" t="e">
        <v>#N/A</v>
      </c>
      <c r="T36" s="102" t="e">
        <v>#N/A</v>
      </c>
      <c r="U36" s="102" t="e">
        <v>#N/A</v>
      </c>
      <c r="V36" s="102" t="e">
        <v>#N/A</v>
      </c>
      <c r="W36" s="102" t="e">
        <v>#N/A</v>
      </c>
      <c r="X36" s="102" t="e">
        <v>#N/A</v>
      </c>
      <c r="Y36" s="102" t="e">
        <v>#N/A</v>
      </c>
      <c r="Z36" s="102" t="e">
        <v>#N/A</v>
      </c>
      <c r="AA36" s="102" t="e">
        <v>#N/A</v>
      </c>
      <c r="AB36" s="102" t="e">
        <v>#N/A</v>
      </c>
      <c r="AC36" s="102" t="e">
        <v>#N/A</v>
      </c>
      <c r="AD36" s="102" t="e">
        <v>#N/A</v>
      </c>
      <c r="AE36" s="102" t="e">
        <v>#N/A</v>
      </c>
      <c r="AF36" s="102" t="e">
        <v>#N/A</v>
      </c>
      <c r="AG36" s="102" t="e">
        <v>#N/A</v>
      </c>
      <c r="AH36" s="102" t="e">
        <v>#N/A</v>
      </c>
      <c r="AI36" s="102" t="e">
        <v>#N/A</v>
      </c>
      <c r="AJ36" s="102" t="e">
        <v>#N/A</v>
      </c>
      <c r="AK36" s="102" t="e">
        <v>#N/A</v>
      </c>
      <c r="AL36" s="102" t="e">
        <v>#N/A</v>
      </c>
      <c r="AM36" s="102" t="e">
        <v>#N/A</v>
      </c>
      <c r="AN36" s="102" t="e">
        <v>#N/A</v>
      </c>
      <c r="AO36" s="102" t="e">
        <v>#N/A</v>
      </c>
      <c r="AP36" s="102" t="e">
        <v>#N/A</v>
      </c>
      <c r="AQ36" s="102" t="e">
        <v>#N/A</v>
      </c>
      <c r="AR36" s="102" t="e">
        <v>#N/A</v>
      </c>
      <c r="AS36" s="102" t="e">
        <v>#N/A</v>
      </c>
      <c r="AT36" s="102" t="e">
        <v>#N/A</v>
      </c>
      <c r="AU36" s="102" t="e">
        <v>#N/A</v>
      </c>
      <c r="AV36" s="102" t="e">
        <v>#N/A</v>
      </c>
      <c r="AW36" s="102" t="e">
        <v>#N/A</v>
      </c>
      <c r="AX36" s="102" t="e">
        <v>#N/A</v>
      </c>
      <c r="AY36" s="102" t="e">
        <v>#N/A</v>
      </c>
      <c r="AZ36" s="102" t="e">
        <v>#N/A</v>
      </c>
      <c r="BA36" s="102" t="e">
        <v>#N/A</v>
      </c>
      <c r="BB36" s="102" t="e">
        <v>#N/A</v>
      </c>
      <c r="BC36" s="102" t="e">
        <v>#N/A</v>
      </c>
      <c r="BD36" s="102" t="e">
        <v>#N/A</v>
      </c>
      <c r="BE36" s="102" t="e">
        <v>#N/A</v>
      </c>
      <c r="BF36" s="102" t="e">
        <v>#N/A</v>
      </c>
      <c r="BG36" s="102" t="e">
        <v>#N/A</v>
      </c>
      <c r="BH36" s="102" t="e">
        <v>#N/A</v>
      </c>
      <c r="BI36" s="102" t="e">
        <v>#N/A</v>
      </c>
      <c r="BJ36" s="102" t="e">
        <v>#N/A</v>
      </c>
      <c r="BK36" s="102" t="e">
        <v>#N/A</v>
      </c>
      <c r="BL36" s="102" t="e">
        <v>#N/A</v>
      </c>
      <c r="BM36" s="102" t="e">
        <v>#N/A</v>
      </c>
      <c r="BN36" s="102" t="e">
        <v>#N/A</v>
      </c>
      <c r="BO36" s="102" t="e">
        <v>#N/A</v>
      </c>
      <c r="BP36" s="102" t="e">
        <v>#N/A</v>
      </c>
      <c r="BQ36" s="102" t="e">
        <v>#N/A</v>
      </c>
      <c r="BR36" s="102" t="e">
        <v>#N/A</v>
      </c>
      <c r="BS36" s="102" t="e">
        <v>#N/A</v>
      </c>
      <c r="BT36" s="102" t="e">
        <v>#N/A</v>
      </c>
      <c r="BU36" s="102" t="e">
        <v>#N/A</v>
      </c>
      <c r="BV36" s="102" t="e">
        <v>#N/A</v>
      </c>
      <c r="BW36" s="102" t="e">
        <v>#N/A</v>
      </c>
      <c r="BX36" s="102" t="e">
        <v>#N/A</v>
      </c>
      <c r="BY36" s="102" t="e">
        <v>#N/A</v>
      </c>
      <c r="BZ36" s="102" t="e">
        <v>#N/A</v>
      </c>
      <c r="CA36" s="102" t="e">
        <v>#N/A</v>
      </c>
      <c r="CB36" s="102" t="e">
        <v>#N/A</v>
      </c>
      <c r="CC36" s="102" t="e">
        <v>#N/A</v>
      </c>
      <c r="CD36" s="102" t="e">
        <v>#N/A</v>
      </c>
      <c r="CE36" s="102" t="e">
        <v>#N/A</v>
      </c>
      <c r="CF36" s="102" t="e">
        <v>#N/A</v>
      </c>
      <c r="CG36" s="102" t="e">
        <v>#N/A</v>
      </c>
      <c r="CH36" s="102" t="e">
        <v>#N/A</v>
      </c>
      <c r="CI36" s="102" t="e">
        <v>#N/A</v>
      </c>
      <c r="CJ36" s="102" t="e">
        <v>#N/A</v>
      </c>
      <c r="CK36" s="102" t="e">
        <v>#N/A</v>
      </c>
      <c r="CL36" s="102" t="e">
        <v>#N/A</v>
      </c>
      <c r="CM36" s="102" t="e">
        <v>#N/A</v>
      </c>
      <c r="CN36" s="102" t="e">
        <v>#N/A</v>
      </c>
      <c r="CO36" s="102" t="e">
        <v>#N/A</v>
      </c>
    </row>
    <row r="37" spans="1:93" outlineLevel="2">
      <c r="A37" s="107" t="s">
        <v>52</v>
      </c>
      <c r="B37" s="102" t="e">
        <v>#N/A</v>
      </c>
      <c r="C37" s="102" t="e">
        <v>#N/A</v>
      </c>
      <c r="D37" s="102" t="e">
        <v>#N/A</v>
      </c>
      <c r="E37" s="102" t="e">
        <v>#N/A</v>
      </c>
      <c r="F37" s="102" t="e">
        <v>#N/A</v>
      </c>
      <c r="G37" s="102" t="e">
        <v>#N/A</v>
      </c>
      <c r="H37" s="102" t="e">
        <v>#N/A</v>
      </c>
      <c r="I37" s="102" t="e">
        <v>#N/A</v>
      </c>
      <c r="J37" s="102" t="e">
        <v>#N/A</v>
      </c>
      <c r="K37" s="102" t="e">
        <v>#N/A</v>
      </c>
      <c r="L37" s="102" t="e">
        <v>#N/A</v>
      </c>
      <c r="M37" s="102" t="e">
        <v>#N/A</v>
      </c>
      <c r="N37" s="102" t="e">
        <v>#N/A</v>
      </c>
      <c r="O37" s="102" t="e">
        <v>#N/A</v>
      </c>
      <c r="P37" s="102" t="e">
        <v>#N/A</v>
      </c>
      <c r="Q37" s="102" t="e">
        <v>#N/A</v>
      </c>
      <c r="R37" s="102" t="e">
        <v>#N/A</v>
      </c>
      <c r="S37" s="102" t="e">
        <v>#N/A</v>
      </c>
      <c r="T37" s="102" t="e">
        <v>#N/A</v>
      </c>
      <c r="U37" s="102" t="e">
        <v>#N/A</v>
      </c>
      <c r="V37" s="102" t="e">
        <v>#N/A</v>
      </c>
      <c r="W37" s="102" t="e">
        <v>#N/A</v>
      </c>
      <c r="X37" s="102" t="e">
        <v>#N/A</v>
      </c>
      <c r="Y37" s="102" t="e">
        <v>#N/A</v>
      </c>
      <c r="Z37" s="102" t="e">
        <v>#N/A</v>
      </c>
      <c r="AA37" s="102" t="e">
        <v>#N/A</v>
      </c>
      <c r="AB37" s="102" t="e">
        <v>#N/A</v>
      </c>
      <c r="AC37" s="102" t="e">
        <v>#N/A</v>
      </c>
      <c r="AD37" s="102" t="e">
        <v>#N/A</v>
      </c>
      <c r="AE37" s="102" t="e">
        <v>#N/A</v>
      </c>
      <c r="AF37" s="102" t="e">
        <v>#N/A</v>
      </c>
      <c r="AG37" s="102" t="e">
        <v>#N/A</v>
      </c>
      <c r="AH37" s="102" t="e">
        <v>#N/A</v>
      </c>
      <c r="AI37" s="102" t="e">
        <v>#N/A</v>
      </c>
      <c r="AJ37" s="102" t="e">
        <v>#N/A</v>
      </c>
      <c r="AK37" s="102" t="e">
        <v>#N/A</v>
      </c>
      <c r="AL37" s="102" t="e">
        <v>#N/A</v>
      </c>
      <c r="AM37" s="102" t="e">
        <v>#N/A</v>
      </c>
      <c r="AN37" s="102" t="e">
        <v>#N/A</v>
      </c>
      <c r="AO37" s="102" t="e">
        <v>#N/A</v>
      </c>
      <c r="AP37" s="102" t="e">
        <v>#N/A</v>
      </c>
      <c r="AQ37" s="102" t="e">
        <v>#N/A</v>
      </c>
      <c r="AR37" s="102" t="e">
        <v>#N/A</v>
      </c>
      <c r="AS37" s="102" t="e">
        <v>#N/A</v>
      </c>
      <c r="AT37" s="102" t="e">
        <v>#N/A</v>
      </c>
      <c r="AU37" s="102" t="e">
        <v>#N/A</v>
      </c>
      <c r="AV37" s="102" t="e">
        <v>#N/A</v>
      </c>
      <c r="AW37" s="102" t="e">
        <v>#N/A</v>
      </c>
      <c r="AX37" s="102" t="e">
        <v>#N/A</v>
      </c>
      <c r="AY37" s="102" t="e">
        <v>#N/A</v>
      </c>
      <c r="AZ37" s="102" t="e">
        <v>#N/A</v>
      </c>
      <c r="BA37" s="102" t="e">
        <v>#N/A</v>
      </c>
      <c r="BB37" s="102" t="e">
        <v>#N/A</v>
      </c>
      <c r="BC37" s="102" t="e">
        <v>#N/A</v>
      </c>
      <c r="BD37" s="102" t="e">
        <v>#N/A</v>
      </c>
      <c r="BE37" s="102" t="e">
        <v>#N/A</v>
      </c>
      <c r="BF37" s="102" t="e">
        <v>#N/A</v>
      </c>
      <c r="BG37" s="102" t="e">
        <v>#N/A</v>
      </c>
      <c r="BH37" s="102" t="e">
        <v>#N/A</v>
      </c>
      <c r="BI37" s="102" t="e">
        <v>#N/A</v>
      </c>
      <c r="BJ37" s="102" t="e">
        <v>#N/A</v>
      </c>
      <c r="BK37" s="102" t="e">
        <v>#N/A</v>
      </c>
      <c r="BL37" s="102" t="e">
        <v>#N/A</v>
      </c>
      <c r="BM37" s="102" t="e">
        <v>#N/A</v>
      </c>
      <c r="BN37" s="102" t="e">
        <v>#N/A</v>
      </c>
      <c r="BO37" s="102" t="e">
        <v>#N/A</v>
      </c>
      <c r="BP37" s="102" t="e">
        <v>#N/A</v>
      </c>
      <c r="BQ37" s="102" t="e">
        <v>#N/A</v>
      </c>
      <c r="BR37" s="102" t="e">
        <v>#N/A</v>
      </c>
      <c r="BS37" s="102" t="e">
        <v>#N/A</v>
      </c>
      <c r="BT37" s="102" t="e">
        <v>#N/A</v>
      </c>
      <c r="BU37" s="102" t="e">
        <v>#N/A</v>
      </c>
      <c r="BV37" s="102" t="e">
        <v>#N/A</v>
      </c>
      <c r="BW37" s="102" t="e">
        <v>#N/A</v>
      </c>
      <c r="BX37" s="102" t="e">
        <v>#N/A</v>
      </c>
      <c r="BY37" s="102" t="e">
        <v>#N/A</v>
      </c>
      <c r="BZ37" s="102" t="e">
        <v>#N/A</v>
      </c>
      <c r="CA37" s="102" t="e">
        <v>#N/A</v>
      </c>
      <c r="CB37" s="102" t="e">
        <v>#N/A</v>
      </c>
      <c r="CC37" s="102" t="e">
        <v>#N/A</v>
      </c>
      <c r="CD37" s="102" t="e">
        <v>#N/A</v>
      </c>
      <c r="CE37" s="102" t="e">
        <v>#N/A</v>
      </c>
      <c r="CF37" s="102" t="e">
        <v>#N/A</v>
      </c>
      <c r="CG37" s="102" t="e">
        <v>#N/A</v>
      </c>
      <c r="CH37" s="102" t="e">
        <v>#N/A</v>
      </c>
      <c r="CI37" s="102" t="e">
        <v>#N/A</v>
      </c>
      <c r="CJ37" s="102" t="e">
        <v>#N/A</v>
      </c>
      <c r="CK37" s="102" t="e">
        <v>#N/A</v>
      </c>
      <c r="CL37" s="102" t="e">
        <v>#N/A</v>
      </c>
      <c r="CM37" s="102" t="e">
        <v>#N/A</v>
      </c>
      <c r="CN37" s="102" t="e">
        <v>#N/A</v>
      </c>
      <c r="CO37" s="102" t="e">
        <v>#N/A</v>
      </c>
    </row>
    <row r="38" spans="1:93" outlineLevel="1">
      <c r="A38" s="107" t="s">
        <v>53</v>
      </c>
      <c r="B38" s="102" t="e">
        <v>#N/A</v>
      </c>
      <c r="C38" s="102" t="e">
        <v>#N/A</v>
      </c>
      <c r="D38" s="102" t="e">
        <v>#N/A</v>
      </c>
      <c r="E38" s="102" t="e">
        <v>#N/A</v>
      </c>
      <c r="F38" s="102" t="e">
        <v>#N/A</v>
      </c>
      <c r="G38" s="102" t="e">
        <v>#N/A</v>
      </c>
      <c r="H38" s="102" t="e">
        <v>#N/A</v>
      </c>
      <c r="I38" s="102" t="e">
        <v>#N/A</v>
      </c>
      <c r="J38" s="102" t="e">
        <v>#N/A</v>
      </c>
      <c r="K38" s="102" t="e">
        <v>#N/A</v>
      </c>
      <c r="L38" s="102" t="e">
        <v>#N/A</v>
      </c>
      <c r="M38" s="102" t="e">
        <v>#N/A</v>
      </c>
      <c r="N38" s="102" t="e">
        <v>#N/A</v>
      </c>
      <c r="O38" s="102" t="e">
        <v>#N/A</v>
      </c>
      <c r="P38" s="102" t="e">
        <v>#N/A</v>
      </c>
      <c r="Q38" s="102" t="e">
        <v>#N/A</v>
      </c>
      <c r="R38" s="102" t="e">
        <v>#N/A</v>
      </c>
      <c r="S38" s="102" t="e">
        <v>#N/A</v>
      </c>
      <c r="T38" s="102" t="e">
        <v>#N/A</v>
      </c>
      <c r="U38" s="102" t="e">
        <v>#N/A</v>
      </c>
      <c r="V38" s="102" t="e">
        <v>#N/A</v>
      </c>
      <c r="W38" s="102" t="e">
        <v>#N/A</v>
      </c>
      <c r="X38" s="102" t="e">
        <v>#N/A</v>
      </c>
      <c r="Y38" s="102" t="e">
        <v>#N/A</v>
      </c>
      <c r="Z38" s="102" t="e">
        <v>#N/A</v>
      </c>
      <c r="AA38" s="102" t="e">
        <v>#N/A</v>
      </c>
      <c r="AB38" s="102" t="e">
        <v>#N/A</v>
      </c>
      <c r="AC38" s="102" t="e">
        <v>#N/A</v>
      </c>
      <c r="AD38" s="102" t="e">
        <v>#N/A</v>
      </c>
      <c r="AE38" s="102" t="e">
        <v>#N/A</v>
      </c>
      <c r="AF38" s="102" t="e">
        <v>#N/A</v>
      </c>
      <c r="AG38" s="102" t="e">
        <v>#N/A</v>
      </c>
      <c r="AH38" s="102" t="e">
        <v>#N/A</v>
      </c>
      <c r="AI38" s="102" t="e">
        <v>#N/A</v>
      </c>
      <c r="AJ38" s="102" t="e">
        <v>#N/A</v>
      </c>
      <c r="AK38" s="102" t="e">
        <v>#N/A</v>
      </c>
      <c r="AL38" s="102" t="e">
        <v>#N/A</v>
      </c>
      <c r="AM38" s="102" t="e">
        <v>#N/A</v>
      </c>
      <c r="AN38" s="102" t="e">
        <v>#N/A</v>
      </c>
      <c r="AO38" s="102" t="e">
        <v>#N/A</v>
      </c>
      <c r="AP38" s="102" t="e">
        <v>#N/A</v>
      </c>
      <c r="AQ38" s="102" t="e">
        <v>#N/A</v>
      </c>
      <c r="AR38" s="102" t="e">
        <v>#N/A</v>
      </c>
      <c r="AS38" s="102" t="e">
        <v>#N/A</v>
      </c>
      <c r="AT38" s="102" t="e">
        <v>#N/A</v>
      </c>
      <c r="AU38" s="102" t="e">
        <v>#N/A</v>
      </c>
      <c r="AV38" s="102" t="e">
        <v>#N/A</v>
      </c>
      <c r="AW38" s="102" t="e">
        <v>#N/A</v>
      </c>
      <c r="AX38" s="102" t="e">
        <v>#N/A</v>
      </c>
      <c r="AY38" s="102" t="e">
        <v>#N/A</v>
      </c>
      <c r="AZ38" s="102" t="e">
        <v>#N/A</v>
      </c>
      <c r="BA38" s="102" t="e">
        <v>#N/A</v>
      </c>
      <c r="BB38" s="102" t="e">
        <v>#N/A</v>
      </c>
      <c r="BC38" s="102" t="e">
        <v>#N/A</v>
      </c>
      <c r="BD38" s="102" t="e">
        <v>#N/A</v>
      </c>
      <c r="BE38" s="102" t="e">
        <v>#N/A</v>
      </c>
      <c r="BF38" s="102" t="e">
        <v>#N/A</v>
      </c>
      <c r="BG38" s="102" t="e">
        <v>#N/A</v>
      </c>
      <c r="BH38" s="102" t="e">
        <v>#N/A</v>
      </c>
      <c r="BI38" s="102" t="e">
        <v>#N/A</v>
      </c>
      <c r="BJ38" s="102" t="e">
        <v>#N/A</v>
      </c>
      <c r="BK38" s="102" t="e">
        <v>#N/A</v>
      </c>
      <c r="BL38" s="102" t="e">
        <v>#N/A</v>
      </c>
      <c r="BM38" s="102" t="e">
        <v>#N/A</v>
      </c>
      <c r="BN38" s="102" t="e">
        <v>#N/A</v>
      </c>
      <c r="BO38" s="102" t="e">
        <v>#N/A</v>
      </c>
      <c r="BP38" s="102" t="e">
        <v>#N/A</v>
      </c>
      <c r="BQ38" s="102" t="e">
        <v>#N/A</v>
      </c>
      <c r="BR38" s="102" t="e">
        <v>#N/A</v>
      </c>
      <c r="BS38" s="102" t="e">
        <v>#N/A</v>
      </c>
      <c r="BT38" s="102" t="e">
        <v>#N/A</v>
      </c>
      <c r="BU38" s="102" t="e">
        <v>#N/A</v>
      </c>
      <c r="BV38" s="102" t="e">
        <v>#N/A</v>
      </c>
      <c r="BW38" s="102" t="e">
        <v>#N/A</v>
      </c>
      <c r="BX38" s="102" t="e">
        <v>#N/A</v>
      </c>
      <c r="BY38" s="102" t="e">
        <v>#N/A</v>
      </c>
      <c r="BZ38" s="102" t="e">
        <v>#N/A</v>
      </c>
      <c r="CA38" s="102" t="e">
        <v>#N/A</v>
      </c>
      <c r="CB38" s="102" t="e">
        <v>#N/A</v>
      </c>
      <c r="CC38" s="102" t="e">
        <v>#N/A</v>
      </c>
      <c r="CD38" s="102" t="e">
        <v>#N/A</v>
      </c>
      <c r="CE38" s="102" t="e">
        <v>#N/A</v>
      </c>
      <c r="CF38" s="102" t="e">
        <v>#N/A</v>
      </c>
      <c r="CG38" s="102" t="e">
        <v>#N/A</v>
      </c>
      <c r="CH38" s="102" t="e">
        <v>#N/A</v>
      </c>
      <c r="CI38" s="102" t="e">
        <v>#N/A</v>
      </c>
      <c r="CJ38" s="102" t="e">
        <v>#N/A</v>
      </c>
      <c r="CK38" s="102" t="e">
        <v>#N/A</v>
      </c>
      <c r="CL38" s="102" t="e">
        <v>#N/A</v>
      </c>
      <c r="CM38" s="102" t="e">
        <v>#N/A</v>
      </c>
      <c r="CN38" s="102" t="e">
        <v>#N/A</v>
      </c>
      <c r="CO38" s="102" t="e">
        <v>#N/A</v>
      </c>
    </row>
    <row r="39" spans="1:93" outlineLevel="2">
      <c r="A39" s="27" t="s">
        <v>126</v>
      </c>
      <c r="B39" s="102" t="e">
        <v>#N/A</v>
      </c>
      <c r="C39" s="102" t="e">
        <v>#N/A</v>
      </c>
      <c r="D39" s="102" t="e">
        <v>#N/A</v>
      </c>
      <c r="E39" s="102" t="e">
        <v>#N/A</v>
      </c>
      <c r="F39" s="102" t="e">
        <v>#N/A</v>
      </c>
      <c r="G39" s="102" t="e">
        <v>#N/A</v>
      </c>
      <c r="H39" s="102" t="e">
        <v>#N/A</v>
      </c>
      <c r="I39" s="102" t="e">
        <v>#N/A</v>
      </c>
      <c r="J39" s="102" t="e">
        <v>#N/A</v>
      </c>
      <c r="K39" s="102" t="e">
        <v>#N/A</v>
      </c>
      <c r="L39" s="102" t="e">
        <v>#N/A</v>
      </c>
      <c r="M39" s="102" t="e">
        <v>#N/A</v>
      </c>
      <c r="N39" s="102" t="e">
        <v>#N/A</v>
      </c>
      <c r="O39" s="102" t="e">
        <v>#N/A</v>
      </c>
      <c r="P39" s="102" t="e">
        <v>#N/A</v>
      </c>
      <c r="Q39" s="102" t="e">
        <v>#N/A</v>
      </c>
      <c r="R39" s="102" t="e">
        <v>#N/A</v>
      </c>
      <c r="S39" s="102" t="e">
        <v>#N/A</v>
      </c>
      <c r="T39" s="102" t="e">
        <v>#N/A</v>
      </c>
      <c r="U39" s="102" t="e">
        <v>#N/A</v>
      </c>
      <c r="V39" s="102" t="e">
        <v>#N/A</v>
      </c>
      <c r="W39" s="102" t="e">
        <v>#N/A</v>
      </c>
      <c r="X39" s="102" t="e">
        <v>#N/A</v>
      </c>
      <c r="Y39" s="102" t="e">
        <v>#N/A</v>
      </c>
      <c r="Z39" s="102" t="e">
        <v>#N/A</v>
      </c>
      <c r="AA39" s="102" t="e">
        <v>#N/A</v>
      </c>
      <c r="AB39" s="102" t="e">
        <v>#N/A</v>
      </c>
      <c r="AC39" s="102" t="e">
        <v>#N/A</v>
      </c>
      <c r="AD39" s="102" t="e">
        <v>#N/A</v>
      </c>
      <c r="AE39" s="102" t="e">
        <v>#N/A</v>
      </c>
      <c r="AF39" s="102" t="e">
        <v>#N/A</v>
      </c>
      <c r="AG39" s="102" t="e">
        <v>#N/A</v>
      </c>
      <c r="AH39" s="102" t="e">
        <v>#N/A</v>
      </c>
      <c r="AI39" s="102" t="e">
        <v>#N/A</v>
      </c>
      <c r="AJ39" s="102" t="e">
        <v>#N/A</v>
      </c>
      <c r="AK39" s="102" t="e">
        <v>#N/A</v>
      </c>
      <c r="AL39" s="102" t="e">
        <v>#N/A</v>
      </c>
      <c r="AM39" s="102" t="e">
        <v>#N/A</v>
      </c>
      <c r="AN39" s="102" t="e">
        <v>#N/A</v>
      </c>
      <c r="AO39" s="102" t="e">
        <v>#N/A</v>
      </c>
      <c r="AP39" s="102" t="e">
        <v>#N/A</v>
      </c>
      <c r="AQ39" s="102" t="e">
        <v>#N/A</v>
      </c>
      <c r="AR39" s="102" t="e">
        <v>#N/A</v>
      </c>
      <c r="AS39" s="102" t="e">
        <v>#N/A</v>
      </c>
      <c r="AT39" s="102" t="e">
        <v>#N/A</v>
      </c>
      <c r="AU39" s="102" t="e">
        <v>#N/A</v>
      </c>
      <c r="AV39" s="102" t="e">
        <v>#N/A</v>
      </c>
      <c r="AW39" s="102" t="e">
        <v>#N/A</v>
      </c>
      <c r="AX39" s="102" t="e">
        <v>#N/A</v>
      </c>
      <c r="AY39" s="102" t="e">
        <v>#N/A</v>
      </c>
      <c r="AZ39" s="102" t="e">
        <v>#N/A</v>
      </c>
      <c r="BA39" s="102" t="e">
        <v>#N/A</v>
      </c>
      <c r="BB39" s="102" t="e">
        <v>#N/A</v>
      </c>
      <c r="BC39" s="102" t="e">
        <v>#N/A</v>
      </c>
      <c r="BD39" s="102" t="e">
        <v>#N/A</v>
      </c>
      <c r="BE39" s="102" t="e">
        <v>#N/A</v>
      </c>
      <c r="BF39" s="102" t="e">
        <v>#N/A</v>
      </c>
      <c r="BG39" s="102" t="e">
        <v>#N/A</v>
      </c>
      <c r="BH39" s="102" t="e">
        <v>#N/A</v>
      </c>
      <c r="BI39" s="102" t="e">
        <v>#N/A</v>
      </c>
      <c r="BJ39" s="102" t="e">
        <v>#N/A</v>
      </c>
      <c r="BK39" s="102" t="e">
        <v>#N/A</v>
      </c>
      <c r="BL39" s="102" t="e">
        <v>#N/A</v>
      </c>
      <c r="BM39" s="102" t="e">
        <v>#N/A</v>
      </c>
      <c r="BN39" s="102" t="e">
        <v>#N/A</v>
      </c>
      <c r="BO39" s="102" t="e">
        <v>#N/A</v>
      </c>
      <c r="BP39" s="102" t="e">
        <v>#N/A</v>
      </c>
      <c r="BQ39" s="102" t="e">
        <v>#N/A</v>
      </c>
      <c r="BR39" s="102" t="e">
        <v>#N/A</v>
      </c>
      <c r="BS39" s="102" t="e">
        <v>#N/A</v>
      </c>
      <c r="BT39" s="102" t="e">
        <v>#N/A</v>
      </c>
      <c r="BU39" s="102" t="e">
        <v>#N/A</v>
      </c>
      <c r="BV39" s="102" t="e">
        <v>#N/A</v>
      </c>
      <c r="BW39" s="102" t="e">
        <v>#N/A</v>
      </c>
      <c r="BX39" s="102" t="e">
        <v>#N/A</v>
      </c>
      <c r="BY39" s="102" t="e">
        <v>#N/A</v>
      </c>
      <c r="BZ39" s="102" t="e">
        <v>#N/A</v>
      </c>
      <c r="CA39" s="102" t="e">
        <v>#N/A</v>
      </c>
      <c r="CB39" s="102" t="e">
        <v>#N/A</v>
      </c>
      <c r="CC39" s="102" t="e">
        <v>#N/A</v>
      </c>
      <c r="CD39" s="102" t="e">
        <v>#N/A</v>
      </c>
      <c r="CE39" s="102" t="e">
        <v>#N/A</v>
      </c>
      <c r="CF39" s="102" t="e">
        <v>#N/A</v>
      </c>
      <c r="CG39" s="102" t="e">
        <v>#N/A</v>
      </c>
      <c r="CH39" s="102" t="e">
        <v>#N/A</v>
      </c>
      <c r="CI39" s="102" t="e">
        <v>#N/A</v>
      </c>
      <c r="CJ39" s="102" t="e">
        <v>#N/A</v>
      </c>
      <c r="CK39" s="102" t="e">
        <v>#N/A</v>
      </c>
      <c r="CL39" s="102" t="e">
        <v>#N/A</v>
      </c>
      <c r="CM39" s="102" t="e">
        <v>#N/A</v>
      </c>
      <c r="CN39" s="102" t="e">
        <v>#N/A</v>
      </c>
      <c r="CO39" s="102" t="e">
        <v>#N/A</v>
      </c>
    </row>
    <row r="40" spans="1:93" outlineLevel="2">
      <c r="A40" s="108" t="s">
        <v>128</v>
      </c>
      <c r="B40" s="102" t="e">
        <v>#N/A</v>
      </c>
      <c r="C40" s="102" t="e">
        <v>#N/A</v>
      </c>
      <c r="D40" s="102" t="e">
        <v>#N/A</v>
      </c>
      <c r="E40" s="102" t="e">
        <v>#N/A</v>
      </c>
      <c r="F40" s="102" t="e">
        <v>#N/A</v>
      </c>
      <c r="G40" s="102" t="e">
        <v>#N/A</v>
      </c>
      <c r="H40" s="102" t="e">
        <v>#N/A</v>
      </c>
      <c r="I40" s="102" t="e">
        <v>#N/A</v>
      </c>
      <c r="J40" s="102" t="e">
        <v>#N/A</v>
      </c>
      <c r="K40" s="102" t="e">
        <v>#N/A</v>
      </c>
      <c r="L40" s="102" t="e">
        <v>#N/A</v>
      </c>
      <c r="M40" s="102" t="e">
        <v>#N/A</v>
      </c>
      <c r="N40" s="102" t="e">
        <v>#N/A</v>
      </c>
      <c r="O40" s="102" t="e">
        <v>#N/A</v>
      </c>
      <c r="P40" s="102" t="e">
        <v>#N/A</v>
      </c>
      <c r="Q40" s="102" t="e">
        <v>#N/A</v>
      </c>
      <c r="R40" s="102" t="e">
        <v>#N/A</v>
      </c>
      <c r="S40" s="102" t="e">
        <v>#N/A</v>
      </c>
      <c r="T40" s="102" t="e">
        <v>#N/A</v>
      </c>
      <c r="U40" s="102" t="e">
        <v>#N/A</v>
      </c>
      <c r="V40" s="102" t="e">
        <v>#N/A</v>
      </c>
      <c r="W40" s="102" t="e">
        <v>#N/A</v>
      </c>
      <c r="X40" s="102" t="e">
        <v>#N/A</v>
      </c>
      <c r="Y40" s="102" t="e">
        <v>#N/A</v>
      </c>
      <c r="Z40" s="102" t="e">
        <v>#N/A</v>
      </c>
      <c r="AA40" s="102" t="e">
        <v>#N/A</v>
      </c>
      <c r="AB40" s="102" t="e">
        <v>#N/A</v>
      </c>
      <c r="AC40" s="102" t="e">
        <v>#N/A</v>
      </c>
      <c r="AD40" s="102" t="e">
        <v>#N/A</v>
      </c>
      <c r="AE40" s="102" t="e">
        <v>#N/A</v>
      </c>
      <c r="AF40" s="102" t="e">
        <v>#N/A</v>
      </c>
      <c r="AG40" s="102" t="e">
        <v>#N/A</v>
      </c>
      <c r="AH40" s="102" t="e">
        <v>#N/A</v>
      </c>
      <c r="AI40" s="102" t="e">
        <v>#N/A</v>
      </c>
      <c r="AJ40" s="102" t="e">
        <v>#N/A</v>
      </c>
      <c r="AK40" s="102" t="e">
        <v>#N/A</v>
      </c>
      <c r="AL40" s="102" t="e">
        <v>#N/A</v>
      </c>
      <c r="AM40" s="102" t="e">
        <v>#N/A</v>
      </c>
      <c r="AN40" s="102" t="e">
        <v>#N/A</v>
      </c>
      <c r="AO40" s="102" t="e">
        <v>#N/A</v>
      </c>
      <c r="AP40" s="102" t="e">
        <v>#N/A</v>
      </c>
      <c r="AQ40" s="102" t="e">
        <v>#N/A</v>
      </c>
      <c r="AR40" s="102" t="e">
        <v>#N/A</v>
      </c>
      <c r="AS40" s="102" t="e">
        <v>#N/A</v>
      </c>
      <c r="AT40" s="102" t="e">
        <v>#N/A</v>
      </c>
      <c r="AU40" s="102" t="e">
        <v>#N/A</v>
      </c>
      <c r="AV40" s="102" t="e">
        <v>#N/A</v>
      </c>
      <c r="AW40" s="102" t="e">
        <v>#N/A</v>
      </c>
      <c r="AX40" s="102" t="e">
        <v>#N/A</v>
      </c>
      <c r="AY40" s="102" t="e">
        <v>#N/A</v>
      </c>
      <c r="AZ40" s="102" t="e">
        <v>#N/A</v>
      </c>
      <c r="BA40" s="102" t="e">
        <v>#N/A</v>
      </c>
      <c r="BB40" s="102" t="e">
        <v>#N/A</v>
      </c>
      <c r="BC40" s="102" t="e">
        <v>#N/A</v>
      </c>
      <c r="BD40" s="102" t="e">
        <v>#N/A</v>
      </c>
      <c r="BE40" s="102" t="e">
        <v>#N/A</v>
      </c>
      <c r="BF40" s="102" t="e">
        <v>#N/A</v>
      </c>
      <c r="BG40" s="102" t="e">
        <v>#N/A</v>
      </c>
      <c r="BH40" s="102" t="e">
        <v>#N/A</v>
      </c>
      <c r="BI40" s="102" t="e">
        <v>#N/A</v>
      </c>
      <c r="BJ40" s="102" t="e">
        <v>#N/A</v>
      </c>
      <c r="BK40" s="102" t="e">
        <v>#N/A</v>
      </c>
      <c r="BL40" s="102" t="e">
        <v>#N/A</v>
      </c>
      <c r="BM40" s="102" t="e">
        <v>#N/A</v>
      </c>
      <c r="BN40" s="102" t="e">
        <v>#N/A</v>
      </c>
      <c r="BO40" s="102" t="e">
        <v>#N/A</v>
      </c>
      <c r="BP40" s="102" t="e">
        <v>#N/A</v>
      </c>
      <c r="BQ40" s="102" t="e">
        <v>#N/A</v>
      </c>
      <c r="BR40" s="102" t="e">
        <v>#N/A</v>
      </c>
      <c r="BS40" s="102" t="e">
        <v>#N/A</v>
      </c>
      <c r="BT40" s="102" t="e">
        <v>#N/A</v>
      </c>
      <c r="BU40" s="102" t="e">
        <v>#N/A</v>
      </c>
      <c r="BV40" s="102" t="e">
        <v>#N/A</v>
      </c>
      <c r="BW40" s="102" t="e">
        <v>#N/A</v>
      </c>
      <c r="BX40" s="102" t="e">
        <v>#N/A</v>
      </c>
      <c r="BY40" s="102" t="e">
        <v>#N/A</v>
      </c>
      <c r="BZ40" s="102" t="e">
        <v>#N/A</v>
      </c>
      <c r="CA40" s="102" t="e">
        <v>#N/A</v>
      </c>
      <c r="CB40" s="102" t="e">
        <v>#N/A</v>
      </c>
      <c r="CC40" s="102" t="e">
        <v>#N/A</v>
      </c>
      <c r="CD40" s="102" t="e">
        <v>#N/A</v>
      </c>
      <c r="CE40" s="102" t="e">
        <v>#N/A</v>
      </c>
      <c r="CF40" s="102" t="e">
        <v>#N/A</v>
      </c>
      <c r="CG40" s="102" t="e">
        <v>#N/A</v>
      </c>
      <c r="CH40" s="102" t="e">
        <v>#N/A</v>
      </c>
      <c r="CI40" s="102" t="e">
        <v>#N/A</v>
      </c>
      <c r="CJ40" s="102" t="e">
        <v>#N/A</v>
      </c>
      <c r="CK40" s="102" t="e">
        <v>#N/A</v>
      </c>
      <c r="CL40" s="102" t="e">
        <v>#N/A</v>
      </c>
      <c r="CM40" s="102" t="e">
        <v>#N/A</v>
      </c>
      <c r="CN40" s="102" t="e">
        <v>#N/A</v>
      </c>
      <c r="CO40" s="102" t="e">
        <v>#N/A</v>
      </c>
    </row>
    <row r="41" spans="1:93" outlineLevel="2">
      <c r="A41" s="108" t="s">
        <v>130</v>
      </c>
      <c r="B41" s="102" t="e">
        <v>#N/A</v>
      </c>
      <c r="C41" s="102" t="e">
        <v>#N/A</v>
      </c>
      <c r="D41" s="102" t="e">
        <v>#N/A</v>
      </c>
      <c r="E41" s="102" t="e">
        <v>#N/A</v>
      </c>
      <c r="F41" s="102" t="e">
        <v>#N/A</v>
      </c>
      <c r="G41" s="102" t="e">
        <v>#N/A</v>
      </c>
      <c r="H41" s="102" t="e">
        <v>#N/A</v>
      </c>
      <c r="I41" s="102" t="e">
        <v>#N/A</v>
      </c>
      <c r="J41" s="102" t="e">
        <v>#N/A</v>
      </c>
      <c r="K41" s="102" t="e">
        <v>#N/A</v>
      </c>
      <c r="L41" s="102" t="e">
        <v>#N/A</v>
      </c>
      <c r="M41" s="102" t="e">
        <v>#N/A</v>
      </c>
      <c r="N41" s="102" t="e">
        <v>#N/A</v>
      </c>
      <c r="O41" s="102" t="e">
        <v>#N/A</v>
      </c>
      <c r="P41" s="102" t="e">
        <v>#N/A</v>
      </c>
      <c r="Q41" s="102" t="e">
        <v>#N/A</v>
      </c>
      <c r="R41" s="102" t="e">
        <v>#N/A</v>
      </c>
      <c r="S41" s="102" t="e">
        <v>#N/A</v>
      </c>
      <c r="T41" s="102" t="e">
        <v>#N/A</v>
      </c>
      <c r="U41" s="102" t="e">
        <v>#N/A</v>
      </c>
      <c r="V41" s="102" t="e">
        <v>#N/A</v>
      </c>
      <c r="W41" s="102" t="e">
        <v>#N/A</v>
      </c>
      <c r="X41" s="102" t="e">
        <v>#N/A</v>
      </c>
      <c r="Y41" s="102" t="e">
        <v>#N/A</v>
      </c>
      <c r="Z41" s="102" t="e">
        <v>#N/A</v>
      </c>
      <c r="AA41" s="102" t="e">
        <v>#N/A</v>
      </c>
      <c r="AB41" s="102" t="e">
        <v>#N/A</v>
      </c>
      <c r="AC41" s="102" t="e">
        <v>#N/A</v>
      </c>
      <c r="AD41" s="102" t="e">
        <v>#N/A</v>
      </c>
      <c r="AE41" s="102" t="e">
        <v>#N/A</v>
      </c>
      <c r="AF41" s="102" t="e">
        <v>#N/A</v>
      </c>
      <c r="AG41" s="102" t="e">
        <v>#N/A</v>
      </c>
      <c r="AH41" s="102" t="e">
        <v>#N/A</v>
      </c>
      <c r="AI41" s="102" t="e">
        <v>#N/A</v>
      </c>
      <c r="AJ41" s="102" t="e">
        <v>#N/A</v>
      </c>
      <c r="AK41" s="102" t="e">
        <v>#N/A</v>
      </c>
      <c r="AL41" s="102" t="e">
        <v>#N/A</v>
      </c>
      <c r="AM41" s="102" t="e">
        <v>#N/A</v>
      </c>
      <c r="AN41" s="102" t="e">
        <v>#N/A</v>
      </c>
      <c r="AO41" s="102" t="e">
        <v>#N/A</v>
      </c>
      <c r="AP41" s="102" t="e">
        <v>#N/A</v>
      </c>
      <c r="AQ41" s="102" t="e">
        <v>#N/A</v>
      </c>
      <c r="AR41" s="102" t="e">
        <v>#N/A</v>
      </c>
      <c r="AS41" s="102" t="e">
        <v>#N/A</v>
      </c>
      <c r="AT41" s="102" t="e">
        <v>#N/A</v>
      </c>
      <c r="AU41" s="102" t="e">
        <v>#N/A</v>
      </c>
      <c r="AV41" s="102" t="e">
        <v>#N/A</v>
      </c>
      <c r="AW41" s="102" t="e">
        <v>#N/A</v>
      </c>
      <c r="AX41" s="102" t="e">
        <v>#N/A</v>
      </c>
      <c r="AY41" s="102" t="e">
        <v>#N/A</v>
      </c>
      <c r="AZ41" s="102" t="e">
        <v>#N/A</v>
      </c>
      <c r="BA41" s="102" t="e">
        <v>#N/A</v>
      </c>
      <c r="BB41" s="102" t="e">
        <v>#N/A</v>
      </c>
      <c r="BC41" s="102" t="e">
        <v>#N/A</v>
      </c>
      <c r="BD41" s="102" t="e">
        <v>#N/A</v>
      </c>
      <c r="BE41" s="102" t="e">
        <v>#N/A</v>
      </c>
      <c r="BF41" s="102" t="e">
        <v>#N/A</v>
      </c>
      <c r="BG41" s="102" t="e">
        <v>#N/A</v>
      </c>
      <c r="BH41" s="102" t="e">
        <v>#N/A</v>
      </c>
      <c r="BI41" s="102" t="e">
        <v>#N/A</v>
      </c>
      <c r="BJ41" s="102" t="e">
        <v>#N/A</v>
      </c>
      <c r="BK41" s="102" t="e">
        <v>#N/A</v>
      </c>
      <c r="BL41" s="102" t="e">
        <v>#N/A</v>
      </c>
      <c r="BM41" s="102" t="e">
        <v>#N/A</v>
      </c>
      <c r="BN41" s="102" t="e">
        <v>#N/A</v>
      </c>
      <c r="BO41" s="102" t="e">
        <v>#N/A</v>
      </c>
      <c r="BP41" s="102" t="e">
        <v>#N/A</v>
      </c>
      <c r="BQ41" s="102" t="e">
        <v>#N/A</v>
      </c>
      <c r="BR41" s="102" t="e">
        <v>#N/A</v>
      </c>
      <c r="BS41" s="102" t="e">
        <v>#N/A</v>
      </c>
      <c r="BT41" s="102" t="e">
        <v>#N/A</v>
      </c>
      <c r="BU41" s="102" t="e">
        <v>#N/A</v>
      </c>
      <c r="BV41" s="102" t="e">
        <v>#N/A</v>
      </c>
      <c r="BW41" s="102" t="e">
        <v>#N/A</v>
      </c>
      <c r="BX41" s="102" t="e">
        <v>#N/A</v>
      </c>
      <c r="BY41" s="102" t="e">
        <v>#N/A</v>
      </c>
      <c r="BZ41" s="102" t="e">
        <v>#N/A</v>
      </c>
      <c r="CA41" s="102" t="e">
        <v>#N/A</v>
      </c>
      <c r="CB41" s="102" t="e">
        <v>#N/A</v>
      </c>
      <c r="CC41" s="102" t="e">
        <v>#N/A</v>
      </c>
      <c r="CD41" s="102" t="e">
        <v>#N/A</v>
      </c>
      <c r="CE41" s="102" t="e">
        <v>#N/A</v>
      </c>
      <c r="CF41" s="102" t="e">
        <v>#N/A</v>
      </c>
      <c r="CG41" s="102" t="e">
        <v>#N/A</v>
      </c>
      <c r="CH41" s="102" t="e">
        <v>#N/A</v>
      </c>
      <c r="CI41" s="102" t="e">
        <v>#N/A</v>
      </c>
      <c r="CJ41" s="102" t="e">
        <v>#N/A</v>
      </c>
      <c r="CK41" s="102" t="e">
        <v>#N/A</v>
      </c>
      <c r="CL41" s="102" t="e">
        <v>#N/A</v>
      </c>
      <c r="CM41" s="102" t="e">
        <v>#N/A</v>
      </c>
      <c r="CN41" s="102" t="e">
        <v>#N/A</v>
      </c>
      <c r="CO41" s="102" t="e">
        <v>#N/A</v>
      </c>
    </row>
    <row r="42" spans="1:93" outlineLevel="2">
      <c r="A42" s="106" t="s">
        <v>55</v>
      </c>
      <c r="B42" s="102" t="e">
        <v>#N/A</v>
      </c>
      <c r="C42" s="102" t="e">
        <v>#N/A</v>
      </c>
      <c r="D42" s="102" t="e">
        <v>#N/A</v>
      </c>
      <c r="E42" s="102" t="e">
        <v>#N/A</v>
      </c>
      <c r="F42" s="102" t="e">
        <v>#N/A</v>
      </c>
      <c r="G42" s="102" t="e">
        <v>#N/A</v>
      </c>
      <c r="H42" s="102" t="e">
        <v>#N/A</v>
      </c>
      <c r="I42" s="102" t="e">
        <v>#N/A</v>
      </c>
      <c r="J42" s="102" t="e">
        <v>#N/A</v>
      </c>
      <c r="K42" s="102" t="e">
        <v>#N/A</v>
      </c>
      <c r="L42" s="102" t="e">
        <v>#N/A</v>
      </c>
      <c r="M42" s="102" t="e">
        <v>#N/A</v>
      </c>
      <c r="N42" s="102" t="e">
        <v>#N/A</v>
      </c>
      <c r="O42" s="102" t="e">
        <v>#N/A</v>
      </c>
      <c r="P42" s="102" t="e">
        <v>#N/A</v>
      </c>
      <c r="Q42" s="102" t="e">
        <v>#N/A</v>
      </c>
      <c r="R42" s="102" t="e">
        <v>#N/A</v>
      </c>
      <c r="S42" s="102" t="e">
        <v>#N/A</v>
      </c>
      <c r="T42" s="102" t="e">
        <v>#N/A</v>
      </c>
      <c r="U42" s="102" t="e">
        <v>#N/A</v>
      </c>
      <c r="V42" s="102" t="e">
        <v>#N/A</v>
      </c>
      <c r="W42" s="102" t="e">
        <v>#N/A</v>
      </c>
      <c r="X42" s="102" t="e">
        <v>#N/A</v>
      </c>
      <c r="Y42" s="102" t="e">
        <v>#N/A</v>
      </c>
      <c r="Z42" s="102" t="e">
        <v>#N/A</v>
      </c>
      <c r="AA42" s="102" t="e">
        <v>#N/A</v>
      </c>
      <c r="AB42" s="102" t="e">
        <v>#N/A</v>
      </c>
      <c r="AC42" s="102" t="e">
        <v>#N/A</v>
      </c>
      <c r="AD42" s="102" t="e">
        <v>#N/A</v>
      </c>
      <c r="AE42" s="102" t="e">
        <v>#N/A</v>
      </c>
      <c r="AF42" s="102" t="e">
        <v>#N/A</v>
      </c>
      <c r="AG42" s="102" t="e">
        <v>#N/A</v>
      </c>
      <c r="AH42" s="102" t="e">
        <v>#N/A</v>
      </c>
      <c r="AI42" s="102" t="e">
        <v>#N/A</v>
      </c>
      <c r="AJ42" s="102" t="e">
        <v>#N/A</v>
      </c>
      <c r="AK42" s="102" t="e">
        <v>#N/A</v>
      </c>
      <c r="AL42" s="102" t="e">
        <v>#N/A</v>
      </c>
      <c r="AM42" s="102" t="e">
        <v>#N/A</v>
      </c>
      <c r="AN42" s="102" t="e">
        <v>#N/A</v>
      </c>
      <c r="AO42" s="102" t="e">
        <v>#N/A</v>
      </c>
      <c r="AP42" s="102" t="e">
        <v>#N/A</v>
      </c>
      <c r="AQ42" s="102" t="e">
        <v>#N/A</v>
      </c>
      <c r="AR42" s="102" t="e">
        <v>#N/A</v>
      </c>
      <c r="AS42" s="102" t="e">
        <v>#N/A</v>
      </c>
      <c r="AT42" s="102" t="e">
        <v>#N/A</v>
      </c>
      <c r="AU42" s="102" t="e">
        <v>#N/A</v>
      </c>
      <c r="AV42" s="102" t="e">
        <v>#N/A</v>
      </c>
      <c r="AW42" s="102" t="e">
        <v>#N/A</v>
      </c>
      <c r="AX42" s="102" t="e">
        <v>#N/A</v>
      </c>
      <c r="AY42" s="102" t="e">
        <v>#N/A</v>
      </c>
      <c r="AZ42" s="102" t="e">
        <v>#N/A</v>
      </c>
      <c r="BA42" s="102" t="e">
        <v>#N/A</v>
      </c>
      <c r="BB42" s="102" t="e">
        <v>#N/A</v>
      </c>
      <c r="BC42" s="102" t="e">
        <v>#N/A</v>
      </c>
      <c r="BD42" s="102" t="e">
        <v>#N/A</v>
      </c>
      <c r="BE42" s="102" t="e">
        <v>#N/A</v>
      </c>
      <c r="BF42" s="102" t="e">
        <v>#N/A</v>
      </c>
      <c r="BG42" s="102" t="e">
        <v>#N/A</v>
      </c>
      <c r="BH42" s="102" t="e">
        <v>#N/A</v>
      </c>
      <c r="BI42" s="102" t="e">
        <v>#N/A</v>
      </c>
      <c r="BJ42" s="102" t="e">
        <v>#N/A</v>
      </c>
      <c r="BK42" s="102" t="e">
        <v>#N/A</v>
      </c>
      <c r="BL42" s="102" t="e">
        <v>#N/A</v>
      </c>
      <c r="BM42" s="102" t="e">
        <v>#N/A</v>
      </c>
      <c r="BN42" s="102" t="e">
        <v>#N/A</v>
      </c>
      <c r="BO42" s="102" t="e">
        <v>#N/A</v>
      </c>
      <c r="BP42" s="102" t="e">
        <v>#N/A</v>
      </c>
      <c r="BQ42" s="102" t="e">
        <v>#N/A</v>
      </c>
      <c r="BR42" s="102" t="e">
        <v>#N/A</v>
      </c>
      <c r="BS42" s="102" t="e">
        <v>#N/A</v>
      </c>
      <c r="BT42" s="102" t="e">
        <v>#N/A</v>
      </c>
      <c r="BU42" s="102" t="e">
        <v>#N/A</v>
      </c>
      <c r="BV42" s="102" t="e">
        <v>#N/A</v>
      </c>
      <c r="BW42" s="102" t="e">
        <v>#N/A</v>
      </c>
      <c r="BX42" s="102" t="e">
        <v>#N/A</v>
      </c>
      <c r="BY42" s="102" t="e">
        <v>#N/A</v>
      </c>
      <c r="BZ42" s="102" t="e">
        <v>#N/A</v>
      </c>
      <c r="CA42" s="102" t="e">
        <v>#N/A</v>
      </c>
      <c r="CB42" s="102" t="e">
        <v>#N/A</v>
      </c>
      <c r="CC42" s="102" t="e">
        <v>#N/A</v>
      </c>
      <c r="CD42" s="102" t="e">
        <v>#N/A</v>
      </c>
      <c r="CE42" s="102" t="e">
        <v>#N/A</v>
      </c>
      <c r="CF42" s="102" t="e">
        <v>#N/A</v>
      </c>
      <c r="CG42" s="102" t="e">
        <v>#N/A</v>
      </c>
      <c r="CH42" s="102" t="e">
        <v>#N/A</v>
      </c>
      <c r="CI42" s="102" t="e">
        <v>#N/A</v>
      </c>
      <c r="CJ42" s="102" t="e">
        <v>#N/A</v>
      </c>
      <c r="CK42" s="102" t="e">
        <v>#N/A</v>
      </c>
      <c r="CL42" s="102" t="e">
        <v>#N/A</v>
      </c>
      <c r="CM42" s="102" t="e">
        <v>#N/A</v>
      </c>
      <c r="CN42" s="102" t="e">
        <v>#N/A</v>
      </c>
      <c r="CO42" s="102" t="e">
        <v>#N/A</v>
      </c>
    </row>
    <row r="43" spans="1:93" outlineLevel="2">
      <c r="A43" s="107" t="s">
        <v>56</v>
      </c>
      <c r="B43" s="102" t="e">
        <v>#N/A</v>
      </c>
      <c r="C43" s="102" t="e">
        <v>#N/A</v>
      </c>
      <c r="D43" s="102" t="e">
        <v>#N/A</v>
      </c>
      <c r="E43" s="102" t="e">
        <v>#N/A</v>
      </c>
      <c r="F43" s="102" t="e">
        <v>#N/A</v>
      </c>
      <c r="G43" s="102" t="e">
        <v>#N/A</v>
      </c>
      <c r="H43" s="102" t="e">
        <v>#N/A</v>
      </c>
      <c r="I43" s="102" t="e">
        <v>#N/A</v>
      </c>
      <c r="J43" s="102" t="e">
        <v>#N/A</v>
      </c>
      <c r="K43" s="102" t="e">
        <v>#N/A</v>
      </c>
      <c r="L43" s="102" t="e">
        <v>#N/A</v>
      </c>
      <c r="M43" s="102" t="e">
        <v>#N/A</v>
      </c>
      <c r="N43" s="102" t="e">
        <v>#N/A</v>
      </c>
      <c r="O43" s="102" t="e">
        <v>#N/A</v>
      </c>
      <c r="P43" s="102" t="e">
        <v>#N/A</v>
      </c>
      <c r="Q43" s="102" t="e">
        <v>#N/A</v>
      </c>
      <c r="R43" s="102" t="e">
        <v>#N/A</v>
      </c>
      <c r="S43" s="102" t="e">
        <v>#N/A</v>
      </c>
      <c r="T43" s="102" t="e">
        <v>#N/A</v>
      </c>
      <c r="U43" s="102" t="e">
        <v>#N/A</v>
      </c>
      <c r="V43" s="102" t="e">
        <v>#N/A</v>
      </c>
      <c r="W43" s="102" t="e">
        <v>#N/A</v>
      </c>
      <c r="X43" s="102" t="e">
        <v>#N/A</v>
      </c>
      <c r="Y43" s="102" t="e">
        <v>#N/A</v>
      </c>
      <c r="Z43" s="102" t="e">
        <v>#N/A</v>
      </c>
      <c r="AA43" s="102" t="e">
        <v>#N/A</v>
      </c>
      <c r="AB43" s="102" t="e">
        <v>#N/A</v>
      </c>
      <c r="AC43" s="102" t="e">
        <v>#N/A</v>
      </c>
      <c r="AD43" s="102" t="e">
        <v>#N/A</v>
      </c>
      <c r="AE43" s="102" t="e">
        <v>#N/A</v>
      </c>
      <c r="AF43" s="102" t="e">
        <v>#N/A</v>
      </c>
      <c r="AG43" s="102" t="e">
        <v>#N/A</v>
      </c>
      <c r="AH43" s="102" t="e">
        <v>#N/A</v>
      </c>
      <c r="AI43" s="102" t="e">
        <v>#N/A</v>
      </c>
      <c r="AJ43" s="102" t="e">
        <v>#N/A</v>
      </c>
      <c r="AK43" s="102" t="e">
        <v>#N/A</v>
      </c>
      <c r="AL43" s="102" t="e">
        <v>#N/A</v>
      </c>
      <c r="AM43" s="102" t="e">
        <v>#N/A</v>
      </c>
      <c r="AN43" s="102" t="e">
        <v>#N/A</v>
      </c>
      <c r="AO43" s="102" t="e">
        <v>#N/A</v>
      </c>
      <c r="AP43" s="102" t="e">
        <v>#N/A</v>
      </c>
      <c r="AQ43" s="102" t="e">
        <v>#N/A</v>
      </c>
      <c r="AR43" s="102" t="e">
        <v>#N/A</v>
      </c>
      <c r="AS43" s="102" t="e">
        <v>#N/A</v>
      </c>
      <c r="AT43" s="102" t="e">
        <v>#N/A</v>
      </c>
      <c r="AU43" s="102" t="e">
        <v>#N/A</v>
      </c>
      <c r="AV43" s="102" t="e">
        <v>#N/A</v>
      </c>
      <c r="AW43" s="102" t="e">
        <v>#N/A</v>
      </c>
      <c r="AX43" s="102" t="e">
        <v>#N/A</v>
      </c>
      <c r="AY43" s="102" t="e">
        <v>#N/A</v>
      </c>
      <c r="AZ43" s="102" t="e">
        <v>#N/A</v>
      </c>
      <c r="BA43" s="102" t="e">
        <v>#N/A</v>
      </c>
      <c r="BB43" s="102" t="e">
        <v>#N/A</v>
      </c>
      <c r="BC43" s="102" t="e">
        <v>#N/A</v>
      </c>
      <c r="BD43" s="102" t="e">
        <v>#N/A</v>
      </c>
      <c r="BE43" s="102" t="e">
        <v>#N/A</v>
      </c>
      <c r="BF43" s="102" t="e">
        <v>#N/A</v>
      </c>
      <c r="BG43" s="102" t="e">
        <v>#N/A</v>
      </c>
      <c r="BH43" s="102" t="e">
        <v>#N/A</v>
      </c>
      <c r="BI43" s="102" t="e">
        <v>#N/A</v>
      </c>
      <c r="BJ43" s="102" t="e">
        <v>#N/A</v>
      </c>
      <c r="BK43" s="102" t="e">
        <v>#N/A</v>
      </c>
      <c r="BL43" s="102" t="e">
        <v>#N/A</v>
      </c>
      <c r="BM43" s="102" t="e">
        <v>#N/A</v>
      </c>
      <c r="BN43" s="102" t="e">
        <v>#N/A</v>
      </c>
      <c r="BO43" s="102" t="e">
        <v>#N/A</v>
      </c>
      <c r="BP43" s="102" t="e">
        <v>#N/A</v>
      </c>
      <c r="BQ43" s="102" t="e">
        <v>#N/A</v>
      </c>
      <c r="BR43" s="102" t="e">
        <v>#N/A</v>
      </c>
      <c r="BS43" s="102" t="e">
        <v>#N/A</v>
      </c>
      <c r="BT43" s="102" t="e">
        <v>#N/A</v>
      </c>
      <c r="BU43" s="102" t="e">
        <v>#N/A</v>
      </c>
      <c r="BV43" s="102" t="e">
        <v>#N/A</v>
      </c>
      <c r="BW43" s="102" t="e">
        <v>#N/A</v>
      </c>
      <c r="BX43" s="102" t="e">
        <v>#N/A</v>
      </c>
      <c r="BY43" s="102" t="e">
        <v>#N/A</v>
      </c>
      <c r="BZ43" s="102" t="e">
        <v>#N/A</v>
      </c>
      <c r="CA43" s="102" t="e">
        <v>#N/A</v>
      </c>
      <c r="CB43" s="102" t="e">
        <v>#N/A</v>
      </c>
      <c r="CC43" s="102" t="e">
        <v>#N/A</v>
      </c>
      <c r="CD43" s="102" t="e">
        <v>#N/A</v>
      </c>
      <c r="CE43" s="102" t="e">
        <v>#N/A</v>
      </c>
      <c r="CF43" s="102" t="e">
        <v>#N/A</v>
      </c>
      <c r="CG43" s="102" t="e">
        <v>#N/A</v>
      </c>
      <c r="CH43" s="102" t="e">
        <v>#N/A</v>
      </c>
      <c r="CI43" s="102" t="e">
        <v>#N/A</v>
      </c>
      <c r="CJ43" s="102" t="e">
        <v>#N/A</v>
      </c>
      <c r="CK43" s="102" t="e">
        <v>#N/A</v>
      </c>
      <c r="CL43" s="102" t="e">
        <v>#N/A</v>
      </c>
      <c r="CM43" s="102" t="e">
        <v>#N/A</v>
      </c>
      <c r="CN43" s="102" t="e">
        <v>#N/A</v>
      </c>
      <c r="CO43" s="102" t="e">
        <v>#N/A</v>
      </c>
    </row>
    <row r="44" spans="1:93" outlineLevel="2">
      <c r="A44" s="107" t="s">
        <v>57</v>
      </c>
      <c r="B44" s="102" t="e">
        <v>#N/A</v>
      </c>
      <c r="C44" s="102" t="e">
        <v>#N/A</v>
      </c>
      <c r="D44" s="102" t="e">
        <v>#N/A</v>
      </c>
      <c r="E44" s="102" t="e">
        <v>#N/A</v>
      </c>
      <c r="F44" s="102" t="e">
        <v>#N/A</v>
      </c>
      <c r="G44" s="102" t="e">
        <v>#N/A</v>
      </c>
      <c r="H44" s="102" t="e">
        <v>#N/A</v>
      </c>
      <c r="I44" s="102" t="e">
        <v>#N/A</v>
      </c>
      <c r="J44" s="102" t="e">
        <v>#N/A</v>
      </c>
      <c r="K44" s="102" t="e">
        <v>#N/A</v>
      </c>
      <c r="L44" s="102" t="e">
        <v>#N/A</v>
      </c>
      <c r="M44" s="102" t="e">
        <v>#N/A</v>
      </c>
      <c r="N44" s="102" t="e">
        <v>#N/A</v>
      </c>
      <c r="O44" s="102" t="e">
        <v>#N/A</v>
      </c>
      <c r="P44" s="102" t="e">
        <v>#N/A</v>
      </c>
      <c r="Q44" s="102" t="e">
        <v>#N/A</v>
      </c>
      <c r="R44" s="102" t="e">
        <v>#N/A</v>
      </c>
      <c r="S44" s="102" t="e">
        <v>#N/A</v>
      </c>
      <c r="T44" s="102" t="e">
        <v>#N/A</v>
      </c>
      <c r="U44" s="102" t="e">
        <v>#N/A</v>
      </c>
      <c r="V44" s="102" t="e">
        <v>#N/A</v>
      </c>
      <c r="W44" s="102" t="e">
        <v>#N/A</v>
      </c>
      <c r="X44" s="102" t="e">
        <v>#N/A</v>
      </c>
      <c r="Y44" s="102" t="e">
        <v>#N/A</v>
      </c>
      <c r="Z44" s="102" t="e">
        <v>#N/A</v>
      </c>
      <c r="AA44" s="102" t="e">
        <v>#N/A</v>
      </c>
      <c r="AB44" s="102" t="e">
        <v>#N/A</v>
      </c>
      <c r="AC44" s="102" t="e">
        <v>#N/A</v>
      </c>
      <c r="AD44" s="102" t="e">
        <v>#N/A</v>
      </c>
      <c r="AE44" s="102" t="e">
        <v>#N/A</v>
      </c>
      <c r="AF44" s="102" t="e">
        <v>#N/A</v>
      </c>
      <c r="AG44" s="102" t="e">
        <v>#N/A</v>
      </c>
      <c r="AH44" s="102" t="e">
        <v>#N/A</v>
      </c>
      <c r="AI44" s="102" t="e">
        <v>#N/A</v>
      </c>
      <c r="AJ44" s="102" t="e">
        <v>#N/A</v>
      </c>
      <c r="AK44" s="102" t="e">
        <v>#N/A</v>
      </c>
      <c r="AL44" s="102" t="e">
        <v>#N/A</v>
      </c>
      <c r="AM44" s="102" t="e">
        <v>#N/A</v>
      </c>
      <c r="AN44" s="102" t="e">
        <v>#N/A</v>
      </c>
      <c r="AO44" s="102" t="e">
        <v>#N/A</v>
      </c>
      <c r="AP44" s="102" t="e">
        <v>#N/A</v>
      </c>
      <c r="AQ44" s="102" t="e">
        <v>#N/A</v>
      </c>
      <c r="AR44" s="102" t="e">
        <v>#N/A</v>
      </c>
      <c r="AS44" s="102" t="e">
        <v>#N/A</v>
      </c>
      <c r="AT44" s="102" t="e">
        <v>#N/A</v>
      </c>
      <c r="AU44" s="102" t="e">
        <v>#N/A</v>
      </c>
      <c r="AV44" s="102" t="e">
        <v>#N/A</v>
      </c>
      <c r="AW44" s="102" t="e">
        <v>#N/A</v>
      </c>
      <c r="AX44" s="102" t="e">
        <v>#N/A</v>
      </c>
      <c r="AY44" s="102" t="e">
        <v>#N/A</v>
      </c>
      <c r="AZ44" s="102" t="e">
        <v>#N/A</v>
      </c>
      <c r="BA44" s="102" t="e">
        <v>#N/A</v>
      </c>
      <c r="BB44" s="102" t="e">
        <v>#N/A</v>
      </c>
      <c r="BC44" s="102" t="e">
        <v>#N/A</v>
      </c>
      <c r="BD44" s="102" t="e">
        <v>#N/A</v>
      </c>
      <c r="BE44" s="102" t="e">
        <v>#N/A</v>
      </c>
      <c r="BF44" s="102" t="e">
        <v>#N/A</v>
      </c>
      <c r="BG44" s="102" t="e">
        <v>#N/A</v>
      </c>
      <c r="BH44" s="102" t="e">
        <v>#N/A</v>
      </c>
      <c r="BI44" s="102" t="e">
        <v>#N/A</v>
      </c>
      <c r="BJ44" s="102" t="e">
        <v>#N/A</v>
      </c>
      <c r="BK44" s="102" t="e">
        <v>#N/A</v>
      </c>
      <c r="BL44" s="102" t="e">
        <v>#N/A</v>
      </c>
      <c r="BM44" s="102" t="e">
        <v>#N/A</v>
      </c>
      <c r="BN44" s="102" t="e">
        <v>#N/A</v>
      </c>
      <c r="BO44" s="102" t="e">
        <v>#N/A</v>
      </c>
      <c r="BP44" s="102" t="e">
        <v>#N/A</v>
      </c>
      <c r="BQ44" s="102" t="e">
        <v>#N/A</v>
      </c>
      <c r="BR44" s="102" t="e">
        <v>#N/A</v>
      </c>
      <c r="BS44" s="102" t="e">
        <v>#N/A</v>
      </c>
      <c r="BT44" s="102" t="e">
        <v>#N/A</v>
      </c>
      <c r="BU44" s="102" t="e">
        <v>#N/A</v>
      </c>
      <c r="BV44" s="102" t="e">
        <v>#N/A</v>
      </c>
      <c r="BW44" s="102" t="e">
        <v>#N/A</v>
      </c>
      <c r="BX44" s="102" t="e">
        <v>#N/A</v>
      </c>
      <c r="BY44" s="102" t="e">
        <v>#N/A</v>
      </c>
      <c r="BZ44" s="102" t="e">
        <v>#N/A</v>
      </c>
      <c r="CA44" s="102" t="e">
        <v>#N/A</v>
      </c>
      <c r="CB44" s="102" t="e">
        <v>#N/A</v>
      </c>
      <c r="CC44" s="102" t="e">
        <v>#N/A</v>
      </c>
      <c r="CD44" s="102" t="e">
        <v>#N/A</v>
      </c>
      <c r="CE44" s="102" t="e">
        <v>#N/A</v>
      </c>
      <c r="CF44" s="102" t="e">
        <v>#N/A</v>
      </c>
      <c r="CG44" s="102" t="e">
        <v>#N/A</v>
      </c>
      <c r="CH44" s="102" t="e">
        <v>#N/A</v>
      </c>
      <c r="CI44" s="102" t="e">
        <v>#N/A</v>
      </c>
      <c r="CJ44" s="102" t="e">
        <v>#N/A</v>
      </c>
      <c r="CK44" s="102" t="e">
        <v>#N/A</v>
      </c>
      <c r="CL44" s="102" t="e">
        <v>#N/A</v>
      </c>
      <c r="CM44" s="102" t="e">
        <v>#N/A</v>
      </c>
      <c r="CN44" s="102" t="e">
        <v>#N/A</v>
      </c>
      <c r="CO44" s="102" t="e">
        <v>#N/A</v>
      </c>
    </row>
    <row r="45" spans="1:93" outlineLevel="2">
      <c r="A45" s="106" t="s">
        <v>24</v>
      </c>
      <c r="B45" s="102" t="e">
        <v>#N/A</v>
      </c>
      <c r="C45" s="102" t="e">
        <v>#N/A</v>
      </c>
      <c r="D45" s="102" t="e">
        <v>#N/A</v>
      </c>
      <c r="E45" s="102" t="e">
        <v>#N/A</v>
      </c>
      <c r="F45" s="102" t="e">
        <v>#N/A</v>
      </c>
      <c r="G45" s="102" t="e">
        <v>#N/A</v>
      </c>
      <c r="H45" s="102" t="e">
        <v>#N/A</v>
      </c>
      <c r="I45" s="102" t="e">
        <v>#N/A</v>
      </c>
      <c r="J45" s="102" t="e">
        <v>#N/A</v>
      </c>
      <c r="K45" s="102" t="e">
        <v>#N/A</v>
      </c>
      <c r="L45" s="102" t="e">
        <v>#N/A</v>
      </c>
      <c r="M45" s="102" t="e">
        <v>#N/A</v>
      </c>
      <c r="N45" s="102" t="e">
        <v>#N/A</v>
      </c>
      <c r="O45" s="102" t="e">
        <v>#N/A</v>
      </c>
      <c r="P45" s="102" t="e">
        <v>#N/A</v>
      </c>
      <c r="Q45" s="102" t="e">
        <v>#N/A</v>
      </c>
      <c r="R45" s="102" t="e">
        <v>#N/A</v>
      </c>
      <c r="S45" s="102" t="e">
        <v>#N/A</v>
      </c>
      <c r="T45" s="102" t="e">
        <v>#N/A</v>
      </c>
      <c r="U45" s="102" t="e">
        <v>#N/A</v>
      </c>
      <c r="V45" s="102" t="e">
        <v>#N/A</v>
      </c>
      <c r="W45" s="102" t="e">
        <v>#N/A</v>
      </c>
      <c r="X45" s="102" t="e">
        <v>#N/A</v>
      </c>
      <c r="Y45" s="102" t="e">
        <v>#N/A</v>
      </c>
      <c r="Z45" s="102" t="e">
        <v>#N/A</v>
      </c>
      <c r="AA45" s="102" t="e">
        <v>#N/A</v>
      </c>
      <c r="AB45" s="102" t="e">
        <v>#N/A</v>
      </c>
      <c r="AC45" s="102" t="e">
        <v>#N/A</v>
      </c>
      <c r="AD45" s="102" t="e">
        <v>#N/A</v>
      </c>
      <c r="AE45" s="102" t="e">
        <v>#N/A</v>
      </c>
      <c r="AF45" s="102" t="e">
        <v>#N/A</v>
      </c>
      <c r="AG45" s="102" t="e">
        <v>#N/A</v>
      </c>
      <c r="AH45" s="102" t="e">
        <v>#N/A</v>
      </c>
      <c r="AI45" s="102" t="e">
        <v>#N/A</v>
      </c>
      <c r="AJ45" s="102" t="e">
        <v>#N/A</v>
      </c>
      <c r="AK45" s="102" t="e">
        <v>#N/A</v>
      </c>
      <c r="AL45" s="102" t="e">
        <v>#N/A</v>
      </c>
      <c r="AM45" s="102" t="e">
        <v>#N/A</v>
      </c>
      <c r="AN45" s="102" t="e">
        <v>#N/A</v>
      </c>
      <c r="AO45" s="102" t="e">
        <v>#N/A</v>
      </c>
      <c r="AP45" s="102" t="e">
        <v>#N/A</v>
      </c>
      <c r="AQ45" s="102" t="e">
        <v>#N/A</v>
      </c>
      <c r="AR45" s="102" t="e">
        <v>#N/A</v>
      </c>
      <c r="AS45" s="102" t="e">
        <v>#N/A</v>
      </c>
      <c r="AT45" s="102" t="e">
        <v>#N/A</v>
      </c>
      <c r="AU45" s="102" t="e">
        <v>#N/A</v>
      </c>
      <c r="AV45" s="102" t="e">
        <v>#N/A</v>
      </c>
      <c r="AW45" s="102" t="e">
        <v>#N/A</v>
      </c>
      <c r="AX45" s="102" t="e">
        <v>#N/A</v>
      </c>
      <c r="AY45" s="102" t="e">
        <v>#N/A</v>
      </c>
      <c r="AZ45" s="102" t="e">
        <v>#N/A</v>
      </c>
      <c r="BA45" s="102" t="e">
        <v>#N/A</v>
      </c>
      <c r="BB45" s="102" t="e">
        <v>#N/A</v>
      </c>
      <c r="BC45" s="102" t="e">
        <v>#N/A</v>
      </c>
      <c r="BD45" s="102" t="e">
        <v>#N/A</v>
      </c>
      <c r="BE45" s="102" t="e">
        <v>#N/A</v>
      </c>
      <c r="BF45" s="102" t="e">
        <v>#N/A</v>
      </c>
      <c r="BG45" s="102" t="e">
        <v>#N/A</v>
      </c>
      <c r="BH45" s="102" t="e">
        <v>#N/A</v>
      </c>
      <c r="BI45" s="102" t="e">
        <v>#N/A</v>
      </c>
      <c r="BJ45" s="102" t="e">
        <v>#N/A</v>
      </c>
      <c r="BK45" s="102" t="e">
        <v>#N/A</v>
      </c>
      <c r="BL45" s="102" t="e">
        <v>#N/A</v>
      </c>
      <c r="BM45" s="102" t="e">
        <v>#N/A</v>
      </c>
      <c r="BN45" s="102" t="e">
        <v>#N/A</v>
      </c>
      <c r="BO45" s="102" t="e">
        <v>#N/A</v>
      </c>
      <c r="BP45" s="102" t="e">
        <v>#N/A</v>
      </c>
      <c r="BQ45" s="102" t="e">
        <v>#N/A</v>
      </c>
      <c r="BR45" s="102" t="e">
        <v>#N/A</v>
      </c>
      <c r="BS45" s="102" t="e">
        <v>#N/A</v>
      </c>
      <c r="BT45" s="102" t="e">
        <v>#N/A</v>
      </c>
      <c r="BU45" s="102" t="e">
        <v>#N/A</v>
      </c>
      <c r="BV45" s="102" t="e">
        <v>#N/A</v>
      </c>
      <c r="BW45" s="102" t="e">
        <v>#N/A</v>
      </c>
      <c r="BX45" s="102" t="e">
        <v>#N/A</v>
      </c>
      <c r="BY45" s="102" t="e">
        <v>#N/A</v>
      </c>
      <c r="BZ45" s="102" t="e">
        <v>#N/A</v>
      </c>
      <c r="CA45" s="102" t="e">
        <v>#N/A</v>
      </c>
      <c r="CB45" s="102" t="e">
        <v>#N/A</v>
      </c>
      <c r="CC45" s="102" t="e">
        <v>#N/A</v>
      </c>
      <c r="CD45" s="102" t="e">
        <v>#N/A</v>
      </c>
      <c r="CE45" s="102" t="e">
        <v>#N/A</v>
      </c>
      <c r="CF45" s="102" t="e">
        <v>#N/A</v>
      </c>
      <c r="CG45" s="102" t="e">
        <v>#N/A</v>
      </c>
      <c r="CH45" s="102" t="e">
        <v>#N/A</v>
      </c>
      <c r="CI45" s="102" t="e">
        <v>#N/A</v>
      </c>
      <c r="CJ45" s="102" t="e">
        <v>#N/A</v>
      </c>
      <c r="CK45" s="102" t="e">
        <v>#N/A</v>
      </c>
      <c r="CL45" s="102" t="e">
        <v>#N/A</v>
      </c>
      <c r="CM45" s="102" t="e">
        <v>#N/A</v>
      </c>
      <c r="CN45" s="102" t="e">
        <v>#N/A</v>
      </c>
      <c r="CO45" s="102" t="e">
        <v>#N/A</v>
      </c>
    </row>
    <row r="46" spans="1:93" outlineLevel="2">
      <c r="A46" s="107" t="s">
        <v>25</v>
      </c>
      <c r="B46" s="102" t="e">
        <v>#N/A</v>
      </c>
      <c r="C46" s="102" t="e">
        <v>#N/A</v>
      </c>
      <c r="D46" s="102" t="e">
        <v>#N/A</v>
      </c>
      <c r="E46" s="102" t="e">
        <v>#N/A</v>
      </c>
      <c r="F46" s="102" t="e">
        <v>#N/A</v>
      </c>
      <c r="G46" s="102" t="e">
        <v>#N/A</v>
      </c>
      <c r="H46" s="102" t="e">
        <v>#N/A</v>
      </c>
      <c r="I46" s="102" t="e">
        <v>#N/A</v>
      </c>
      <c r="J46" s="102" t="e">
        <v>#N/A</v>
      </c>
      <c r="K46" s="102" t="e">
        <v>#N/A</v>
      </c>
      <c r="L46" s="102" t="e">
        <v>#N/A</v>
      </c>
      <c r="M46" s="102" t="e">
        <v>#N/A</v>
      </c>
      <c r="N46" s="102" t="e">
        <v>#N/A</v>
      </c>
      <c r="O46" s="102" t="e">
        <v>#N/A</v>
      </c>
      <c r="P46" s="102" t="e">
        <v>#N/A</v>
      </c>
      <c r="Q46" s="102" t="e">
        <v>#N/A</v>
      </c>
      <c r="R46" s="102" t="e">
        <v>#N/A</v>
      </c>
      <c r="S46" s="102" t="e">
        <v>#N/A</v>
      </c>
      <c r="T46" s="102" t="e">
        <v>#N/A</v>
      </c>
      <c r="U46" s="102" t="e">
        <v>#N/A</v>
      </c>
      <c r="V46" s="102" t="e">
        <v>#N/A</v>
      </c>
      <c r="W46" s="102" t="e">
        <v>#N/A</v>
      </c>
      <c r="X46" s="102" t="e">
        <v>#N/A</v>
      </c>
      <c r="Y46" s="102" t="e">
        <v>#N/A</v>
      </c>
      <c r="Z46" s="102" t="e">
        <v>#N/A</v>
      </c>
      <c r="AA46" s="102" t="e">
        <v>#N/A</v>
      </c>
      <c r="AB46" s="102" t="e">
        <v>#N/A</v>
      </c>
      <c r="AC46" s="102" t="e">
        <v>#N/A</v>
      </c>
      <c r="AD46" s="102" t="e">
        <v>#N/A</v>
      </c>
      <c r="AE46" s="102" t="e">
        <v>#N/A</v>
      </c>
      <c r="AF46" s="102" t="e">
        <v>#N/A</v>
      </c>
      <c r="AG46" s="102" t="e">
        <v>#N/A</v>
      </c>
      <c r="AH46" s="102" t="e">
        <v>#N/A</v>
      </c>
      <c r="AI46" s="102" t="e">
        <v>#N/A</v>
      </c>
      <c r="AJ46" s="102" t="e">
        <v>#N/A</v>
      </c>
      <c r="AK46" s="102" t="e">
        <v>#N/A</v>
      </c>
      <c r="AL46" s="102" t="e">
        <v>#N/A</v>
      </c>
      <c r="AM46" s="102" t="e">
        <v>#N/A</v>
      </c>
      <c r="AN46" s="102" t="e">
        <v>#N/A</v>
      </c>
      <c r="AO46" s="102" t="e">
        <v>#N/A</v>
      </c>
      <c r="AP46" s="102" t="e">
        <v>#N/A</v>
      </c>
      <c r="AQ46" s="102" t="e">
        <v>#N/A</v>
      </c>
      <c r="AR46" s="102" t="e">
        <v>#N/A</v>
      </c>
      <c r="AS46" s="102" t="e">
        <v>#N/A</v>
      </c>
      <c r="AT46" s="102" t="e">
        <v>#N/A</v>
      </c>
      <c r="AU46" s="102" t="e">
        <v>#N/A</v>
      </c>
      <c r="AV46" s="102" t="e">
        <v>#N/A</v>
      </c>
      <c r="AW46" s="102" t="e">
        <v>#N/A</v>
      </c>
      <c r="AX46" s="102" t="e">
        <v>#N/A</v>
      </c>
      <c r="AY46" s="102" t="e">
        <v>#N/A</v>
      </c>
      <c r="AZ46" s="102" t="e">
        <v>#N/A</v>
      </c>
      <c r="BA46" s="102" t="e">
        <v>#N/A</v>
      </c>
      <c r="BB46" s="102" t="e">
        <v>#N/A</v>
      </c>
      <c r="BC46" s="102" t="e">
        <v>#N/A</v>
      </c>
      <c r="BD46" s="102" t="e">
        <v>#N/A</v>
      </c>
      <c r="BE46" s="102" t="e">
        <v>#N/A</v>
      </c>
      <c r="BF46" s="102" t="e">
        <v>#N/A</v>
      </c>
      <c r="BG46" s="102" t="e">
        <v>#N/A</v>
      </c>
      <c r="BH46" s="102" t="e">
        <v>#N/A</v>
      </c>
      <c r="BI46" s="102" t="e">
        <v>#N/A</v>
      </c>
      <c r="BJ46" s="102" t="e">
        <v>#N/A</v>
      </c>
      <c r="BK46" s="102" t="e">
        <v>#N/A</v>
      </c>
      <c r="BL46" s="102" t="e">
        <v>#N/A</v>
      </c>
      <c r="BM46" s="102" t="e">
        <v>#N/A</v>
      </c>
      <c r="BN46" s="102" t="e">
        <v>#N/A</v>
      </c>
      <c r="BO46" s="102" t="e">
        <v>#N/A</v>
      </c>
      <c r="BP46" s="102" t="e">
        <v>#N/A</v>
      </c>
      <c r="BQ46" s="102" t="e">
        <v>#N/A</v>
      </c>
      <c r="BR46" s="102" t="e">
        <v>#N/A</v>
      </c>
      <c r="BS46" s="102" t="e">
        <v>#N/A</v>
      </c>
      <c r="BT46" s="102" t="e">
        <v>#N/A</v>
      </c>
      <c r="BU46" s="102" t="e">
        <v>#N/A</v>
      </c>
      <c r="BV46" s="102" t="e">
        <v>#N/A</v>
      </c>
      <c r="BW46" s="102" t="e">
        <v>#N/A</v>
      </c>
      <c r="BX46" s="102" t="e">
        <v>#N/A</v>
      </c>
      <c r="BY46" s="102" t="e">
        <v>#N/A</v>
      </c>
      <c r="BZ46" s="102" t="e">
        <v>#N/A</v>
      </c>
      <c r="CA46" s="102" t="e">
        <v>#N/A</v>
      </c>
      <c r="CB46" s="102" t="e">
        <v>#N/A</v>
      </c>
      <c r="CC46" s="102" t="e">
        <v>#N/A</v>
      </c>
      <c r="CD46" s="102" t="e">
        <v>#N/A</v>
      </c>
      <c r="CE46" s="102" t="e">
        <v>#N/A</v>
      </c>
      <c r="CF46" s="102" t="e">
        <v>#N/A</v>
      </c>
      <c r="CG46" s="102" t="e">
        <v>#N/A</v>
      </c>
      <c r="CH46" s="102" t="e">
        <v>#N/A</v>
      </c>
      <c r="CI46" s="102" t="e">
        <v>#N/A</v>
      </c>
      <c r="CJ46" s="102" t="e">
        <v>#N/A</v>
      </c>
      <c r="CK46" s="102" t="e">
        <v>#N/A</v>
      </c>
      <c r="CL46" s="102" t="e">
        <v>#N/A</v>
      </c>
      <c r="CM46" s="102" t="e">
        <v>#N/A</v>
      </c>
      <c r="CN46" s="102" t="e">
        <v>#N/A</v>
      </c>
      <c r="CO46" s="102" t="e">
        <v>#N/A</v>
      </c>
    </row>
    <row r="47" spans="1:93" outlineLevel="2">
      <c r="A47" s="107" t="s">
        <v>26</v>
      </c>
      <c r="B47" s="102" t="e">
        <v>#N/A</v>
      </c>
      <c r="C47" s="102" t="e">
        <v>#N/A</v>
      </c>
      <c r="D47" s="102" t="e">
        <v>#N/A</v>
      </c>
      <c r="E47" s="102" t="e">
        <v>#N/A</v>
      </c>
      <c r="F47" s="102" t="e">
        <v>#N/A</v>
      </c>
      <c r="G47" s="102" t="e">
        <v>#N/A</v>
      </c>
      <c r="H47" s="102" t="e">
        <v>#N/A</v>
      </c>
      <c r="I47" s="102" t="e">
        <v>#N/A</v>
      </c>
      <c r="J47" s="102" t="e">
        <v>#N/A</v>
      </c>
      <c r="K47" s="102" t="e">
        <v>#N/A</v>
      </c>
      <c r="L47" s="102" t="e">
        <v>#N/A</v>
      </c>
      <c r="M47" s="102" t="e">
        <v>#N/A</v>
      </c>
      <c r="N47" s="102" t="e">
        <v>#N/A</v>
      </c>
      <c r="O47" s="102" t="e">
        <v>#N/A</v>
      </c>
      <c r="P47" s="102" t="e">
        <v>#N/A</v>
      </c>
      <c r="Q47" s="102" t="e">
        <v>#N/A</v>
      </c>
      <c r="R47" s="102" t="e">
        <v>#N/A</v>
      </c>
      <c r="S47" s="102" t="e">
        <v>#N/A</v>
      </c>
      <c r="T47" s="102" t="e">
        <v>#N/A</v>
      </c>
      <c r="U47" s="102" t="e">
        <v>#N/A</v>
      </c>
      <c r="V47" s="102" t="e">
        <v>#N/A</v>
      </c>
      <c r="W47" s="102" t="e">
        <v>#N/A</v>
      </c>
      <c r="X47" s="102" t="e">
        <v>#N/A</v>
      </c>
      <c r="Y47" s="102" t="e">
        <v>#N/A</v>
      </c>
      <c r="Z47" s="102" t="e">
        <v>#N/A</v>
      </c>
      <c r="AA47" s="102" t="e">
        <v>#N/A</v>
      </c>
      <c r="AB47" s="102" t="e">
        <v>#N/A</v>
      </c>
      <c r="AC47" s="102" t="e">
        <v>#N/A</v>
      </c>
      <c r="AD47" s="102" t="e">
        <v>#N/A</v>
      </c>
      <c r="AE47" s="102" t="e">
        <v>#N/A</v>
      </c>
      <c r="AF47" s="102" t="e">
        <v>#N/A</v>
      </c>
      <c r="AG47" s="102" t="e">
        <v>#N/A</v>
      </c>
      <c r="AH47" s="102" t="e">
        <v>#N/A</v>
      </c>
      <c r="AI47" s="102" t="e">
        <v>#N/A</v>
      </c>
      <c r="AJ47" s="102" t="e">
        <v>#N/A</v>
      </c>
      <c r="AK47" s="102" t="e">
        <v>#N/A</v>
      </c>
      <c r="AL47" s="102" t="e">
        <v>#N/A</v>
      </c>
      <c r="AM47" s="102" t="e">
        <v>#N/A</v>
      </c>
      <c r="AN47" s="102" t="e">
        <v>#N/A</v>
      </c>
      <c r="AO47" s="102" t="e">
        <v>#N/A</v>
      </c>
      <c r="AP47" s="102" t="e">
        <v>#N/A</v>
      </c>
      <c r="AQ47" s="102" t="e">
        <v>#N/A</v>
      </c>
      <c r="AR47" s="102" t="e">
        <v>#N/A</v>
      </c>
      <c r="AS47" s="102" t="e">
        <v>#N/A</v>
      </c>
      <c r="AT47" s="102" t="e">
        <v>#N/A</v>
      </c>
      <c r="AU47" s="102" t="e">
        <v>#N/A</v>
      </c>
      <c r="AV47" s="102" t="e">
        <v>#N/A</v>
      </c>
      <c r="AW47" s="102" t="e">
        <v>#N/A</v>
      </c>
      <c r="AX47" s="102" t="e">
        <v>#N/A</v>
      </c>
      <c r="AY47" s="102" t="e">
        <v>#N/A</v>
      </c>
      <c r="AZ47" s="102" t="e">
        <v>#N/A</v>
      </c>
      <c r="BA47" s="102" t="e">
        <v>#N/A</v>
      </c>
      <c r="BB47" s="102" t="e">
        <v>#N/A</v>
      </c>
      <c r="BC47" s="102" t="e">
        <v>#N/A</v>
      </c>
      <c r="BD47" s="102" t="e">
        <v>#N/A</v>
      </c>
      <c r="BE47" s="102" t="e">
        <v>#N/A</v>
      </c>
      <c r="BF47" s="102" t="e">
        <v>#N/A</v>
      </c>
      <c r="BG47" s="102" t="e">
        <v>#N/A</v>
      </c>
      <c r="BH47" s="102" t="e">
        <v>#N/A</v>
      </c>
      <c r="BI47" s="102" t="e">
        <v>#N/A</v>
      </c>
      <c r="BJ47" s="102" t="e">
        <v>#N/A</v>
      </c>
      <c r="BK47" s="102" t="e">
        <v>#N/A</v>
      </c>
      <c r="BL47" s="102" t="e">
        <v>#N/A</v>
      </c>
      <c r="BM47" s="102" t="e">
        <v>#N/A</v>
      </c>
      <c r="BN47" s="102" t="e">
        <v>#N/A</v>
      </c>
      <c r="BO47" s="102" t="e">
        <v>#N/A</v>
      </c>
      <c r="BP47" s="102" t="e">
        <v>#N/A</v>
      </c>
      <c r="BQ47" s="102" t="e">
        <v>#N/A</v>
      </c>
      <c r="BR47" s="102" t="e">
        <v>#N/A</v>
      </c>
      <c r="BS47" s="102" t="e">
        <v>#N/A</v>
      </c>
      <c r="BT47" s="102" t="e">
        <v>#N/A</v>
      </c>
      <c r="BU47" s="102" t="e">
        <v>#N/A</v>
      </c>
      <c r="BV47" s="102" t="e">
        <v>#N/A</v>
      </c>
      <c r="BW47" s="102" t="e">
        <v>#N/A</v>
      </c>
      <c r="BX47" s="102" t="e">
        <v>#N/A</v>
      </c>
      <c r="BY47" s="102" t="e">
        <v>#N/A</v>
      </c>
      <c r="BZ47" s="102" t="e">
        <v>#N/A</v>
      </c>
      <c r="CA47" s="102" t="e">
        <v>#N/A</v>
      </c>
      <c r="CB47" s="102" t="e">
        <v>#N/A</v>
      </c>
      <c r="CC47" s="102" t="e">
        <v>#N/A</v>
      </c>
      <c r="CD47" s="102" t="e">
        <v>#N/A</v>
      </c>
      <c r="CE47" s="102" t="e">
        <v>#N/A</v>
      </c>
      <c r="CF47" s="102" t="e">
        <v>#N/A</v>
      </c>
      <c r="CG47" s="102" t="e">
        <v>#N/A</v>
      </c>
      <c r="CH47" s="102" t="e">
        <v>#N/A</v>
      </c>
      <c r="CI47" s="102" t="e">
        <v>#N/A</v>
      </c>
      <c r="CJ47" s="102" t="e">
        <v>#N/A</v>
      </c>
      <c r="CK47" s="102" t="e">
        <v>#N/A</v>
      </c>
      <c r="CL47" s="102" t="e">
        <v>#N/A</v>
      </c>
      <c r="CM47" s="102" t="e">
        <v>#N/A</v>
      </c>
      <c r="CN47" s="102" t="e">
        <v>#N/A</v>
      </c>
      <c r="CO47" s="102" t="e">
        <v>#N/A</v>
      </c>
    </row>
    <row r="48" spans="1:93" outlineLevel="2">
      <c r="A48" s="106" t="s">
        <v>30</v>
      </c>
      <c r="B48" s="102" t="e">
        <v>#N/A</v>
      </c>
      <c r="C48" s="102" t="e">
        <v>#N/A</v>
      </c>
      <c r="D48" s="102" t="e">
        <v>#N/A</v>
      </c>
      <c r="E48" s="102" t="e">
        <v>#N/A</v>
      </c>
      <c r="F48" s="102" t="e">
        <v>#N/A</v>
      </c>
      <c r="G48" s="102" t="e">
        <v>#N/A</v>
      </c>
      <c r="H48" s="102" t="e">
        <v>#N/A</v>
      </c>
      <c r="I48" s="102" t="e">
        <v>#N/A</v>
      </c>
      <c r="J48" s="102" t="e">
        <v>#N/A</v>
      </c>
      <c r="K48" s="102" t="e">
        <v>#N/A</v>
      </c>
      <c r="L48" s="102" t="e">
        <v>#N/A</v>
      </c>
      <c r="M48" s="102" t="e">
        <v>#N/A</v>
      </c>
      <c r="N48" s="102" t="e">
        <v>#N/A</v>
      </c>
      <c r="O48" s="102" t="e">
        <v>#N/A</v>
      </c>
      <c r="P48" s="102" t="e">
        <v>#N/A</v>
      </c>
      <c r="Q48" s="102" t="e">
        <v>#N/A</v>
      </c>
      <c r="R48" s="102" t="e">
        <v>#N/A</v>
      </c>
      <c r="S48" s="102" t="e">
        <v>#N/A</v>
      </c>
      <c r="T48" s="102" t="e">
        <v>#N/A</v>
      </c>
      <c r="U48" s="102" t="e">
        <v>#N/A</v>
      </c>
      <c r="V48" s="102" t="e">
        <v>#N/A</v>
      </c>
      <c r="W48" s="102" t="e">
        <v>#N/A</v>
      </c>
      <c r="X48" s="102" t="e">
        <v>#N/A</v>
      </c>
      <c r="Y48" s="102" t="e">
        <v>#N/A</v>
      </c>
      <c r="Z48" s="102" t="e">
        <v>#N/A</v>
      </c>
      <c r="AA48" s="102" t="e">
        <v>#N/A</v>
      </c>
      <c r="AB48" s="102" t="e">
        <v>#N/A</v>
      </c>
      <c r="AC48" s="102" t="e">
        <v>#N/A</v>
      </c>
      <c r="AD48" s="102" t="e">
        <v>#N/A</v>
      </c>
      <c r="AE48" s="102" t="e">
        <v>#N/A</v>
      </c>
      <c r="AF48" s="102" t="e">
        <v>#N/A</v>
      </c>
      <c r="AG48" s="102" t="e">
        <v>#N/A</v>
      </c>
      <c r="AH48" s="102" t="e">
        <v>#N/A</v>
      </c>
      <c r="AI48" s="102" t="e">
        <v>#N/A</v>
      </c>
      <c r="AJ48" s="102" t="e">
        <v>#N/A</v>
      </c>
      <c r="AK48" s="102" t="e">
        <v>#N/A</v>
      </c>
      <c r="AL48" s="102" t="e">
        <v>#N/A</v>
      </c>
      <c r="AM48" s="102" t="e">
        <v>#N/A</v>
      </c>
      <c r="AN48" s="102" t="e">
        <v>#N/A</v>
      </c>
      <c r="AO48" s="102" t="e">
        <v>#N/A</v>
      </c>
      <c r="AP48" s="102" t="e">
        <v>#N/A</v>
      </c>
      <c r="AQ48" s="102" t="e">
        <v>#N/A</v>
      </c>
      <c r="AR48" s="102" t="e">
        <v>#N/A</v>
      </c>
      <c r="AS48" s="102" t="e">
        <v>#N/A</v>
      </c>
      <c r="AT48" s="102" t="e">
        <v>#N/A</v>
      </c>
      <c r="AU48" s="102" t="e">
        <v>#N/A</v>
      </c>
      <c r="AV48" s="102" t="e">
        <v>#N/A</v>
      </c>
      <c r="AW48" s="102" t="e">
        <v>#N/A</v>
      </c>
      <c r="AX48" s="102" t="e">
        <v>#N/A</v>
      </c>
      <c r="AY48" s="102" t="e">
        <v>#N/A</v>
      </c>
      <c r="AZ48" s="102" t="e">
        <v>#N/A</v>
      </c>
      <c r="BA48" s="102" t="e">
        <v>#N/A</v>
      </c>
      <c r="BB48" s="102" t="e">
        <v>#N/A</v>
      </c>
      <c r="BC48" s="102" t="e">
        <v>#N/A</v>
      </c>
      <c r="BD48" s="102" t="e">
        <v>#N/A</v>
      </c>
      <c r="BE48" s="102" t="e">
        <v>#N/A</v>
      </c>
      <c r="BF48" s="102" t="e">
        <v>#N/A</v>
      </c>
      <c r="BG48" s="102" t="e">
        <v>#N/A</v>
      </c>
      <c r="BH48" s="102" t="e">
        <v>#N/A</v>
      </c>
      <c r="BI48" s="102" t="e">
        <v>#N/A</v>
      </c>
      <c r="BJ48" s="102" t="e">
        <v>#N/A</v>
      </c>
      <c r="BK48" s="102" t="e">
        <v>#N/A</v>
      </c>
      <c r="BL48" s="102" t="e">
        <v>#N/A</v>
      </c>
      <c r="BM48" s="102" t="e">
        <v>#N/A</v>
      </c>
      <c r="BN48" s="102" t="e">
        <v>#N/A</v>
      </c>
      <c r="BO48" s="102" t="e">
        <v>#N/A</v>
      </c>
      <c r="BP48" s="102" t="e">
        <v>#N/A</v>
      </c>
      <c r="BQ48" s="102" t="e">
        <v>#N/A</v>
      </c>
      <c r="BR48" s="102" t="e">
        <v>#N/A</v>
      </c>
      <c r="BS48" s="102" t="e">
        <v>#N/A</v>
      </c>
      <c r="BT48" s="102" t="e">
        <v>#N/A</v>
      </c>
      <c r="BU48" s="102" t="e">
        <v>#N/A</v>
      </c>
      <c r="BV48" s="102" t="e">
        <v>#N/A</v>
      </c>
      <c r="BW48" s="102" t="e">
        <v>#N/A</v>
      </c>
      <c r="BX48" s="102" t="e">
        <v>#N/A</v>
      </c>
      <c r="BY48" s="102" t="e">
        <v>#N/A</v>
      </c>
      <c r="BZ48" s="102" t="e">
        <v>#N/A</v>
      </c>
      <c r="CA48" s="102" t="e">
        <v>#N/A</v>
      </c>
      <c r="CB48" s="102" t="e">
        <v>#N/A</v>
      </c>
      <c r="CC48" s="102" t="e">
        <v>#N/A</v>
      </c>
      <c r="CD48" s="102" t="e">
        <v>#N/A</v>
      </c>
      <c r="CE48" s="102" t="e">
        <v>#N/A</v>
      </c>
      <c r="CF48" s="102" t="e">
        <v>#N/A</v>
      </c>
      <c r="CG48" s="102" t="e">
        <v>#N/A</v>
      </c>
      <c r="CH48" s="102" t="e">
        <v>#N/A</v>
      </c>
      <c r="CI48" s="102" t="e">
        <v>#N/A</v>
      </c>
      <c r="CJ48" s="102" t="e">
        <v>#N/A</v>
      </c>
      <c r="CK48" s="102" t="e">
        <v>#N/A</v>
      </c>
      <c r="CL48" s="102" t="e">
        <v>#N/A</v>
      </c>
      <c r="CM48" s="102" t="e">
        <v>#N/A</v>
      </c>
      <c r="CN48" s="102" t="e">
        <v>#N/A</v>
      </c>
      <c r="CO48" s="102" t="e">
        <v>#N/A</v>
      </c>
    </row>
    <row r="49" spans="1:93" outlineLevel="2">
      <c r="A49" s="107" t="s">
        <v>31</v>
      </c>
      <c r="B49" s="102" t="e">
        <v>#N/A</v>
      </c>
      <c r="C49" s="102" t="e">
        <v>#N/A</v>
      </c>
      <c r="D49" s="102" t="e">
        <v>#N/A</v>
      </c>
      <c r="E49" s="102" t="e">
        <v>#N/A</v>
      </c>
      <c r="F49" s="102" t="e">
        <v>#N/A</v>
      </c>
      <c r="G49" s="102" t="e">
        <v>#N/A</v>
      </c>
      <c r="H49" s="102" t="e">
        <v>#N/A</v>
      </c>
      <c r="I49" s="102" t="e">
        <v>#N/A</v>
      </c>
      <c r="J49" s="102" t="e">
        <v>#N/A</v>
      </c>
      <c r="K49" s="102" t="e">
        <v>#N/A</v>
      </c>
      <c r="L49" s="102" t="e">
        <v>#N/A</v>
      </c>
      <c r="M49" s="102" t="e">
        <v>#N/A</v>
      </c>
      <c r="N49" s="102" t="e">
        <v>#N/A</v>
      </c>
      <c r="O49" s="102" t="e">
        <v>#N/A</v>
      </c>
      <c r="P49" s="102" t="e">
        <v>#N/A</v>
      </c>
      <c r="Q49" s="102" t="e">
        <v>#N/A</v>
      </c>
      <c r="R49" s="102" t="e">
        <v>#N/A</v>
      </c>
      <c r="S49" s="102" t="e">
        <v>#N/A</v>
      </c>
      <c r="T49" s="102" t="e">
        <v>#N/A</v>
      </c>
      <c r="U49" s="102" t="e">
        <v>#N/A</v>
      </c>
      <c r="V49" s="102" t="e">
        <v>#N/A</v>
      </c>
      <c r="W49" s="102" t="e">
        <v>#N/A</v>
      </c>
      <c r="X49" s="102" t="e">
        <v>#N/A</v>
      </c>
      <c r="Y49" s="102" t="e">
        <v>#N/A</v>
      </c>
      <c r="Z49" s="102" t="e">
        <v>#N/A</v>
      </c>
      <c r="AA49" s="102" t="e">
        <v>#N/A</v>
      </c>
      <c r="AB49" s="102" t="e">
        <v>#N/A</v>
      </c>
      <c r="AC49" s="102" t="e">
        <v>#N/A</v>
      </c>
      <c r="AD49" s="102" t="e">
        <v>#N/A</v>
      </c>
      <c r="AE49" s="102" t="e">
        <v>#N/A</v>
      </c>
      <c r="AF49" s="102" t="e">
        <v>#N/A</v>
      </c>
      <c r="AG49" s="102" t="e">
        <v>#N/A</v>
      </c>
      <c r="AH49" s="102" t="e">
        <v>#N/A</v>
      </c>
      <c r="AI49" s="102" t="e">
        <v>#N/A</v>
      </c>
      <c r="AJ49" s="102" t="e">
        <v>#N/A</v>
      </c>
      <c r="AK49" s="102" t="e">
        <v>#N/A</v>
      </c>
      <c r="AL49" s="102" t="e">
        <v>#N/A</v>
      </c>
      <c r="AM49" s="102" t="e">
        <v>#N/A</v>
      </c>
      <c r="AN49" s="102" t="e">
        <v>#N/A</v>
      </c>
      <c r="AO49" s="102" t="e">
        <v>#N/A</v>
      </c>
      <c r="AP49" s="102" t="e">
        <v>#N/A</v>
      </c>
      <c r="AQ49" s="102" t="e">
        <v>#N/A</v>
      </c>
      <c r="AR49" s="102" t="e">
        <v>#N/A</v>
      </c>
      <c r="AS49" s="102" t="e">
        <v>#N/A</v>
      </c>
      <c r="AT49" s="102" t="e">
        <v>#N/A</v>
      </c>
      <c r="AU49" s="102" t="e">
        <v>#N/A</v>
      </c>
      <c r="AV49" s="102" t="e">
        <v>#N/A</v>
      </c>
      <c r="AW49" s="102" t="e">
        <v>#N/A</v>
      </c>
      <c r="AX49" s="102" t="e">
        <v>#N/A</v>
      </c>
      <c r="AY49" s="102" t="e">
        <v>#N/A</v>
      </c>
      <c r="AZ49" s="102" t="e">
        <v>#N/A</v>
      </c>
      <c r="BA49" s="102" t="e">
        <v>#N/A</v>
      </c>
      <c r="BB49" s="102" t="e">
        <v>#N/A</v>
      </c>
      <c r="BC49" s="102" t="e">
        <v>#N/A</v>
      </c>
      <c r="BD49" s="102" t="e">
        <v>#N/A</v>
      </c>
      <c r="BE49" s="102" t="e">
        <v>#N/A</v>
      </c>
      <c r="BF49" s="102" t="e">
        <v>#N/A</v>
      </c>
      <c r="BG49" s="102" t="e">
        <v>#N/A</v>
      </c>
      <c r="BH49" s="102" t="e">
        <v>#N/A</v>
      </c>
      <c r="BI49" s="102" t="e">
        <v>#N/A</v>
      </c>
      <c r="BJ49" s="102" t="e">
        <v>#N/A</v>
      </c>
      <c r="BK49" s="102" t="e">
        <v>#N/A</v>
      </c>
      <c r="BL49" s="102" t="e">
        <v>#N/A</v>
      </c>
      <c r="BM49" s="102" t="e">
        <v>#N/A</v>
      </c>
      <c r="BN49" s="102" t="e">
        <v>#N/A</v>
      </c>
      <c r="BO49" s="102" t="e">
        <v>#N/A</v>
      </c>
      <c r="BP49" s="102" t="e">
        <v>#N/A</v>
      </c>
      <c r="BQ49" s="102" t="e">
        <v>#N/A</v>
      </c>
      <c r="BR49" s="102" t="e">
        <v>#N/A</v>
      </c>
      <c r="BS49" s="102" t="e">
        <v>#N/A</v>
      </c>
      <c r="BT49" s="102" t="e">
        <v>#N/A</v>
      </c>
      <c r="BU49" s="102" t="e">
        <v>#N/A</v>
      </c>
      <c r="BV49" s="102" t="e">
        <v>#N/A</v>
      </c>
      <c r="BW49" s="102" t="e">
        <v>#N/A</v>
      </c>
      <c r="BX49" s="102" t="e">
        <v>#N/A</v>
      </c>
      <c r="BY49" s="102" t="e">
        <v>#N/A</v>
      </c>
      <c r="BZ49" s="102" t="e">
        <v>#N/A</v>
      </c>
      <c r="CA49" s="102" t="e">
        <v>#N/A</v>
      </c>
      <c r="CB49" s="102" t="e">
        <v>#N/A</v>
      </c>
      <c r="CC49" s="102" t="e">
        <v>#N/A</v>
      </c>
      <c r="CD49" s="102" t="e">
        <v>#N/A</v>
      </c>
      <c r="CE49" s="102" t="e">
        <v>#N/A</v>
      </c>
      <c r="CF49" s="102" t="e">
        <v>#N/A</v>
      </c>
      <c r="CG49" s="102" t="e">
        <v>#N/A</v>
      </c>
      <c r="CH49" s="102" t="e">
        <v>#N/A</v>
      </c>
      <c r="CI49" s="102" t="e">
        <v>#N/A</v>
      </c>
      <c r="CJ49" s="102" t="e">
        <v>#N/A</v>
      </c>
      <c r="CK49" s="102" t="e">
        <v>#N/A</v>
      </c>
      <c r="CL49" s="102" t="e">
        <v>#N/A</v>
      </c>
      <c r="CM49" s="102" t="e">
        <v>#N/A</v>
      </c>
      <c r="CN49" s="102" t="e">
        <v>#N/A</v>
      </c>
      <c r="CO49" s="102" t="e">
        <v>#N/A</v>
      </c>
    </row>
    <row r="50" spans="1:93" outlineLevel="2">
      <c r="A50" s="107" t="s">
        <v>32</v>
      </c>
      <c r="B50" s="102" t="e">
        <v>#N/A</v>
      </c>
      <c r="C50" s="102" t="e">
        <v>#N/A</v>
      </c>
      <c r="D50" s="102" t="e">
        <v>#N/A</v>
      </c>
      <c r="E50" s="102" t="e">
        <v>#N/A</v>
      </c>
      <c r="F50" s="102" t="e">
        <v>#N/A</v>
      </c>
      <c r="G50" s="102" t="e">
        <v>#N/A</v>
      </c>
      <c r="H50" s="102" t="e">
        <v>#N/A</v>
      </c>
      <c r="I50" s="102" t="e">
        <v>#N/A</v>
      </c>
      <c r="J50" s="102" t="e">
        <v>#N/A</v>
      </c>
      <c r="K50" s="102" t="e">
        <v>#N/A</v>
      </c>
      <c r="L50" s="102" t="e">
        <v>#N/A</v>
      </c>
      <c r="M50" s="102" t="e">
        <v>#N/A</v>
      </c>
      <c r="N50" s="102" t="e">
        <v>#N/A</v>
      </c>
      <c r="O50" s="102" t="e">
        <v>#N/A</v>
      </c>
      <c r="P50" s="102" t="e">
        <v>#N/A</v>
      </c>
      <c r="Q50" s="102" t="e">
        <v>#N/A</v>
      </c>
      <c r="R50" s="102" t="e">
        <v>#N/A</v>
      </c>
      <c r="S50" s="102" t="e">
        <v>#N/A</v>
      </c>
      <c r="T50" s="102" t="e">
        <v>#N/A</v>
      </c>
      <c r="U50" s="102" t="e">
        <v>#N/A</v>
      </c>
      <c r="V50" s="102" t="e">
        <v>#N/A</v>
      </c>
      <c r="W50" s="102" t="e">
        <v>#N/A</v>
      </c>
      <c r="X50" s="102" t="e">
        <v>#N/A</v>
      </c>
      <c r="Y50" s="102" t="e">
        <v>#N/A</v>
      </c>
      <c r="Z50" s="102" t="e">
        <v>#N/A</v>
      </c>
      <c r="AA50" s="102" t="e">
        <v>#N/A</v>
      </c>
      <c r="AB50" s="102" t="e">
        <v>#N/A</v>
      </c>
      <c r="AC50" s="102" t="e">
        <v>#N/A</v>
      </c>
      <c r="AD50" s="102" t="e">
        <v>#N/A</v>
      </c>
      <c r="AE50" s="102" t="e">
        <v>#N/A</v>
      </c>
      <c r="AF50" s="102" t="e">
        <v>#N/A</v>
      </c>
      <c r="AG50" s="102" t="e">
        <v>#N/A</v>
      </c>
      <c r="AH50" s="102" t="e">
        <v>#N/A</v>
      </c>
      <c r="AI50" s="102" t="e">
        <v>#N/A</v>
      </c>
      <c r="AJ50" s="102" t="e">
        <v>#N/A</v>
      </c>
      <c r="AK50" s="102" t="e">
        <v>#N/A</v>
      </c>
      <c r="AL50" s="102" t="e">
        <v>#N/A</v>
      </c>
      <c r="AM50" s="102" t="e">
        <v>#N/A</v>
      </c>
      <c r="AN50" s="102" t="e">
        <v>#N/A</v>
      </c>
      <c r="AO50" s="102" t="e">
        <v>#N/A</v>
      </c>
      <c r="AP50" s="102" t="e">
        <v>#N/A</v>
      </c>
      <c r="AQ50" s="102" t="e">
        <v>#N/A</v>
      </c>
      <c r="AR50" s="102" t="e">
        <v>#N/A</v>
      </c>
      <c r="AS50" s="102" t="e">
        <v>#N/A</v>
      </c>
      <c r="AT50" s="102" t="e">
        <v>#N/A</v>
      </c>
      <c r="AU50" s="102" t="e">
        <v>#N/A</v>
      </c>
      <c r="AV50" s="102" t="e">
        <v>#N/A</v>
      </c>
      <c r="AW50" s="102" t="e">
        <v>#N/A</v>
      </c>
      <c r="AX50" s="102" t="e">
        <v>#N/A</v>
      </c>
      <c r="AY50" s="102" t="e">
        <v>#N/A</v>
      </c>
      <c r="AZ50" s="102" t="e">
        <v>#N/A</v>
      </c>
      <c r="BA50" s="102" t="e">
        <v>#N/A</v>
      </c>
      <c r="BB50" s="102" t="e">
        <v>#N/A</v>
      </c>
      <c r="BC50" s="102" t="e">
        <v>#N/A</v>
      </c>
      <c r="BD50" s="102" t="e">
        <v>#N/A</v>
      </c>
      <c r="BE50" s="102" t="e">
        <v>#N/A</v>
      </c>
      <c r="BF50" s="102" t="e">
        <v>#N/A</v>
      </c>
      <c r="BG50" s="102" t="e">
        <v>#N/A</v>
      </c>
      <c r="BH50" s="102" t="e">
        <v>#N/A</v>
      </c>
      <c r="BI50" s="102" t="e">
        <v>#N/A</v>
      </c>
      <c r="BJ50" s="102" t="e">
        <v>#N/A</v>
      </c>
      <c r="BK50" s="102" t="e">
        <v>#N/A</v>
      </c>
      <c r="BL50" s="102" t="e">
        <v>#N/A</v>
      </c>
      <c r="BM50" s="102" t="e">
        <v>#N/A</v>
      </c>
      <c r="BN50" s="102" t="e">
        <v>#N/A</v>
      </c>
      <c r="BO50" s="102" t="e">
        <v>#N/A</v>
      </c>
      <c r="BP50" s="102" t="e">
        <v>#N/A</v>
      </c>
      <c r="BQ50" s="102" t="e">
        <v>#N/A</v>
      </c>
      <c r="BR50" s="102" t="e">
        <v>#N/A</v>
      </c>
      <c r="BS50" s="102" t="e">
        <v>#N/A</v>
      </c>
      <c r="BT50" s="102" t="e">
        <v>#N/A</v>
      </c>
      <c r="BU50" s="102" t="e">
        <v>#N/A</v>
      </c>
      <c r="BV50" s="102" t="e">
        <v>#N/A</v>
      </c>
      <c r="BW50" s="102" t="e">
        <v>#N/A</v>
      </c>
      <c r="BX50" s="102" t="e">
        <v>#N/A</v>
      </c>
      <c r="BY50" s="102" t="e">
        <v>#N/A</v>
      </c>
      <c r="BZ50" s="102" t="e">
        <v>#N/A</v>
      </c>
      <c r="CA50" s="102" t="e">
        <v>#N/A</v>
      </c>
      <c r="CB50" s="102" t="e">
        <v>#N/A</v>
      </c>
      <c r="CC50" s="102" t="e">
        <v>#N/A</v>
      </c>
      <c r="CD50" s="102" t="e">
        <v>#N/A</v>
      </c>
      <c r="CE50" s="102" t="e">
        <v>#N/A</v>
      </c>
      <c r="CF50" s="102" t="e">
        <v>#N/A</v>
      </c>
      <c r="CG50" s="102" t="e">
        <v>#N/A</v>
      </c>
      <c r="CH50" s="102" t="e">
        <v>#N/A</v>
      </c>
      <c r="CI50" s="102" t="e">
        <v>#N/A</v>
      </c>
      <c r="CJ50" s="102" t="e">
        <v>#N/A</v>
      </c>
      <c r="CK50" s="102" t="e">
        <v>#N/A</v>
      </c>
      <c r="CL50" s="102" t="e">
        <v>#N/A</v>
      </c>
      <c r="CM50" s="102" t="e">
        <v>#N/A</v>
      </c>
      <c r="CN50" s="102" t="e">
        <v>#N/A</v>
      </c>
      <c r="CO50" s="102" t="e">
        <v>#N/A</v>
      </c>
    </row>
    <row r="51" spans="1:93" outlineLevel="2">
      <c r="A51" s="106" t="s">
        <v>18</v>
      </c>
      <c r="B51" s="102" t="e">
        <v>#N/A</v>
      </c>
      <c r="C51" s="102" t="e">
        <v>#N/A</v>
      </c>
      <c r="D51" s="102" t="e">
        <v>#N/A</v>
      </c>
      <c r="E51" s="102" t="e">
        <v>#N/A</v>
      </c>
      <c r="F51" s="102" t="e">
        <v>#N/A</v>
      </c>
      <c r="G51" s="102" t="e">
        <v>#N/A</v>
      </c>
      <c r="H51" s="102" t="e">
        <v>#N/A</v>
      </c>
      <c r="I51" s="102" t="e">
        <v>#N/A</v>
      </c>
      <c r="J51" s="102" t="e">
        <v>#N/A</v>
      </c>
      <c r="K51" s="102" t="e">
        <v>#N/A</v>
      </c>
      <c r="L51" s="102" t="e">
        <v>#N/A</v>
      </c>
      <c r="M51" s="102" t="e">
        <v>#N/A</v>
      </c>
      <c r="N51" s="102" t="e">
        <v>#N/A</v>
      </c>
      <c r="O51" s="102" t="e">
        <v>#N/A</v>
      </c>
      <c r="P51" s="102" t="e">
        <v>#N/A</v>
      </c>
      <c r="Q51" s="102" t="e">
        <v>#N/A</v>
      </c>
      <c r="R51" s="102" t="e">
        <v>#N/A</v>
      </c>
      <c r="S51" s="102" t="e">
        <v>#N/A</v>
      </c>
      <c r="T51" s="102" t="e">
        <v>#N/A</v>
      </c>
      <c r="U51" s="102" t="e">
        <v>#N/A</v>
      </c>
      <c r="V51" s="102" t="e">
        <v>#N/A</v>
      </c>
      <c r="W51" s="102" t="e">
        <v>#N/A</v>
      </c>
      <c r="X51" s="102" t="e">
        <v>#N/A</v>
      </c>
      <c r="Y51" s="102" t="e">
        <v>#N/A</v>
      </c>
      <c r="Z51" s="102" t="e">
        <v>#N/A</v>
      </c>
      <c r="AA51" s="102" t="e">
        <v>#N/A</v>
      </c>
      <c r="AB51" s="102" t="e">
        <v>#N/A</v>
      </c>
      <c r="AC51" s="102" t="e">
        <v>#N/A</v>
      </c>
      <c r="AD51" s="102" t="e">
        <v>#N/A</v>
      </c>
      <c r="AE51" s="102" t="e">
        <v>#N/A</v>
      </c>
      <c r="AF51" s="102" t="e">
        <v>#N/A</v>
      </c>
      <c r="AG51" s="102" t="e">
        <v>#N/A</v>
      </c>
      <c r="AH51" s="102" t="e">
        <v>#N/A</v>
      </c>
      <c r="AI51" s="102" t="e">
        <v>#N/A</v>
      </c>
      <c r="AJ51" s="102" t="e">
        <v>#N/A</v>
      </c>
      <c r="AK51" s="102" t="e">
        <v>#N/A</v>
      </c>
      <c r="AL51" s="102" t="e">
        <v>#N/A</v>
      </c>
      <c r="AM51" s="102" t="e">
        <v>#N/A</v>
      </c>
      <c r="AN51" s="102" t="e">
        <v>#N/A</v>
      </c>
      <c r="AO51" s="102" t="e">
        <v>#N/A</v>
      </c>
      <c r="AP51" s="102" t="e">
        <v>#N/A</v>
      </c>
      <c r="AQ51" s="102" t="e">
        <v>#N/A</v>
      </c>
      <c r="AR51" s="102" t="e">
        <v>#N/A</v>
      </c>
      <c r="AS51" s="102" t="e">
        <v>#N/A</v>
      </c>
      <c r="AT51" s="102" t="e">
        <v>#N/A</v>
      </c>
      <c r="AU51" s="102" t="e">
        <v>#N/A</v>
      </c>
      <c r="AV51" s="102" t="e">
        <v>#N/A</v>
      </c>
      <c r="AW51" s="102" t="e">
        <v>#N/A</v>
      </c>
      <c r="AX51" s="102" t="e">
        <v>#N/A</v>
      </c>
      <c r="AY51" s="102" t="e">
        <v>#N/A</v>
      </c>
      <c r="AZ51" s="102" t="e">
        <v>#N/A</v>
      </c>
      <c r="BA51" s="102" t="e">
        <v>#N/A</v>
      </c>
      <c r="BB51" s="102" t="e">
        <v>#N/A</v>
      </c>
      <c r="BC51" s="102" t="e">
        <v>#N/A</v>
      </c>
      <c r="BD51" s="102" t="e">
        <v>#N/A</v>
      </c>
      <c r="BE51" s="102" t="e">
        <v>#N/A</v>
      </c>
      <c r="BF51" s="102" t="e">
        <v>#N/A</v>
      </c>
      <c r="BG51" s="102" t="e">
        <v>#N/A</v>
      </c>
      <c r="BH51" s="102" t="e">
        <v>#N/A</v>
      </c>
      <c r="BI51" s="102" t="e">
        <v>#N/A</v>
      </c>
      <c r="BJ51" s="102" t="e">
        <v>#N/A</v>
      </c>
      <c r="BK51" s="102" t="e">
        <v>#N/A</v>
      </c>
      <c r="BL51" s="102" t="e">
        <v>#N/A</v>
      </c>
      <c r="BM51" s="102" t="e">
        <v>#N/A</v>
      </c>
      <c r="BN51" s="102" t="e">
        <v>#N/A</v>
      </c>
      <c r="BO51" s="102" t="e">
        <v>#N/A</v>
      </c>
      <c r="BP51" s="102" t="e">
        <v>#N/A</v>
      </c>
      <c r="BQ51" s="102" t="e">
        <v>#N/A</v>
      </c>
      <c r="BR51" s="102" t="e">
        <v>#N/A</v>
      </c>
      <c r="BS51" s="102" t="e">
        <v>#N/A</v>
      </c>
      <c r="BT51" s="102" t="e">
        <v>#N/A</v>
      </c>
      <c r="BU51" s="102" t="e">
        <v>#N/A</v>
      </c>
      <c r="BV51" s="102" t="e">
        <v>#N/A</v>
      </c>
      <c r="BW51" s="102" t="e">
        <v>#N/A</v>
      </c>
      <c r="BX51" s="102" t="e">
        <v>#N/A</v>
      </c>
      <c r="BY51" s="102" t="e">
        <v>#N/A</v>
      </c>
      <c r="BZ51" s="102" t="e">
        <v>#N/A</v>
      </c>
      <c r="CA51" s="102" t="e">
        <v>#N/A</v>
      </c>
      <c r="CB51" s="102" t="e">
        <v>#N/A</v>
      </c>
      <c r="CC51" s="102" t="e">
        <v>#N/A</v>
      </c>
      <c r="CD51" s="102" t="e">
        <v>#N/A</v>
      </c>
      <c r="CE51" s="102" t="e">
        <v>#N/A</v>
      </c>
      <c r="CF51" s="102" t="e">
        <v>#N/A</v>
      </c>
      <c r="CG51" s="102" t="e">
        <v>#N/A</v>
      </c>
      <c r="CH51" s="102" t="e">
        <v>#N/A</v>
      </c>
      <c r="CI51" s="102" t="e">
        <v>#N/A</v>
      </c>
      <c r="CJ51" s="102" t="e">
        <v>#N/A</v>
      </c>
      <c r="CK51" s="102" t="e">
        <v>#N/A</v>
      </c>
      <c r="CL51" s="102" t="e">
        <v>#N/A</v>
      </c>
      <c r="CM51" s="102" t="e">
        <v>#N/A</v>
      </c>
      <c r="CN51" s="102" t="e">
        <v>#N/A</v>
      </c>
      <c r="CO51" s="102" t="e">
        <v>#N/A</v>
      </c>
    </row>
    <row r="52" spans="1:93" outlineLevel="2">
      <c r="A52" s="107" t="s">
        <v>19</v>
      </c>
      <c r="B52" s="102" t="e">
        <v>#N/A</v>
      </c>
      <c r="C52" s="102" t="e">
        <v>#N/A</v>
      </c>
      <c r="D52" s="102" t="e">
        <v>#N/A</v>
      </c>
      <c r="E52" s="102" t="e">
        <v>#N/A</v>
      </c>
      <c r="F52" s="102" t="e">
        <v>#N/A</v>
      </c>
      <c r="G52" s="102" t="e">
        <v>#N/A</v>
      </c>
      <c r="H52" s="102" t="e">
        <v>#N/A</v>
      </c>
      <c r="I52" s="102" t="e">
        <v>#N/A</v>
      </c>
      <c r="J52" s="102" t="e">
        <v>#N/A</v>
      </c>
      <c r="K52" s="102" t="e">
        <v>#N/A</v>
      </c>
      <c r="L52" s="102" t="e">
        <v>#N/A</v>
      </c>
      <c r="M52" s="102" t="e">
        <v>#N/A</v>
      </c>
      <c r="N52" s="102" t="e">
        <v>#N/A</v>
      </c>
      <c r="O52" s="102" t="e">
        <v>#N/A</v>
      </c>
      <c r="P52" s="102" t="e">
        <v>#N/A</v>
      </c>
      <c r="Q52" s="102" t="e">
        <v>#N/A</v>
      </c>
      <c r="R52" s="102" t="e">
        <v>#N/A</v>
      </c>
      <c r="S52" s="102" t="e">
        <v>#N/A</v>
      </c>
      <c r="T52" s="102" t="e">
        <v>#N/A</v>
      </c>
      <c r="U52" s="102" t="e">
        <v>#N/A</v>
      </c>
      <c r="V52" s="102" t="e">
        <v>#N/A</v>
      </c>
      <c r="W52" s="102" t="e">
        <v>#N/A</v>
      </c>
      <c r="X52" s="102" t="e">
        <v>#N/A</v>
      </c>
      <c r="Y52" s="102" t="e">
        <v>#N/A</v>
      </c>
      <c r="Z52" s="102" t="e">
        <v>#N/A</v>
      </c>
      <c r="AA52" s="102" t="e">
        <v>#N/A</v>
      </c>
      <c r="AB52" s="102" t="e">
        <v>#N/A</v>
      </c>
      <c r="AC52" s="102" t="e">
        <v>#N/A</v>
      </c>
      <c r="AD52" s="102" t="e">
        <v>#N/A</v>
      </c>
      <c r="AE52" s="102" t="e">
        <v>#N/A</v>
      </c>
      <c r="AF52" s="102" t="e">
        <v>#N/A</v>
      </c>
      <c r="AG52" s="102" t="e">
        <v>#N/A</v>
      </c>
      <c r="AH52" s="102" t="e">
        <v>#N/A</v>
      </c>
      <c r="AI52" s="102" t="e">
        <v>#N/A</v>
      </c>
      <c r="AJ52" s="102" t="e">
        <v>#N/A</v>
      </c>
      <c r="AK52" s="102" t="e">
        <v>#N/A</v>
      </c>
      <c r="AL52" s="102" t="e">
        <v>#N/A</v>
      </c>
      <c r="AM52" s="102" t="e">
        <v>#N/A</v>
      </c>
      <c r="AN52" s="102" t="e">
        <v>#N/A</v>
      </c>
      <c r="AO52" s="102" t="e">
        <v>#N/A</v>
      </c>
      <c r="AP52" s="102" t="e">
        <v>#N/A</v>
      </c>
      <c r="AQ52" s="102" t="e">
        <v>#N/A</v>
      </c>
      <c r="AR52" s="102" t="e">
        <v>#N/A</v>
      </c>
      <c r="AS52" s="102" t="e">
        <v>#N/A</v>
      </c>
      <c r="AT52" s="102" t="e">
        <v>#N/A</v>
      </c>
      <c r="AU52" s="102" t="e">
        <v>#N/A</v>
      </c>
      <c r="AV52" s="102" t="e">
        <v>#N/A</v>
      </c>
      <c r="AW52" s="102" t="e">
        <v>#N/A</v>
      </c>
      <c r="AX52" s="102" t="e">
        <v>#N/A</v>
      </c>
      <c r="AY52" s="102" t="e">
        <v>#N/A</v>
      </c>
      <c r="AZ52" s="102" t="e">
        <v>#N/A</v>
      </c>
      <c r="BA52" s="102" t="e">
        <v>#N/A</v>
      </c>
      <c r="BB52" s="102" t="e">
        <v>#N/A</v>
      </c>
      <c r="BC52" s="102" t="e">
        <v>#N/A</v>
      </c>
      <c r="BD52" s="102" t="e">
        <v>#N/A</v>
      </c>
      <c r="BE52" s="102" t="e">
        <v>#N/A</v>
      </c>
      <c r="BF52" s="102" t="e">
        <v>#N/A</v>
      </c>
      <c r="BG52" s="102" t="e">
        <v>#N/A</v>
      </c>
      <c r="BH52" s="102" t="e">
        <v>#N/A</v>
      </c>
      <c r="BI52" s="102" t="e">
        <v>#N/A</v>
      </c>
      <c r="BJ52" s="102" t="e">
        <v>#N/A</v>
      </c>
      <c r="BK52" s="102" t="e">
        <v>#N/A</v>
      </c>
      <c r="BL52" s="102" t="e">
        <v>#N/A</v>
      </c>
      <c r="BM52" s="102" t="e">
        <v>#N/A</v>
      </c>
      <c r="BN52" s="102" t="e">
        <v>#N/A</v>
      </c>
      <c r="BO52" s="102" t="e">
        <v>#N/A</v>
      </c>
      <c r="BP52" s="102" t="e">
        <v>#N/A</v>
      </c>
      <c r="BQ52" s="102" t="e">
        <v>#N/A</v>
      </c>
      <c r="BR52" s="102" t="e">
        <v>#N/A</v>
      </c>
      <c r="BS52" s="102" t="e">
        <v>#N/A</v>
      </c>
      <c r="BT52" s="102" t="e">
        <v>#N/A</v>
      </c>
      <c r="BU52" s="102" t="e">
        <v>#N/A</v>
      </c>
      <c r="BV52" s="102" t="e">
        <v>#N/A</v>
      </c>
      <c r="BW52" s="102" t="e">
        <v>#N/A</v>
      </c>
      <c r="BX52" s="102" t="e">
        <v>#N/A</v>
      </c>
      <c r="BY52" s="102" t="e">
        <v>#N/A</v>
      </c>
      <c r="BZ52" s="102" t="e">
        <v>#N/A</v>
      </c>
      <c r="CA52" s="102" t="e">
        <v>#N/A</v>
      </c>
      <c r="CB52" s="102" t="e">
        <v>#N/A</v>
      </c>
      <c r="CC52" s="102" t="e">
        <v>#N/A</v>
      </c>
      <c r="CD52" s="102" t="e">
        <v>#N/A</v>
      </c>
      <c r="CE52" s="102" t="e">
        <v>#N/A</v>
      </c>
      <c r="CF52" s="102" t="e">
        <v>#N/A</v>
      </c>
      <c r="CG52" s="102" t="e">
        <v>#N/A</v>
      </c>
      <c r="CH52" s="102" t="e">
        <v>#N/A</v>
      </c>
      <c r="CI52" s="102" t="e">
        <v>#N/A</v>
      </c>
      <c r="CJ52" s="102" t="e">
        <v>#N/A</v>
      </c>
      <c r="CK52" s="102" t="e">
        <v>#N/A</v>
      </c>
      <c r="CL52" s="102" t="e">
        <v>#N/A</v>
      </c>
      <c r="CM52" s="102" t="e">
        <v>#N/A</v>
      </c>
      <c r="CN52" s="102" t="e">
        <v>#N/A</v>
      </c>
      <c r="CO52" s="102" t="e">
        <v>#N/A</v>
      </c>
    </row>
    <row r="53" spans="1:93" outlineLevel="2">
      <c r="A53" s="107" t="s">
        <v>20</v>
      </c>
      <c r="B53" s="102" t="e">
        <v>#N/A</v>
      </c>
      <c r="C53" s="102" t="e">
        <v>#N/A</v>
      </c>
      <c r="D53" s="102" t="e">
        <v>#N/A</v>
      </c>
      <c r="E53" s="102" t="e">
        <v>#N/A</v>
      </c>
      <c r="F53" s="102" t="e">
        <v>#N/A</v>
      </c>
      <c r="G53" s="102" t="e">
        <v>#N/A</v>
      </c>
      <c r="H53" s="102" t="e">
        <v>#N/A</v>
      </c>
      <c r="I53" s="102" t="e">
        <v>#N/A</v>
      </c>
      <c r="J53" s="102" t="e">
        <v>#N/A</v>
      </c>
      <c r="K53" s="102" t="e">
        <v>#N/A</v>
      </c>
      <c r="L53" s="102" t="e">
        <v>#N/A</v>
      </c>
      <c r="M53" s="102" t="e">
        <v>#N/A</v>
      </c>
      <c r="N53" s="102" t="e">
        <v>#N/A</v>
      </c>
      <c r="O53" s="102" t="e">
        <v>#N/A</v>
      </c>
      <c r="P53" s="102" t="e">
        <v>#N/A</v>
      </c>
      <c r="Q53" s="102" t="e">
        <v>#N/A</v>
      </c>
      <c r="R53" s="102" t="e">
        <v>#N/A</v>
      </c>
      <c r="S53" s="102" t="e">
        <v>#N/A</v>
      </c>
      <c r="T53" s="102" t="e">
        <v>#N/A</v>
      </c>
      <c r="U53" s="102" t="e">
        <v>#N/A</v>
      </c>
      <c r="V53" s="102" t="e">
        <v>#N/A</v>
      </c>
      <c r="W53" s="102" t="e">
        <v>#N/A</v>
      </c>
      <c r="X53" s="102" t="e">
        <v>#N/A</v>
      </c>
      <c r="Y53" s="102" t="e">
        <v>#N/A</v>
      </c>
      <c r="Z53" s="102" t="e">
        <v>#N/A</v>
      </c>
      <c r="AA53" s="102" t="e">
        <v>#N/A</v>
      </c>
      <c r="AB53" s="102" t="e">
        <v>#N/A</v>
      </c>
      <c r="AC53" s="102" t="e">
        <v>#N/A</v>
      </c>
      <c r="AD53" s="102" t="e">
        <v>#N/A</v>
      </c>
      <c r="AE53" s="102" t="e">
        <v>#N/A</v>
      </c>
      <c r="AF53" s="102" t="e">
        <v>#N/A</v>
      </c>
      <c r="AG53" s="102" t="e">
        <v>#N/A</v>
      </c>
      <c r="AH53" s="102" t="e">
        <v>#N/A</v>
      </c>
      <c r="AI53" s="102" t="e">
        <v>#N/A</v>
      </c>
      <c r="AJ53" s="102" t="e">
        <v>#N/A</v>
      </c>
      <c r="AK53" s="102" t="e">
        <v>#N/A</v>
      </c>
      <c r="AL53" s="102" t="e">
        <v>#N/A</v>
      </c>
      <c r="AM53" s="102" t="e">
        <v>#N/A</v>
      </c>
      <c r="AN53" s="102" t="e">
        <v>#N/A</v>
      </c>
      <c r="AO53" s="102" t="e">
        <v>#N/A</v>
      </c>
      <c r="AP53" s="102" t="e">
        <v>#N/A</v>
      </c>
      <c r="AQ53" s="102" t="e">
        <v>#N/A</v>
      </c>
      <c r="AR53" s="102" t="e">
        <v>#N/A</v>
      </c>
      <c r="AS53" s="102" t="e">
        <v>#N/A</v>
      </c>
      <c r="AT53" s="102" t="e">
        <v>#N/A</v>
      </c>
      <c r="AU53" s="102" t="e">
        <v>#N/A</v>
      </c>
      <c r="AV53" s="102" t="e">
        <v>#N/A</v>
      </c>
      <c r="AW53" s="102" t="e">
        <v>#N/A</v>
      </c>
      <c r="AX53" s="102" t="e">
        <v>#N/A</v>
      </c>
      <c r="AY53" s="102" t="e">
        <v>#N/A</v>
      </c>
      <c r="AZ53" s="102" t="e">
        <v>#N/A</v>
      </c>
      <c r="BA53" s="102" t="e">
        <v>#N/A</v>
      </c>
      <c r="BB53" s="102" t="e">
        <v>#N/A</v>
      </c>
      <c r="BC53" s="102" t="e">
        <v>#N/A</v>
      </c>
      <c r="BD53" s="102" t="e">
        <v>#N/A</v>
      </c>
      <c r="BE53" s="102" t="e">
        <v>#N/A</v>
      </c>
      <c r="BF53" s="102" t="e">
        <v>#N/A</v>
      </c>
      <c r="BG53" s="102" t="e">
        <v>#N/A</v>
      </c>
      <c r="BH53" s="102" t="e">
        <v>#N/A</v>
      </c>
      <c r="BI53" s="102" t="e">
        <v>#N/A</v>
      </c>
      <c r="BJ53" s="102" t="e">
        <v>#N/A</v>
      </c>
      <c r="BK53" s="102" t="e">
        <v>#N/A</v>
      </c>
      <c r="BL53" s="102" t="e">
        <v>#N/A</v>
      </c>
      <c r="BM53" s="102" t="e">
        <v>#N/A</v>
      </c>
      <c r="BN53" s="102" t="e">
        <v>#N/A</v>
      </c>
      <c r="BO53" s="102" t="e">
        <v>#N/A</v>
      </c>
      <c r="BP53" s="102" t="e">
        <v>#N/A</v>
      </c>
      <c r="BQ53" s="102" t="e">
        <v>#N/A</v>
      </c>
      <c r="BR53" s="102" t="e">
        <v>#N/A</v>
      </c>
      <c r="BS53" s="102" t="e">
        <v>#N/A</v>
      </c>
      <c r="BT53" s="102" t="e">
        <v>#N/A</v>
      </c>
      <c r="BU53" s="102" t="e">
        <v>#N/A</v>
      </c>
      <c r="BV53" s="102" t="e">
        <v>#N/A</v>
      </c>
      <c r="BW53" s="102" t="e">
        <v>#N/A</v>
      </c>
      <c r="BX53" s="102" t="e">
        <v>#N/A</v>
      </c>
      <c r="BY53" s="102" t="e">
        <v>#N/A</v>
      </c>
      <c r="BZ53" s="102" t="e">
        <v>#N/A</v>
      </c>
      <c r="CA53" s="102" t="e">
        <v>#N/A</v>
      </c>
      <c r="CB53" s="102" t="e">
        <v>#N/A</v>
      </c>
      <c r="CC53" s="102" t="e">
        <v>#N/A</v>
      </c>
      <c r="CD53" s="102" t="e">
        <v>#N/A</v>
      </c>
      <c r="CE53" s="102" t="e">
        <v>#N/A</v>
      </c>
      <c r="CF53" s="102" t="e">
        <v>#N/A</v>
      </c>
      <c r="CG53" s="102" t="e">
        <v>#N/A</v>
      </c>
      <c r="CH53" s="102" t="e">
        <v>#N/A</v>
      </c>
      <c r="CI53" s="102" t="e">
        <v>#N/A</v>
      </c>
      <c r="CJ53" s="102" t="e">
        <v>#N/A</v>
      </c>
      <c r="CK53" s="102" t="e">
        <v>#N/A</v>
      </c>
      <c r="CL53" s="102" t="e">
        <v>#N/A</v>
      </c>
      <c r="CM53" s="102" t="e">
        <v>#N/A</v>
      </c>
      <c r="CN53" s="102" t="e">
        <v>#N/A</v>
      </c>
      <c r="CO53" s="102" t="e">
        <v>#N/A</v>
      </c>
    </row>
    <row r="54" spans="1:93" outlineLevel="2">
      <c r="A54" s="106" t="s">
        <v>21</v>
      </c>
      <c r="B54" s="102" t="e">
        <v>#N/A</v>
      </c>
      <c r="C54" s="102" t="e">
        <v>#N/A</v>
      </c>
      <c r="D54" s="102" t="e">
        <v>#N/A</v>
      </c>
      <c r="E54" s="102" t="e">
        <v>#N/A</v>
      </c>
      <c r="F54" s="102" t="e">
        <v>#N/A</v>
      </c>
      <c r="G54" s="102" t="e">
        <v>#N/A</v>
      </c>
      <c r="H54" s="102" t="e">
        <v>#N/A</v>
      </c>
      <c r="I54" s="102" t="e">
        <v>#N/A</v>
      </c>
      <c r="J54" s="102" t="e">
        <v>#N/A</v>
      </c>
      <c r="K54" s="102" t="e">
        <v>#N/A</v>
      </c>
      <c r="L54" s="102" t="e">
        <v>#N/A</v>
      </c>
      <c r="M54" s="102" t="e">
        <v>#N/A</v>
      </c>
      <c r="N54" s="102" t="e">
        <v>#N/A</v>
      </c>
      <c r="O54" s="102" t="e">
        <v>#N/A</v>
      </c>
      <c r="P54" s="102" t="e">
        <v>#N/A</v>
      </c>
      <c r="Q54" s="102" t="e">
        <v>#N/A</v>
      </c>
      <c r="R54" s="102" t="e">
        <v>#N/A</v>
      </c>
      <c r="S54" s="102" t="e">
        <v>#N/A</v>
      </c>
      <c r="T54" s="102" t="e">
        <v>#N/A</v>
      </c>
      <c r="U54" s="102" t="e">
        <v>#N/A</v>
      </c>
      <c r="V54" s="102" t="e">
        <v>#N/A</v>
      </c>
      <c r="W54" s="102" t="e">
        <v>#N/A</v>
      </c>
      <c r="X54" s="102" t="e">
        <v>#N/A</v>
      </c>
      <c r="Y54" s="102" t="e">
        <v>#N/A</v>
      </c>
      <c r="Z54" s="102" t="e">
        <v>#N/A</v>
      </c>
      <c r="AA54" s="102" t="e">
        <v>#N/A</v>
      </c>
      <c r="AB54" s="102" t="e">
        <v>#N/A</v>
      </c>
      <c r="AC54" s="102" t="e">
        <v>#N/A</v>
      </c>
      <c r="AD54" s="102" t="e">
        <v>#N/A</v>
      </c>
      <c r="AE54" s="102" t="e">
        <v>#N/A</v>
      </c>
      <c r="AF54" s="102" t="e">
        <v>#N/A</v>
      </c>
      <c r="AG54" s="102" t="e">
        <v>#N/A</v>
      </c>
      <c r="AH54" s="102" t="e">
        <v>#N/A</v>
      </c>
      <c r="AI54" s="102" t="e">
        <v>#N/A</v>
      </c>
      <c r="AJ54" s="102" t="e">
        <v>#N/A</v>
      </c>
      <c r="AK54" s="102" t="e">
        <v>#N/A</v>
      </c>
      <c r="AL54" s="102" t="e">
        <v>#N/A</v>
      </c>
      <c r="AM54" s="102" t="e">
        <v>#N/A</v>
      </c>
      <c r="AN54" s="102" t="e">
        <v>#N/A</v>
      </c>
      <c r="AO54" s="102" t="e">
        <v>#N/A</v>
      </c>
      <c r="AP54" s="102" t="e">
        <v>#N/A</v>
      </c>
      <c r="AQ54" s="102" t="e">
        <v>#N/A</v>
      </c>
      <c r="AR54" s="102" t="e">
        <v>#N/A</v>
      </c>
      <c r="AS54" s="102" t="e">
        <v>#N/A</v>
      </c>
      <c r="AT54" s="102" t="e">
        <v>#N/A</v>
      </c>
      <c r="AU54" s="102" t="e">
        <v>#N/A</v>
      </c>
      <c r="AV54" s="102" t="e">
        <v>#N/A</v>
      </c>
      <c r="AW54" s="102" t="e">
        <v>#N/A</v>
      </c>
      <c r="AX54" s="102" t="e">
        <v>#N/A</v>
      </c>
      <c r="AY54" s="102" t="e">
        <v>#N/A</v>
      </c>
      <c r="AZ54" s="102" t="e">
        <v>#N/A</v>
      </c>
      <c r="BA54" s="102" t="e">
        <v>#N/A</v>
      </c>
      <c r="BB54" s="102" t="e">
        <v>#N/A</v>
      </c>
      <c r="BC54" s="102" t="e">
        <v>#N/A</v>
      </c>
      <c r="BD54" s="102" t="e">
        <v>#N/A</v>
      </c>
      <c r="BE54" s="102" t="e">
        <v>#N/A</v>
      </c>
      <c r="BF54" s="102" t="e">
        <v>#N/A</v>
      </c>
      <c r="BG54" s="102" t="e">
        <v>#N/A</v>
      </c>
      <c r="BH54" s="102" t="e">
        <v>#N/A</v>
      </c>
      <c r="BI54" s="102" t="e">
        <v>#N/A</v>
      </c>
      <c r="BJ54" s="102" t="e">
        <v>#N/A</v>
      </c>
      <c r="BK54" s="102" t="e">
        <v>#N/A</v>
      </c>
      <c r="BL54" s="102" t="e">
        <v>#N/A</v>
      </c>
      <c r="BM54" s="102" t="e">
        <v>#N/A</v>
      </c>
      <c r="BN54" s="102" t="e">
        <v>#N/A</v>
      </c>
      <c r="BO54" s="102" t="e">
        <v>#N/A</v>
      </c>
      <c r="BP54" s="102" t="e">
        <v>#N/A</v>
      </c>
      <c r="BQ54" s="102" t="e">
        <v>#N/A</v>
      </c>
      <c r="BR54" s="102" t="e">
        <v>#N/A</v>
      </c>
      <c r="BS54" s="102" t="e">
        <v>#N/A</v>
      </c>
      <c r="BT54" s="102" t="e">
        <v>#N/A</v>
      </c>
      <c r="BU54" s="102" t="e">
        <v>#N/A</v>
      </c>
      <c r="BV54" s="102" t="e">
        <v>#N/A</v>
      </c>
      <c r="BW54" s="102" t="e">
        <v>#N/A</v>
      </c>
      <c r="BX54" s="102" t="e">
        <v>#N/A</v>
      </c>
      <c r="BY54" s="102" t="e">
        <v>#N/A</v>
      </c>
      <c r="BZ54" s="102" t="e">
        <v>#N/A</v>
      </c>
      <c r="CA54" s="102" t="e">
        <v>#N/A</v>
      </c>
      <c r="CB54" s="102" t="e">
        <v>#N/A</v>
      </c>
      <c r="CC54" s="102" t="e">
        <v>#N/A</v>
      </c>
      <c r="CD54" s="102" t="e">
        <v>#N/A</v>
      </c>
      <c r="CE54" s="102" t="e">
        <v>#N/A</v>
      </c>
      <c r="CF54" s="102" t="e">
        <v>#N/A</v>
      </c>
      <c r="CG54" s="102" t="e">
        <v>#N/A</v>
      </c>
      <c r="CH54" s="102" t="e">
        <v>#N/A</v>
      </c>
      <c r="CI54" s="102" t="e">
        <v>#N/A</v>
      </c>
      <c r="CJ54" s="102" t="e">
        <v>#N/A</v>
      </c>
      <c r="CK54" s="102" t="e">
        <v>#N/A</v>
      </c>
      <c r="CL54" s="102" t="e">
        <v>#N/A</v>
      </c>
      <c r="CM54" s="102" t="e">
        <v>#N/A</v>
      </c>
      <c r="CN54" s="102" t="e">
        <v>#N/A</v>
      </c>
      <c r="CO54" s="102" t="e">
        <v>#N/A</v>
      </c>
    </row>
    <row r="55" spans="1:93" outlineLevel="2">
      <c r="A55" s="107" t="s">
        <v>22</v>
      </c>
      <c r="B55" s="102" t="e">
        <v>#N/A</v>
      </c>
      <c r="C55" s="102" t="e">
        <v>#N/A</v>
      </c>
      <c r="D55" s="102" t="e">
        <v>#N/A</v>
      </c>
      <c r="E55" s="102" t="e">
        <v>#N/A</v>
      </c>
      <c r="F55" s="102" t="e">
        <v>#N/A</v>
      </c>
      <c r="G55" s="102" t="e">
        <v>#N/A</v>
      </c>
      <c r="H55" s="102" t="e">
        <v>#N/A</v>
      </c>
      <c r="I55" s="102" t="e">
        <v>#N/A</v>
      </c>
      <c r="J55" s="102" t="e">
        <v>#N/A</v>
      </c>
      <c r="K55" s="102" t="e">
        <v>#N/A</v>
      </c>
      <c r="L55" s="102" t="e">
        <v>#N/A</v>
      </c>
      <c r="M55" s="102" t="e">
        <v>#N/A</v>
      </c>
      <c r="N55" s="102" t="e">
        <v>#N/A</v>
      </c>
      <c r="O55" s="102" t="e">
        <v>#N/A</v>
      </c>
      <c r="P55" s="102" t="e">
        <v>#N/A</v>
      </c>
      <c r="Q55" s="102" t="e">
        <v>#N/A</v>
      </c>
      <c r="R55" s="102" t="e">
        <v>#N/A</v>
      </c>
      <c r="S55" s="102" t="e">
        <v>#N/A</v>
      </c>
      <c r="T55" s="102" t="e">
        <v>#N/A</v>
      </c>
      <c r="U55" s="102" t="e">
        <v>#N/A</v>
      </c>
      <c r="V55" s="102" t="e">
        <v>#N/A</v>
      </c>
      <c r="W55" s="102" t="e">
        <v>#N/A</v>
      </c>
      <c r="X55" s="102" t="e">
        <v>#N/A</v>
      </c>
      <c r="Y55" s="102" t="e">
        <v>#N/A</v>
      </c>
      <c r="Z55" s="102" t="e">
        <v>#N/A</v>
      </c>
      <c r="AA55" s="102" t="e">
        <v>#N/A</v>
      </c>
      <c r="AB55" s="102" t="e">
        <v>#N/A</v>
      </c>
      <c r="AC55" s="102" t="e">
        <v>#N/A</v>
      </c>
      <c r="AD55" s="102" t="e">
        <v>#N/A</v>
      </c>
      <c r="AE55" s="102" t="e">
        <v>#N/A</v>
      </c>
      <c r="AF55" s="102" t="e">
        <v>#N/A</v>
      </c>
      <c r="AG55" s="102" t="e">
        <v>#N/A</v>
      </c>
      <c r="AH55" s="102" t="e">
        <v>#N/A</v>
      </c>
      <c r="AI55" s="102" t="e">
        <v>#N/A</v>
      </c>
      <c r="AJ55" s="102" t="e">
        <v>#N/A</v>
      </c>
      <c r="AK55" s="102" t="e">
        <v>#N/A</v>
      </c>
      <c r="AL55" s="102" t="e">
        <v>#N/A</v>
      </c>
      <c r="AM55" s="102" t="e">
        <v>#N/A</v>
      </c>
      <c r="AN55" s="102" t="e">
        <v>#N/A</v>
      </c>
      <c r="AO55" s="102" t="e">
        <v>#N/A</v>
      </c>
      <c r="AP55" s="102" t="e">
        <v>#N/A</v>
      </c>
      <c r="AQ55" s="102" t="e">
        <v>#N/A</v>
      </c>
      <c r="AR55" s="102" t="e">
        <v>#N/A</v>
      </c>
      <c r="AS55" s="102" t="e">
        <v>#N/A</v>
      </c>
      <c r="AT55" s="102" t="e">
        <v>#N/A</v>
      </c>
      <c r="AU55" s="102" t="e">
        <v>#N/A</v>
      </c>
      <c r="AV55" s="102" t="e">
        <v>#N/A</v>
      </c>
      <c r="AW55" s="102" t="e">
        <v>#N/A</v>
      </c>
      <c r="AX55" s="102" t="e">
        <v>#N/A</v>
      </c>
      <c r="AY55" s="102" t="e">
        <v>#N/A</v>
      </c>
      <c r="AZ55" s="102" t="e">
        <v>#N/A</v>
      </c>
      <c r="BA55" s="102" t="e">
        <v>#N/A</v>
      </c>
      <c r="BB55" s="102" t="e">
        <v>#N/A</v>
      </c>
      <c r="BC55" s="102" t="e">
        <v>#N/A</v>
      </c>
      <c r="BD55" s="102" t="e">
        <v>#N/A</v>
      </c>
      <c r="BE55" s="102" t="e">
        <v>#N/A</v>
      </c>
      <c r="BF55" s="102" t="e">
        <v>#N/A</v>
      </c>
      <c r="BG55" s="102" t="e">
        <v>#N/A</v>
      </c>
      <c r="BH55" s="102" t="e">
        <v>#N/A</v>
      </c>
      <c r="BI55" s="102" t="e">
        <v>#N/A</v>
      </c>
      <c r="BJ55" s="102" t="e">
        <v>#N/A</v>
      </c>
      <c r="BK55" s="102" t="e">
        <v>#N/A</v>
      </c>
      <c r="BL55" s="102" t="e">
        <v>#N/A</v>
      </c>
      <c r="BM55" s="102" t="e">
        <v>#N/A</v>
      </c>
      <c r="BN55" s="102" t="e">
        <v>#N/A</v>
      </c>
      <c r="BO55" s="102" t="e">
        <v>#N/A</v>
      </c>
      <c r="BP55" s="102" t="e">
        <v>#N/A</v>
      </c>
      <c r="BQ55" s="102" t="e">
        <v>#N/A</v>
      </c>
      <c r="BR55" s="102" t="e">
        <v>#N/A</v>
      </c>
      <c r="BS55" s="102" t="e">
        <v>#N/A</v>
      </c>
      <c r="BT55" s="102" t="e">
        <v>#N/A</v>
      </c>
      <c r="BU55" s="102" t="e">
        <v>#N/A</v>
      </c>
      <c r="BV55" s="102" t="e">
        <v>#N/A</v>
      </c>
      <c r="BW55" s="102" t="e">
        <v>#N/A</v>
      </c>
      <c r="BX55" s="102" t="e">
        <v>#N/A</v>
      </c>
      <c r="BY55" s="102" t="e">
        <v>#N/A</v>
      </c>
      <c r="BZ55" s="102" t="e">
        <v>#N/A</v>
      </c>
      <c r="CA55" s="102" t="e">
        <v>#N/A</v>
      </c>
      <c r="CB55" s="102" t="e">
        <v>#N/A</v>
      </c>
      <c r="CC55" s="102" t="e">
        <v>#N/A</v>
      </c>
      <c r="CD55" s="102" t="e">
        <v>#N/A</v>
      </c>
      <c r="CE55" s="102" t="e">
        <v>#N/A</v>
      </c>
      <c r="CF55" s="102" t="e">
        <v>#N/A</v>
      </c>
      <c r="CG55" s="102" t="e">
        <v>#N/A</v>
      </c>
      <c r="CH55" s="102" t="e">
        <v>#N/A</v>
      </c>
      <c r="CI55" s="102" t="e">
        <v>#N/A</v>
      </c>
      <c r="CJ55" s="102" t="e">
        <v>#N/A</v>
      </c>
      <c r="CK55" s="102" t="e">
        <v>#N/A</v>
      </c>
      <c r="CL55" s="102" t="e">
        <v>#N/A</v>
      </c>
      <c r="CM55" s="102" t="e">
        <v>#N/A</v>
      </c>
      <c r="CN55" s="102" t="e">
        <v>#N/A</v>
      </c>
      <c r="CO55" s="102" t="e">
        <v>#N/A</v>
      </c>
    </row>
    <row r="56" spans="1:93" outlineLevel="2">
      <c r="A56" s="107" t="s">
        <v>23</v>
      </c>
      <c r="B56" s="102" t="e">
        <v>#N/A</v>
      </c>
      <c r="C56" s="102" t="e">
        <v>#N/A</v>
      </c>
      <c r="D56" s="102" t="e">
        <v>#N/A</v>
      </c>
      <c r="E56" s="102" t="e">
        <v>#N/A</v>
      </c>
      <c r="F56" s="102" t="e">
        <v>#N/A</v>
      </c>
      <c r="G56" s="102" t="e">
        <v>#N/A</v>
      </c>
      <c r="H56" s="102" t="e">
        <v>#N/A</v>
      </c>
      <c r="I56" s="102" t="e">
        <v>#N/A</v>
      </c>
      <c r="J56" s="102" t="e">
        <v>#N/A</v>
      </c>
      <c r="K56" s="102" t="e">
        <v>#N/A</v>
      </c>
      <c r="L56" s="102" t="e">
        <v>#N/A</v>
      </c>
      <c r="M56" s="102" t="e">
        <v>#N/A</v>
      </c>
      <c r="N56" s="102" t="e">
        <v>#N/A</v>
      </c>
      <c r="O56" s="102" t="e">
        <v>#N/A</v>
      </c>
      <c r="P56" s="102" t="e">
        <v>#N/A</v>
      </c>
      <c r="Q56" s="102" t="e">
        <v>#N/A</v>
      </c>
      <c r="R56" s="102" t="e">
        <v>#N/A</v>
      </c>
      <c r="S56" s="102" t="e">
        <v>#N/A</v>
      </c>
      <c r="T56" s="102" t="e">
        <v>#N/A</v>
      </c>
      <c r="U56" s="102" t="e">
        <v>#N/A</v>
      </c>
      <c r="V56" s="102" t="e">
        <v>#N/A</v>
      </c>
      <c r="W56" s="102" t="e">
        <v>#N/A</v>
      </c>
      <c r="X56" s="102" t="e">
        <v>#N/A</v>
      </c>
      <c r="Y56" s="102" t="e">
        <v>#N/A</v>
      </c>
      <c r="Z56" s="102" t="e">
        <v>#N/A</v>
      </c>
      <c r="AA56" s="102" t="e">
        <v>#N/A</v>
      </c>
      <c r="AB56" s="102" t="e">
        <v>#N/A</v>
      </c>
      <c r="AC56" s="102" t="e">
        <v>#N/A</v>
      </c>
      <c r="AD56" s="102" t="e">
        <v>#N/A</v>
      </c>
      <c r="AE56" s="102" t="e">
        <v>#N/A</v>
      </c>
      <c r="AF56" s="102" t="e">
        <v>#N/A</v>
      </c>
      <c r="AG56" s="102" t="e">
        <v>#N/A</v>
      </c>
      <c r="AH56" s="102" t="e">
        <v>#N/A</v>
      </c>
      <c r="AI56" s="102" t="e">
        <v>#N/A</v>
      </c>
      <c r="AJ56" s="102" t="e">
        <v>#N/A</v>
      </c>
      <c r="AK56" s="102" t="e">
        <v>#N/A</v>
      </c>
      <c r="AL56" s="102" t="e">
        <v>#N/A</v>
      </c>
      <c r="AM56" s="102" t="e">
        <v>#N/A</v>
      </c>
      <c r="AN56" s="102" t="e">
        <v>#N/A</v>
      </c>
      <c r="AO56" s="102" t="e">
        <v>#N/A</v>
      </c>
      <c r="AP56" s="102" t="e">
        <v>#N/A</v>
      </c>
      <c r="AQ56" s="102" t="e">
        <v>#N/A</v>
      </c>
      <c r="AR56" s="102" t="e">
        <v>#N/A</v>
      </c>
      <c r="AS56" s="102" t="e">
        <v>#N/A</v>
      </c>
      <c r="AT56" s="102" t="e">
        <v>#N/A</v>
      </c>
      <c r="AU56" s="102" t="e">
        <v>#N/A</v>
      </c>
      <c r="AV56" s="102" t="e">
        <v>#N/A</v>
      </c>
      <c r="AW56" s="102" t="e">
        <v>#N/A</v>
      </c>
      <c r="AX56" s="102" t="e">
        <v>#N/A</v>
      </c>
      <c r="AY56" s="102" t="e">
        <v>#N/A</v>
      </c>
      <c r="AZ56" s="102" t="e">
        <v>#N/A</v>
      </c>
      <c r="BA56" s="102" t="e">
        <v>#N/A</v>
      </c>
      <c r="BB56" s="102" t="e">
        <v>#N/A</v>
      </c>
      <c r="BC56" s="102" t="e">
        <v>#N/A</v>
      </c>
      <c r="BD56" s="102" t="e">
        <v>#N/A</v>
      </c>
      <c r="BE56" s="102" t="e">
        <v>#N/A</v>
      </c>
      <c r="BF56" s="102" t="e">
        <v>#N/A</v>
      </c>
      <c r="BG56" s="102" t="e">
        <v>#N/A</v>
      </c>
      <c r="BH56" s="102" t="e">
        <v>#N/A</v>
      </c>
      <c r="BI56" s="102" t="e">
        <v>#N/A</v>
      </c>
      <c r="BJ56" s="102" t="e">
        <v>#N/A</v>
      </c>
      <c r="BK56" s="102" t="e">
        <v>#N/A</v>
      </c>
      <c r="BL56" s="102" t="e">
        <v>#N/A</v>
      </c>
      <c r="BM56" s="102" t="e">
        <v>#N/A</v>
      </c>
      <c r="BN56" s="102" t="e">
        <v>#N/A</v>
      </c>
      <c r="BO56" s="102" t="e">
        <v>#N/A</v>
      </c>
      <c r="BP56" s="102" t="e">
        <v>#N/A</v>
      </c>
      <c r="BQ56" s="102" t="e">
        <v>#N/A</v>
      </c>
      <c r="BR56" s="102" t="e">
        <v>#N/A</v>
      </c>
      <c r="BS56" s="102" t="e">
        <v>#N/A</v>
      </c>
      <c r="BT56" s="102" t="e">
        <v>#N/A</v>
      </c>
      <c r="BU56" s="102" t="e">
        <v>#N/A</v>
      </c>
      <c r="BV56" s="102" t="e">
        <v>#N/A</v>
      </c>
      <c r="BW56" s="102" t="e">
        <v>#N/A</v>
      </c>
      <c r="BX56" s="102" t="e">
        <v>#N/A</v>
      </c>
      <c r="BY56" s="102" t="e">
        <v>#N/A</v>
      </c>
      <c r="BZ56" s="102" t="e">
        <v>#N/A</v>
      </c>
      <c r="CA56" s="102" t="e">
        <v>#N/A</v>
      </c>
      <c r="CB56" s="102" t="e">
        <v>#N/A</v>
      </c>
      <c r="CC56" s="102" t="e">
        <v>#N/A</v>
      </c>
      <c r="CD56" s="102" t="e">
        <v>#N/A</v>
      </c>
      <c r="CE56" s="102" t="e">
        <v>#N/A</v>
      </c>
      <c r="CF56" s="102" t="e">
        <v>#N/A</v>
      </c>
      <c r="CG56" s="102" t="e">
        <v>#N/A</v>
      </c>
      <c r="CH56" s="102" t="e">
        <v>#N/A</v>
      </c>
      <c r="CI56" s="102" t="e">
        <v>#N/A</v>
      </c>
      <c r="CJ56" s="102" t="e">
        <v>#N/A</v>
      </c>
      <c r="CK56" s="102" t="e">
        <v>#N/A</v>
      </c>
      <c r="CL56" s="102" t="e">
        <v>#N/A</v>
      </c>
      <c r="CM56" s="102" t="e">
        <v>#N/A</v>
      </c>
      <c r="CN56" s="102" t="e">
        <v>#N/A</v>
      </c>
      <c r="CO56" s="102" t="e">
        <v>#N/A</v>
      </c>
    </row>
    <row r="57" spans="1:93" outlineLevel="2">
      <c r="A57" s="18" t="s">
        <v>147</v>
      </c>
      <c r="B57" s="102" t="e">
        <v>#N/A</v>
      </c>
      <c r="C57" s="102" t="e">
        <v>#N/A</v>
      </c>
      <c r="D57" s="102" t="e">
        <v>#N/A</v>
      </c>
      <c r="E57" s="102" t="e">
        <v>#N/A</v>
      </c>
      <c r="F57" s="102" t="e">
        <v>#N/A</v>
      </c>
      <c r="G57" s="102" t="e">
        <v>#N/A</v>
      </c>
      <c r="H57" s="102" t="e">
        <v>#N/A</v>
      </c>
      <c r="I57" s="102" t="e">
        <v>#N/A</v>
      </c>
      <c r="J57" s="102" t="e">
        <v>#N/A</v>
      </c>
      <c r="K57" s="102" t="e">
        <v>#N/A</v>
      </c>
      <c r="L57" s="102" t="e">
        <v>#N/A</v>
      </c>
      <c r="M57" s="102" t="e">
        <v>#N/A</v>
      </c>
      <c r="N57" s="102" t="e">
        <v>#N/A</v>
      </c>
      <c r="O57" s="102" t="e">
        <v>#N/A</v>
      </c>
      <c r="P57" s="102" t="e">
        <v>#N/A</v>
      </c>
      <c r="Q57" s="102" t="e">
        <v>#N/A</v>
      </c>
      <c r="R57" s="102" t="e">
        <v>#N/A</v>
      </c>
      <c r="S57" s="102" t="e">
        <v>#N/A</v>
      </c>
      <c r="T57" s="102" t="e">
        <v>#N/A</v>
      </c>
      <c r="U57" s="102" t="e">
        <v>#N/A</v>
      </c>
      <c r="V57" s="102" t="e">
        <v>#N/A</v>
      </c>
      <c r="W57" s="102" t="e">
        <v>#N/A</v>
      </c>
      <c r="X57" s="102" t="e">
        <v>#N/A</v>
      </c>
      <c r="Y57" s="102" t="e">
        <v>#N/A</v>
      </c>
      <c r="Z57" s="102" t="e">
        <v>#N/A</v>
      </c>
      <c r="AA57" s="102" t="e">
        <v>#N/A</v>
      </c>
      <c r="AB57" s="102" t="e">
        <v>#N/A</v>
      </c>
      <c r="AC57" s="102" t="e">
        <v>#N/A</v>
      </c>
      <c r="AD57" s="102" t="e">
        <v>#N/A</v>
      </c>
      <c r="AE57" s="102" t="e">
        <v>#N/A</v>
      </c>
      <c r="AF57" s="102" t="e">
        <v>#N/A</v>
      </c>
      <c r="AG57" s="102" t="e">
        <v>#N/A</v>
      </c>
      <c r="AH57" s="102" t="e">
        <v>#N/A</v>
      </c>
      <c r="AI57" s="102" t="e">
        <v>#N/A</v>
      </c>
      <c r="AJ57" s="102" t="e">
        <v>#N/A</v>
      </c>
      <c r="AK57" s="102" t="e">
        <v>#N/A</v>
      </c>
      <c r="AL57" s="102" t="e">
        <v>#N/A</v>
      </c>
      <c r="AM57" s="102" t="e">
        <v>#N/A</v>
      </c>
      <c r="AN57" s="102" t="e">
        <v>#N/A</v>
      </c>
      <c r="AO57" s="102" t="e">
        <v>#N/A</v>
      </c>
      <c r="AP57" s="102" t="e">
        <v>#N/A</v>
      </c>
      <c r="AQ57" s="102" t="e">
        <v>#N/A</v>
      </c>
      <c r="AR57" s="102" t="e">
        <v>#N/A</v>
      </c>
      <c r="AS57" s="102" t="e">
        <v>#N/A</v>
      </c>
      <c r="AT57" s="102" t="e">
        <v>#N/A</v>
      </c>
      <c r="AU57" s="102" t="e">
        <v>#N/A</v>
      </c>
      <c r="AV57" s="102" t="e">
        <v>#N/A</v>
      </c>
      <c r="AW57" s="102" t="e">
        <v>#N/A</v>
      </c>
      <c r="AX57" s="102" t="e">
        <v>#N/A</v>
      </c>
      <c r="AY57" s="102" t="e">
        <v>#N/A</v>
      </c>
      <c r="AZ57" s="102" t="e">
        <v>#N/A</v>
      </c>
      <c r="BA57" s="102" t="e">
        <v>#N/A</v>
      </c>
      <c r="BB57" s="102" t="e">
        <v>#N/A</v>
      </c>
      <c r="BC57" s="102" t="e">
        <v>#N/A</v>
      </c>
      <c r="BD57" s="102" t="e">
        <v>#N/A</v>
      </c>
      <c r="BE57" s="102" t="e">
        <v>#N/A</v>
      </c>
      <c r="BF57" s="102" t="e">
        <v>#N/A</v>
      </c>
      <c r="BG57" s="102" t="e">
        <v>#N/A</v>
      </c>
      <c r="BH57" s="102" t="e">
        <v>#N/A</v>
      </c>
      <c r="BI57" s="102" t="e">
        <v>#N/A</v>
      </c>
      <c r="BJ57" s="102" t="e">
        <v>#N/A</v>
      </c>
      <c r="BK57" s="102" t="e">
        <v>#N/A</v>
      </c>
      <c r="BL57" s="102" t="e">
        <v>#N/A</v>
      </c>
      <c r="BM57" s="102" t="e">
        <v>#N/A</v>
      </c>
      <c r="BN57" s="102" t="e">
        <v>#N/A</v>
      </c>
      <c r="BO57" s="102" t="e">
        <v>#N/A</v>
      </c>
      <c r="BP57" s="102" t="e">
        <v>#N/A</v>
      </c>
      <c r="BQ57" s="102" t="e">
        <v>#N/A</v>
      </c>
      <c r="BR57" s="102" t="e">
        <v>#N/A</v>
      </c>
      <c r="BS57" s="102" t="e">
        <v>#N/A</v>
      </c>
      <c r="BT57" s="102" t="e">
        <v>#N/A</v>
      </c>
      <c r="BU57" s="102" t="e">
        <v>#N/A</v>
      </c>
      <c r="BV57" s="102" t="e">
        <v>#N/A</v>
      </c>
      <c r="BW57" s="102" t="e">
        <v>#N/A</v>
      </c>
      <c r="BX57" s="102" t="e">
        <v>#N/A</v>
      </c>
      <c r="BY57" s="102" t="e">
        <v>#N/A</v>
      </c>
      <c r="BZ57" s="102" t="e">
        <v>#N/A</v>
      </c>
      <c r="CA57" s="102" t="e">
        <v>#N/A</v>
      </c>
      <c r="CB57" s="102" t="e">
        <v>#N/A</v>
      </c>
      <c r="CC57" s="102" t="e">
        <v>#N/A</v>
      </c>
      <c r="CD57" s="102" t="e">
        <v>#N/A</v>
      </c>
      <c r="CE57" s="102" t="e">
        <v>#N/A</v>
      </c>
      <c r="CF57" s="102" t="e">
        <v>#N/A</v>
      </c>
      <c r="CG57" s="102" t="e">
        <v>#N/A</v>
      </c>
      <c r="CH57" s="102" t="e">
        <v>#N/A</v>
      </c>
      <c r="CI57" s="102" t="e">
        <v>#N/A</v>
      </c>
      <c r="CJ57" s="102" t="e">
        <v>#N/A</v>
      </c>
      <c r="CK57" s="102" t="e">
        <v>#N/A</v>
      </c>
      <c r="CL57" s="102" t="e">
        <v>#N/A</v>
      </c>
      <c r="CM57" s="102" t="e">
        <v>#N/A</v>
      </c>
      <c r="CN57" s="102" t="e">
        <v>#N/A</v>
      </c>
      <c r="CO57" s="102" t="e">
        <v>#N/A</v>
      </c>
    </row>
    <row r="58" spans="1:93" outlineLevel="2">
      <c r="A58" s="20" t="s">
        <v>149</v>
      </c>
      <c r="B58" s="102" t="e">
        <v>#N/A</v>
      </c>
      <c r="C58" s="102" t="e">
        <v>#N/A</v>
      </c>
      <c r="D58" s="102" t="e">
        <v>#N/A</v>
      </c>
      <c r="E58" s="102" t="e">
        <v>#N/A</v>
      </c>
      <c r="F58" s="102" t="e">
        <v>#N/A</v>
      </c>
      <c r="G58" s="102" t="e">
        <v>#N/A</v>
      </c>
      <c r="H58" s="102" t="e">
        <v>#N/A</v>
      </c>
      <c r="I58" s="102" t="e">
        <v>#N/A</v>
      </c>
      <c r="J58" s="102" t="e">
        <v>#N/A</v>
      </c>
      <c r="K58" s="102" t="e">
        <v>#N/A</v>
      </c>
      <c r="L58" s="102" t="e">
        <v>#N/A</v>
      </c>
      <c r="M58" s="102" t="e">
        <v>#N/A</v>
      </c>
      <c r="N58" s="102" t="e">
        <v>#N/A</v>
      </c>
      <c r="O58" s="102" t="e">
        <v>#N/A</v>
      </c>
      <c r="P58" s="102" t="e">
        <v>#N/A</v>
      </c>
      <c r="Q58" s="102" t="e">
        <v>#N/A</v>
      </c>
      <c r="R58" s="102" t="e">
        <v>#N/A</v>
      </c>
      <c r="S58" s="102" t="e">
        <v>#N/A</v>
      </c>
      <c r="T58" s="102" t="e">
        <v>#N/A</v>
      </c>
      <c r="U58" s="102" t="e">
        <v>#N/A</v>
      </c>
      <c r="V58" s="102" t="e">
        <v>#N/A</v>
      </c>
      <c r="W58" s="102" t="e">
        <v>#N/A</v>
      </c>
      <c r="X58" s="102" t="e">
        <v>#N/A</v>
      </c>
      <c r="Y58" s="102" t="e">
        <v>#N/A</v>
      </c>
      <c r="Z58" s="102" t="e">
        <v>#N/A</v>
      </c>
      <c r="AA58" s="102" t="e">
        <v>#N/A</v>
      </c>
      <c r="AB58" s="102" t="e">
        <v>#N/A</v>
      </c>
      <c r="AC58" s="102" t="e">
        <v>#N/A</v>
      </c>
      <c r="AD58" s="102" t="e">
        <v>#N/A</v>
      </c>
      <c r="AE58" s="102" t="e">
        <v>#N/A</v>
      </c>
      <c r="AF58" s="102" t="e">
        <v>#N/A</v>
      </c>
      <c r="AG58" s="102" t="e">
        <v>#N/A</v>
      </c>
      <c r="AH58" s="102" t="e">
        <v>#N/A</v>
      </c>
      <c r="AI58" s="102" t="e">
        <v>#N/A</v>
      </c>
      <c r="AJ58" s="102" t="e">
        <v>#N/A</v>
      </c>
      <c r="AK58" s="102" t="e">
        <v>#N/A</v>
      </c>
      <c r="AL58" s="102" t="e">
        <v>#N/A</v>
      </c>
      <c r="AM58" s="102" t="e">
        <v>#N/A</v>
      </c>
      <c r="AN58" s="102" t="e">
        <v>#N/A</v>
      </c>
      <c r="AO58" s="102" t="e">
        <v>#N/A</v>
      </c>
      <c r="AP58" s="102" t="e">
        <v>#N/A</v>
      </c>
      <c r="AQ58" s="102" t="e">
        <v>#N/A</v>
      </c>
      <c r="AR58" s="102" t="e">
        <v>#N/A</v>
      </c>
      <c r="AS58" s="102" t="e">
        <v>#N/A</v>
      </c>
      <c r="AT58" s="102" t="e">
        <v>#N/A</v>
      </c>
      <c r="AU58" s="102" t="e">
        <v>#N/A</v>
      </c>
      <c r="AV58" s="102" t="e">
        <v>#N/A</v>
      </c>
      <c r="AW58" s="102" t="e">
        <v>#N/A</v>
      </c>
      <c r="AX58" s="102" t="e">
        <v>#N/A</v>
      </c>
      <c r="AY58" s="102" t="e">
        <v>#N/A</v>
      </c>
      <c r="AZ58" s="102" t="e">
        <v>#N/A</v>
      </c>
      <c r="BA58" s="102" t="e">
        <v>#N/A</v>
      </c>
      <c r="BB58" s="102" t="e">
        <v>#N/A</v>
      </c>
      <c r="BC58" s="102" t="e">
        <v>#N/A</v>
      </c>
      <c r="BD58" s="102" t="e">
        <v>#N/A</v>
      </c>
      <c r="BE58" s="102" t="e">
        <v>#N/A</v>
      </c>
      <c r="BF58" s="102" t="e">
        <v>#N/A</v>
      </c>
      <c r="BG58" s="102" t="e">
        <v>#N/A</v>
      </c>
      <c r="BH58" s="102" t="e">
        <v>#N/A</v>
      </c>
      <c r="BI58" s="102" t="e">
        <v>#N/A</v>
      </c>
      <c r="BJ58" s="102" t="e">
        <v>#N/A</v>
      </c>
      <c r="BK58" s="102" t="e">
        <v>#N/A</v>
      </c>
      <c r="BL58" s="102" t="e">
        <v>#N/A</v>
      </c>
      <c r="BM58" s="102" t="e">
        <v>#N/A</v>
      </c>
      <c r="BN58" s="102" t="e">
        <v>#N/A</v>
      </c>
      <c r="BO58" s="102" t="e">
        <v>#N/A</v>
      </c>
      <c r="BP58" s="102" t="e">
        <v>#N/A</v>
      </c>
      <c r="BQ58" s="102" t="e">
        <v>#N/A</v>
      </c>
      <c r="BR58" s="102" t="e">
        <v>#N/A</v>
      </c>
      <c r="BS58" s="102" t="e">
        <v>#N/A</v>
      </c>
      <c r="BT58" s="102" t="e">
        <v>#N/A</v>
      </c>
      <c r="BU58" s="102" t="e">
        <v>#N/A</v>
      </c>
      <c r="BV58" s="102" t="e">
        <v>#N/A</v>
      </c>
      <c r="BW58" s="102" t="e">
        <v>#N/A</v>
      </c>
      <c r="BX58" s="102" t="e">
        <v>#N/A</v>
      </c>
      <c r="BY58" s="102" t="e">
        <v>#N/A</v>
      </c>
      <c r="BZ58" s="102" t="e">
        <v>#N/A</v>
      </c>
      <c r="CA58" s="102" t="e">
        <v>#N/A</v>
      </c>
      <c r="CB58" s="102" t="e">
        <v>#N/A</v>
      </c>
      <c r="CC58" s="102" t="e">
        <v>#N/A</v>
      </c>
      <c r="CD58" s="102" t="e">
        <v>#N/A</v>
      </c>
      <c r="CE58" s="102" t="e">
        <v>#N/A</v>
      </c>
      <c r="CF58" s="102" t="e">
        <v>#N/A</v>
      </c>
      <c r="CG58" s="102" t="e">
        <v>#N/A</v>
      </c>
      <c r="CH58" s="102" t="e">
        <v>#N/A</v>
      </c>
      <c r="CI58" s="102" t="e">
        <v>#N/A</v>
      </c>
      <c r="CJ58" s="102" t="e">
        <v>#N/A</v>
      </c>
      <c r="CK58" s="102" t="e">
        <v>#N/A</v>
      </c>
      <c r="CL58" s="102" t="e">
        <v>#N/A</v>
      </c>
      <c r="CM58" s="102" t="e">
        <v>#N/A</v>
      </c>
      <c r="CN58" s="102" t="e">
        <v>#N/A</v>
      </c>
      <c r="CO58" s="102" t="e">
        <v>#N/A</v>
      </c>
    </row>
    <row r="59" spans="1:93">
      <c r="A59" s="20" t="s">
        <v>151</v>
      </c>
      <c r="B59" s="102" t="e">
        <v>#N/A</v>
      </c>
      <c r="C59" s="102" t="e">
        <v>#N/A</v>
      </c>
      <c r="D59" s="102" t="e">
        <v>#N/A</v>
      </c>
      <c r="E59" s="102" t="e">
        <v>#N/A</v>
      </c>
      <c r="F59" s="102" t="e">
        <v>#N/A</v>
      </c>
      <c r="G59" s="102" t="e">
        <v>#N/A</v>
      </c>
      <c r="H59" s="102" t="e">
        <v>#N/A</v>
      </c>
      <c r="I59" s="102" t="e">
        <v>#N/A</v>
      </c>
      <c r="J59" s="102" t="e">
        <v>#N/A</v>
      </c>
      <c r="K59" s="102" t="e">
        <v>#N/A</v>
      </c>
      <c r="L59" s="102" t="e">
        <v>#N/A</v>
      </c>
      <c r="M59" s="102" t="e">
        <v>#N/A</v>
      </c>
      <c r="N59" s="102" t="e">
        <v>#N/A</v>
      </c>
      <c r="O59" s="102" t="e">
        <v>#N/A</v>
      </c>
      <c r="P59" s="102" t="e">
        <v>#N/A</v>
      </c>
      <c r="Q59" s="102" t="e">
        <v>#N/A</v>
      </c>
      <c r="R59" s="102" t="e">
        <v>#N/A</v>
      </c>
      <c r="S59" s="102" t="e">
        <v>#N/A</v>
      </c>
      <c r="T59" s="102" t="e">
        <v>#N/A</v>
      </c>
      <c r="U59" s="102" t="e">
        <v>#N/A</v>
      </c>
      <c r="V59" s="102" t="e">
        <v>#N/A</v>
      </c>
      <c r="W59" s="102" t="e">
        <v>#N/A</v>
      </c>
      <c r="X59" s="102" t="e">
        <v>#N/A</v>
      </c>
      <c r="Y59" s="102" t="e">
        <v>#N/A</v>
      </c>
      <c r="Z59" s="102" t="e">
        <v>#N/A</v>
      </c>
      <c r="AA59" s="102" t="e">
        <v>#N/A</v>
      </c>
      <c r="AB59" s="102" t="e">
        <v>#N/A</v>
      </c>
      <c r="AC59" s="102" t="e">
        <v>#N/A</v>
      </c>
      <c r="AD59" s="102" t="e">
        <v>#N/A</v>
      </c>
      <c r="AE59" s="102" t="e">
        <v>#N/A</v>
      </c>
      <c r="AF59" s="102" t="e">
        <v>#N/A</v>
      </c>
      <c r="AG59" s="102" t="e">
        <v>#N/A</v>
      </c>
      <c r="AH59" s="102" t="e">
        <v>#N/A</v>
      </c>
      <c r="AI59" s="102" t="e">
        <v>#N/A</v>
      </c>
      <c r="AJ59" s="102" t="e">
        <v>#N/A</v>
      </c>
      <c r="AK59" s="102" t="e">
        <v>#N/A</v>
      </c>
      <c r="AL59" s="102" t="e">
        <v>#N/A</v>
      </c>
      <c r="AM59" s="102" t="e">
        <v>#N/A</v>
      </c>
      <c r="AN59" s="102" t="e">
        <v>#N/A</v>
      </c>
      <c r="AO59" s="102" t="e">
        <v>#N/A</v>
      </c>
      <c r="AP59" s="102" t="e">
        <v>#N/A</v>
      </c>
      <c r="AQ59" s="102" t="e">
        <v>#N/A</v>
      </c>
      <c r="AR59" s="102" t="e">
        <v>#N/A</v>
      </c>
      <c r="AS59" s="102" t="e">
        <v>#N/A</v>
      </c>
      <c r="AT59" s="102" t="e">
        <v>#N/A</v>
      </c>
      <c r="AU59" s="102" t="e">
        <v>#N/A</v>
      </c>
      <c r="AV59" s="102" t="e">
        <v>#N/A</v>
      </c>
      <c r="AW59" s="102" t="e">
        <v>#N/A</v>
      </c>
      <c r="AX59" s="102" t="e">
        <v>#N/A</v>
      </c>
      <c r="AY59" s="102" t="e">
        <v>#N/A</v>
      </c>
      <c r="AZ59" s="102" t="e">
        <v>#N/A</v>
      </c>
      <c r="BA59" s="102" t="e">
        <v>#N/A</v>
      </c>
      <c r="BB59" s="102" t="e">
        <v>#N/A</v>
      </c>
      <c r="BC59" s="102" t="e">
        <v>#N/A</v>
      </c>
      <c r="BD59" s="102" t="e">
        <v>#N/A</v>
      </c>
      <c r="BE59" s="102" t="e">
        <v>#N/A</v>
      </c>
      <c r="BF59" s="102" t="e">
        <v>#N/A</v>
      </c>
      <c r="BG59" s="102" t="e">
        <v>#N/A</v>
      </c>
      <c r="BH59" s="102" t="e">
        <v>#N/A</v>
      </c>
      <c r="BI59" s="102" t="e">
        <v>#N/A</v>
      </c>
      <c r="BJ59" s="102" t="e">
        <v>#N/A</v>
      </c>
      <c r="BK59" s="102" t="e">
        <v>#N/A</v>
      </c>
      <c r="BL59" s="102" t="e">
        <v>#N/A</v>
      </c>
      <c r="BM59" s="102" t="e">
        <v>#N/A</v>
      </c>
      <c r="BN59" s="102" t="e">
        <v>#N/A</v>
      </c>
      <c r="BO59" s="102" t="e">
        <v>#N/A</v>
      </c>
      <c r="BP59" s="102" t="e">
        <v>#N/A</v>
      </c>
      <c r="BQ59" s="102" t="e">
        <v>#N/A</v>
      </c>
      <c r="BR59" s="102" t="e">
        <v>#N/A</v>
      </c>
      <c r="BS59" s="102" t="e">
        <v>#N/A</v>
      </c>
      <c r="BT59" s="102" t="e">
        <v>#N/A</v>
      </c>
      <c r="BU59" s="102" t="e">
        <v>#N/A</v>
      </c>
      <c r="BV59" s="102" t="e">
        <v>#N/A</v>
      </c>
      <c r="BW59" s="102" t="e">
        <v>#N/A</v>
      </c>
      <c r="BX59" s="102" t="e">
        <v>#N/A</v>
      </c>
      <c r="BY59" s="102" t="e">
        <v>#N/A</v>
      </c>
      <c r="BZ59" s="102" t="e">
        <v>#N/A</v>
      </c>
      <c r="CA59" s="102" t="e">
        <v>#N/A</v>
      </c>
      <c r="CB59" s="102" t="e">
        <v>#N/A</v>
      </c>
      <c r="CC59" s="102" t="e">
        <v>#N/A</v>
      </c>
      <c r="CD59" s="102" t="e">
        <v>#N/A</v>
      </c>
      <c r="CE59" s="102" t="e">
        <v>#N/A</v>
      </c>
      <c r="CF59" s="102" t="e">
        <v>#N/A</v>
      </c>
      <c r="CG59" s="102" t="e">
        <v>#N/A</v>
      </c>
      <c r="CH59" s="102" t="e">
        <v>#N/A</v>
      </c>
      <c r="CI59" s="102" t="e">
        <v>#N/A</v>
      </c>
      <c r="CJ59" s="102" t="e">
        <v>#N/A</v>
      </c>
      <c r="CK59" s="102" t="e">
        <v>#N/A</v>
      </c>
      <c r="CL59" s="102" t="e">
        <v>#N/A</v>
      </c>
      <c r="CM59" s="102" t="e">
        <v>#N/A</v>
      </c>
      <c r="CN59" s="102" t="e">
        <v>#N/A</v>
      </c>
      <c r="CO59" s="102" t="e">
        <v>#N/A</v>
      </c>
    </row>
    <row r="60" spans="1:93" outlineLevel="1">
      <c r="A60" s="106" t="s">
        <v>27</v>
      </c>
      <c r="B60" s="102" t="e">
        <v>#N/A</v>
      </c>
      <c r="C60" s="102" t="e">
        <v>#N/A</v>
      </c>
      <c r="D60" s="102" t="e">
        <v>#N/A</v>
      </c>
      <c r="E60" s="102" t="e">
        <v>#N/A</v>
      </c>
      <c r="F60" s="102" t="e">
        <v>#N/A</v>
      </c>
      <c r="G60" s="102" t="e">
        <v>#N/A</v>
      </c>
      <c r="H60" s="102" t="e">
        <v>#N/A</v>
      </c>
      <c r="I60" s="102" t="e">
        <v>#N/A</v>
      </c>
      <c r="J60" s="102" t="e">
        <v>#N/A</v>
      </c>
      <c r="K60" s="102" t="e">
        <v>#N/A</v>
      </c>
      <c r="L60" s="102" t="e">
        <v>#N/A</v>
      </c>
      <c r="M60" s="102" t="e">
        <v>#N/A</v>
      </c>
      <c r="N60" s="102" t="e">
        <v>#N/A</v>
      </c>
      <c r="O60" s="102" t="e">
        <v>#N/A</v>
      </c>
      <c r="P60" s="102" t="e">
        <v>#N/A</v>
      </c>
      <c r="Q60" s="102" t="e">
        <v>#N/A</v>
      </c>
      <c r="R60" s="102" t="e">
        <v>#N/A</v>
      </c>
      <c r="S60" s="102" t="e">
        <v>#N/A</v>
      </c>
      <c r="T60" s="102" t="e">
        <v>#N/A</v>
      </c>
      <c r="U60" s="102" t="e">
        <v>#N/A</v>
      </c>
      <c r="V60" s="102" t="e">
        <v>#N/A</v>
      </c>
      <c r="W60" s="102" t="e">
        <v>#N/A</v>
      </c>
      <c r="X60" s="102" t="e">
        <v>#N/A</v>
      </c>
      <c r="Y60" s="102" t="e">
        <v>#N/A</v>
      </c>
      <c r="Z60" s="102" t="e">
        <v>#N/A</v>
      </c>
      <c r="AA60" s="102" t="e">
        <v>#N/A</v>
      </c>
      <c r="AB60" s="102" t="e">
        <v>#N/A</v>
      </c>
      <c r="AC60" s="102" t="e">
        <v>#N/A</v>
      </c>
      <c r="AD60" s="102" t="e">
        <v>#N/A</v>
      </c>
      <c r="AE60" s="102" t="e">
        <v>#N/A</v>
      </c>
      <c r="AF60" s="102" t="e">
        <v>#N/A</v>
      </c>
      <c r="AG60" s="102" t="e">
        <v>#N/A</v>
      </c>
      <c r="AH60" s="102" t="e">
        <v>#N/A</v>
      </c>
      <c r="AI60" s="102" t="e">
        <v>#N/A</v>
      </c>
      <c r="AJ60" s="102" t="e">
        <v>#N/A</v>
      </c>
      <c r="AK60" s="102" t="e">
        <v>#N/A</v>
      </c>
      <c r="AL60" s="102" t="e">
        <v>#N/A</v>
      </c>
      <c r="AM60" s="102" t="e">
        <v>#N/A</v>
      </c>
      <c r="AN60" s="102" t="e">
        <v>#N/A</v>
      </c>
      <c r="AO60" s="102" t="e">
        <v>#N/A</v>
      </c>
      <c r="AP60" s="102" t="e">
        <v>#N/A</v>
      </c>
      <c r="AQ60" s="102" t="e">
        <v>#N/A</v>
      </c>
      <c r="AR60" s="102" t="e">
        <v>#N/A</v>
      </c>
      <c r="AS60" s="102" t="e">
        <v>#N/A</v>
      </c>
      <c r="AT60" s="102" t="e">
        <v>#N/A</v>
      </c>
      <c r="AU60" s="102" t="e">
        <v>#N/A</v>
      </c>
      <c r="AV60" s="102" t="e">
        <v>#N/A</v>
      </c>
      <c r="AW60" s="102" t="e">
        <v>#N/A</v>
      </c>
      <c r="AX60" s="102" t="e">
        <v>#N/A</v>
      </c>
      <c r="AY60" s="102" t="e">
        <v>#N/A</v>
      </c>
      <c r="AZ60" s="102" t="e">
        <v>#N/A</v>
      </c>
      <c r="BA60" s="102" t="e">
        <v>#N/A</v>
      </c>
      <c r="BB60" s="102" t="e">
        <v>#N/A</v>
      </c>
      <c r="BC60" s="102" t="e">
        <v>#N/A</v>
      </c>
      <c r="BD60" s="102" t="e">
        <v>#N/A</v>
      </c>
      <c r="BE60" s="102" t="e">
        <v>#N/A</v>
      </c>
      <c r="BF60" s="102" t="e">
        <v>#N/A</v>
      </c>
      <c r="BG60" s="102" t="e">
        <v>#N/A</v>
      </c>
      <c r="BH60" s="102" t="e">
        <v>#N/A</v>
      </c>
      <c r="BI60" s="102" t="e">
        <v>#N/A</v>
      </c>
      <c r="BJ60" s="102" t="e">
        <v>#N/A</v>
      </c>
      <c r="BK60" s="102" t="e">
        <v>#N/A</v>
      </c>
      <c r="BL60" s="102" t="e">
        <v>#N/A</v>
      </c>
      <c r="BM60" s="102" t="e">
        <v>#N/A</v>
      </c>
      <c r="BN60" s="102" t="e">
        <v>#N/A</v>
      </c>
      <c r="BO60" s="102" t="e">
        <v>#N/A</v>
      </c>
      <c r="BP60" s="102" t="e">
        <v>#N/A</v>
      </c>
      <c r="BQ60" s="102" t="e">
        <v>#N/A</v>
      </c>
      <c r="BR60" s="102" t="e">
        <v>#N/A</v>
      </c>
      <c r="BS60" s="102" t="e">
        <v>#N/A</v>
      </c>
      <c r="BT60" s="102" t="e">
        <v>#N/A</v>
      </c>
      <c r="BU60" s="102" t="e">
        <v>#N/A</v>
      </c>
      <c r="BV60" s="102" t="e">
        <v>#N/A</v>
      </c>
      <c r="BW60" s="102" t="e">
        <v>#N/A</v>
      </c>
      <c r="BX60" s="102" t="e">
        <v>#N/A</v>
      </c>
      <c r="BY60" s="102" t="e">
        <v>#N/A</v>
      </c>
      <c r="BZ60" s="102" t="e">
        <v>#N/A</v>
      </c>
      <c r="CA60" s="102" t="e">
        <v>#N/A</v>
      </c>
      <c r="CB60" s="102" t="e">
        <v>#N/A</v>
      </c>
      <c r="CC60" s="102" t="e">
        <v>#N/A</v>
      </c>
      <c r="CD60" s="102" t="e">
        <v>#N/A</v>
      </c>
      <c r="CE60" s="102" t="e">
        <v>#N/A</v>
      </c>
      <c r="CF60" s="102" t="e">
        <v>#N/A</v>
      </c>
      <c r="CG60" s="102" t="e">
        <v>#N/A</v>
      </c>
      <c r="CH60" s="102" t="e">
        <v>#N/A</v>
      </c>
      <c r="CI60" s="102" t="e">
        <v>#N/A</v>
      </c>
      <c r="CJ60" s="102" t="e">
        <v>#N/A</v>
      </c>
      <c r="CK60" s="102" t="e">
        <v>#N/A</v>
      </c>
      <c r="CL60" s="102" t="e">
        <v>#N/A</v>
      </c>
      <c r="CM60" s="102" t="e">
        <v>#N/A</v>
      </c>
      <c r="CN60" s="102" t="e">
        <v>#N/A</v>
      </c>
      <c r="CO60" s="102" t="e">
        <v>#N/A</v>
      </c>
    </row>
    <row r="61" spans="1:93" outlineLevel="1">
      <c r="A61" s="107" t="s">
        <v>28</v>
      </c>
      <c r="B61" s="102" t="e">
        <v>#N/A</v>
      </c>
      <c r="C61" s="102" t="e">
        <v>#N/A</v>
      </c>
      <c r="D61" s="102" t="e">
        <v>#N/A</v>
      </c>
      <c r="E61" s="102" t="e">
        <v>#N/A</v>
      </c>
      <c r="F61" s="102" t="e">
        <v>#N/A</v>
      </c>
      <c r="G61" s="102" t="e">
        <v>#N/A</v>
      </c>
      <c r="H61" s="102" t="e">
        <v>#N/A</v>
      </c>
      <c r="I61" s="102" t="e">
        <v>#N/A</v>
      </c>
      <c r="J61" s="102" t="e">
        <v>#N/A</v>
      </c>
      <c r="K61" s="102" t="e">
        <v>#N/A</v>
      </c>
      <c r="L61" s="102" t="e">
        <v>#N/A</v>
      </c>
      <c r="M61" s="102" t="e">
        <v>#N/A</v>
      </c>
      <c r="N61" s="102" t="e">
        <v>#N/A</v>
      </c>
      <c r="O61" s="102" t="e">
        <v>#N/A</v>
      </c>
      <c r="P61" s="102" t="e">
        <v>#N/A</v>
      </c>
      <c r="Q61" s="102" t="e">
        <v>#N/A</v>
      </c>
      <c r="R61" s="102" t="e">
        <v>#N/A</v>
      </c>
      <c r="S61" s="102" t="e">
        <v>#N/A</v>
      </c>
      <c r="T61" s="102" t="e">
        <v>#N/A</v>
      </c>
      <c r="U61" s="102" t="e">
        <v>#N/A</v>
      </c>
      <c r="V61" s="102" t="e">
        <v>#N/A</v>
      </c>
      <c r="W61" s="102" t="e">
        <v>#N/A</v>
      </c>
      <c r="X61" s="102" t="e">
        <v>#N/A</v>
      </c>
      <c r="Y61" s="102" t="e">
        <v>#N/A</v>
      </c>
      <c r="Z61" s="102" t="e">
        <v>#N/A</v>
      </c>
      <c r="AA61" s="102" t="e">
        <v>#N/A</v>
      </c>
      <c r="AB61" s="102" t="e">
        <v>#N/A</v>
      </c>
      <c r="AC61" s="102" t="e">
        <v>#N/A</v>
      </c>
      <c r="AD61" s="102" t="e">
        <v>#N/A</v>
      </c>
      <c r="AE61" s="102" t="e">
        <v>#N/A</v>
      </c>
      <c r="AF61" s="102" t="e">
        <v>#N/A</v>
      </c>
      <c r="AG61" s="102" t="e">
        <v>#N/A</v>
      </c>
      <c r="AH61" s="102" t="e">
        <v>#N/A</v>
      </c>
      <c r="AI61" s="102" t="e">
        <v>#N/A</v>
      </c>
      <c r="AJ61" s="102" t="e">
        <v>#N/A</v>
      </c>
      <c r="AK61" s="102" t="e">
        <v>#N/A</v>
      </c>
      <c r="AL61" s="102" t="e">
        <v>#N/A</v>
      </c>
      <c r="AM61" s="102" t="e">
        <v>#N/A</v>
      </c>
      <c r="AN61" s="102" t="e">
        <v>#N/A</v>
      </c>
      <c r="AO61" s="102" t="e">
        <v>#N/A</v>
      </c>
      <c r="AP61" s="102" t="e">
        <v>#N/A</v>
      </c>
      <c r="AQ61" s="102" t="e">
        <v>#N/A</v>
      </c>
      <c r="AR61" s="102" t="e">
        <v>#N/A</v>
      </c>
      <c r="AS61" s="102" t="e">
        <v>#N/A</v>
      </c>
      <c r="AT61" s="102" t="e">
        <v>#N/A</v>
      </c>
      <c r="AU61" s="102" t="e">
        <v>#N/A</v>
      </c>
      <c r="AV61" s="102" t="e">
        <v>#N/A</v>
      </c>
      <c r="AW61" s="102" t="e">
        <v>#N/A</v>
      </c>
      <c r="AX61" s="102" t="e">
        <v>#N/A</v>
      </c>
      <c r="AY61" s="102" t="e">
        <v>#N/A</v>
      </c>
      <c r="AZ61" s="102" t="e">
        <v>#N/A</v>
      </c>
      <c r="BA61" s="102" t="e">
        <v>#N/A</v>
      </c>
      <c r="BB61" s="102" t="e">
        <v>#N/A</v>
      </c>
      <c r="BC61" s="102" t="e">
        <v>#N/A</v>
      </c>
      <c r="BD61" s="102" t="e">
        <v>#N/A</v>
      </c>
      <c r="BE61" s="102" t="e">
        <v>#N/A</v>
      </c>
      <c r="BF61" s="102" t="e">
        <v>#N/A</v>
      </c>
      <c r="BG61" s="102" t="e">
        <v>#N/A</v>
      </c>
      <c r="BH61" s="102" t="e">
        <v>#N/A</v>
      </c>
      <c r="BI61" s="102" t="e">
        <v>#N/A</v>
      </c>
      <c r="BJ61" s="102" t="e">
        <v>#N/A</v>
      </c>
      <c r="BK61" s="102" t="e">
        <v>#N/A</v>
      </c>
      <c r="BL61" s="102" t="e">
        <v>#N/A</v>
      </c>
      <c r="BM61" s="102" t="e">
        <v>#N/A</v>
      </c>
      <c r="BN61" s="102" t="e">
        <v>#N/A</v>
      </c>
      <c r="BO61" s="102" t="e">
        <v>#N/A</v>
      </c>
      <c r="BP61" s="102" t="e">
        <v>#N/A</v>
      </c>
      <c r="BQ61" s="102" t="e">
        <v>#N/A</v>
      </c>
      <c r="BR61" s="102" t="e">
        <v>#N/A</v>
      </c>
      <c r="BS61" s="102" t="e">
        <v>#N/A</v>
      </c>
      <c r="BT61" s="102" t="e">
        <v>#N/A</v>
      </c>
      <c r="BU61" s="102" t="e">
        <v>#N/A</v>
      </c>
      <c r="BV61" s="102" t="e">
        <v>#N/A</v>
      </c>
      <c r="BW61" s="102" t="e">
        <v>#N/A</v>
      </c>
      <c r="BX61" s="102" t="e">
        <v>#N/A</v>
      </c>
      <c r="BY61" s="102" t="e">
        <v>#N/A</v>
      </c>
      <c r="BZ61" s="102" t="e">
        <v>#N/A</v>
      </c>
      <c r="CA61" s="102" t="e">
        <v>#N/A</v>
      </c>
      <c r="CB61" s="102" t="e">
        <v>#N/A</v>
      </c>
      <c r="CC61" s="102" t="e">
        <v>#N/A</v>
      </c>
      <c r="CD61" s="102" t="e">
        <v>#N/A</v>
      </c>
      <c r="CE61" s="102" t="e">
        <v>#N/A</v>
      </c>
      <c r="CF61" s="102" t="e">
        <v>#N/A</v>
      </c>
      <c r="CG61" s="102" t="e">
        <v>#N/A</v>
      </c>
      <c r="CH61" s="102" t="e">
        <v>#N/A</v>
      </c>
      <c r="CI61" s="102" t="e">
        <v>#N/A</v>
      </c>
      <c r="CJ61" s="102" t="e">
        <v>#N/A</v>
      </c>
      <c r="CK61" s="102" t="e">
        <v>#N/A</v>
      </c>
      <c r="CL61" s="102" t="e">
        <v>#N/A</v>
      </c>
      <c r="CM61" s="102" t="e">
        <v>#N/A</v>
      </c>
      <c r="CN61" s="102" t="e">
        <v>#N/A</v>
      </c>
      <c r="CO61" s="102" t="e">
        <v>#N/A</v>
      </c>
    </row>
    <row r="62" spans="1:93" outlineLevel="1">
      <c r="A62" s="107" t="s">
        <v>29</v>
      </c>
      <c r="B62" s="102" t="e">
        <v>#N/A</v>
      </c>
      <c r="C62" s="102" t="e">
        <v>#N/A</v>
      </c>
      <c r="D62" s="102" t="e">
        <v>#N/A</v>
      </c>
      <c r="E62" s="102" t="e">
        <v>#N/A</v>
      </c>
      <c r="F62" s="102" t="e">
        <v>#N/A</v>
      </c>
      <c r="G62" s="102" t="e">
        <v>#N/A</v>
      </c>
      <c r="H62" s="102" t="e">
        <v>#N/A</v>
      </c>
      <c r="I62" s="102" t="e">
        <v>#N/A</v>
      </c>
      <c r="J62" s="102" t="e">
        <v>#N/A</v>
      </c>
      <c r="K62" s="102" t="e">
        <v>#N/A</v>
      </c>
      <c r="L62" s="102" t="e">
        <v>#N/A</v>
      </c>
      <c r="M62" s="102" t="e">
        <v>#N/A</v>
      </c>
      <c r="N62" s="102" t="e">
        <v>#N/A</v>
      </c>
      <c r="O62" s="102" t="e">
        <v>#N/A</v>
      </c>
      <c r="P62" s="102" t="e">
        <v>#N/A</v>
      </c>
      <c r="Q62" s="102" t="e">
        <v>#N/A</v>
      </c>
      <c r="R62" s="102" t="e">
        <v>#N/A</v>
      </c>
      <c r="S62" s="102" t="e">
        <v>#N/A</v>
      </c>
      <c r="T62" s="102" t="e">
        <v>#N/A</v>
      </c>
      <c r="U62" s="102" t="e">
        <v>#N/A</v>
      </c>
      <c r="V62" s="102" t="e">
        <v>#N/A</v>
      </c>
      <c r="W62" s="102" t="e">
        <v>#N/A</v>
      </c>
      <c r="X62" s="102" t="e">
        <v>#N/A</v>
      </c>
      <c r="Y62" s="102" t="e">
        <v>#N/A</v>
      </c>
      <c r="Z62" s="102" t="e">
        <v>#N/A</v>
      </c>
      <c r="AA62" s="102" t="e">
        <v>#N/A</v>
      </c>
      <c r="AB62" s="102" t="e">
        <v>#N/A</v>
      </c>
      <c r="AC62" s="102" t="e">
        <v>#N/A</v>
      </c>
      <c r="AD62" s="102" t="e">
        <v>#N/A</v>
      </c>
      <c r="AE62" s="102" t="e">
        <v>#N/A</v>
      </c>
      <c r="AF62" s="102" t="e">
        <v>#N/A</v>
      </c>
      <c r="AG62" s="102" t="e">
        <v>#N/A</v>
      </c>
      <c r="AH62" s="102" t="e">
        <v>#N/A</v>
      </c>
      <c r="AI62" s="102" t="e">
        <v>#N/A</v>
      </c>
      <c r="AJ62" s="102" t="e">
        <v>#N/A</v>
      </c>
      <c r="AK62" s="102" t="e">
        <v>#N/A</v>
      </c>
      <c r="AL62" s="102" t="e">
        <v>#N/A</v>
      </c>
      <c r="AM62" s="102" t="e">
        <v>#N/A</v>
      </c>
      <c r="AN62" s="102" t="e">
        <v>#N/A</v>
      </c>
      <c r="AO62" s="102" t="e">
        <v>#N/A</v>
      </c>
      <c r="AP62" s="102" t="e">
        <v>#N/A</v>
      </c>
      <c r="AQ62" s="102" t="e">
        <v>#N/A</v>
      </c>
      <c r="AR62" s="102" t="e">
        <v>#N/A</v>
      </c>
      <c r="AS62" s="102" t="e">
        <v>#N/A</v>
      </c>
      <c r="AT62" s="102" t="e">
        <v>#N/A</v>
      </c>
      <c r="AU62" s="102" t="e">
        <v>#N/A</v>
      </c>
      <c r="AV62" s="102" t="e">
        <v>#N/A</v>
      </c>
      <c r="AW62" s="102" t="e">
        <v>#N/A</v>
      </c>
      <c r="AX62" s="102" t="e">
        <v>#N/A</v>
      </c>
      <c r="AY62" s="102" t="e">
        <v>#N/A</v>
      </c>
      <c r="AZ62" s="102" t="e">
        <v>#N/A</v>
      </c>
      <c r="BA62" s="102" t="e">
        <v>#N/A</v>
      </c>
      <c r="BB62" s="102" t="e">
        <v>#N/A</v>
      </c>
      <c r="BC62" s="102" t="e">
        <v>#N/A</v>
      </c>
      <c r="BD62" s="102" t="e">
        <v>#N/A</v>
      </c>
      <c r="BE62" s="102" t="e">
        <v>#N/A</v>
      </c>
      <c r="BF62" s="102" t="e">
        <v>#N/A</v>
      </c>
      <c r="BG62" s="102" t="e">
        <v>#N/A</v>
      </c>
      <c r="BH62" s="102" t="e">
        <v>#N/A</v>
      </c>
      <c r="BI62" s="102" t="e">
        <v>#N/A</v>
      </c>
      <c r="BJ62" s="102" t="e">
        <v>#N/A</v>
      </c>
      <c r="BK62" s="102" t="e">
        <v>#N/A</v>
      </c>
      <c r="BL62" s="102" t="e">
        <v>#N/A</v>
      </c>
      <c r="BM62" s="102" t="e">
        <v>#N/A</v>
      </c>
      <c r="BN62" s="102" t="e">
        <v>#N/A</v>
      </c>
      <c r="BO62" s="102" t="e">
        <v>#N/A</v>
      </c>
      <c r="BP62" s="102" t="e">
        <v>#N/A</v>
      </c>
      <c r="BQ62" s="102" t="e">
        <v>#N/A</v>
      </c>
      <c r="BR62" s="102" t="e">
        <v>#N/A</v>
      </c>
      <c r="BS62" s="102" t="e">
        <v>#N/A</v>
      </c>
      <c r="BT62" s="102" t="e">
        <v>#N/A</v>
      </c>
      <c r="BU62" s="102" t="e">
        <v>#N/A</v>
      </c>
      <c r="BV62" s="102" t="e">
        <v>#N/A</v>
      </c>
      <c r="BW62" s="102" t="e">
        <v>#N/A</v>
      </c>
      <c r="BX62" s="102" t="e">
        <v>#N/A</v>
      </c>
      <c r="BY62" s="102" t="e">
        <v>#N/A</v>
      </c>
      <c r="BZ62" s="102" t="e">
        <v>#N/A</v>
      </c>
      <c r="CA62" s="102" t="e">
        <v>#N/A</v>
      </c>
      <c r="CB62" s="102" t="e">
        <v>#N/A</v>
      </c>
      <c r="CC62" s="102" t="e">
        <v>#N/A</v>
      </c>
      <c r="CD62" s="102" t="e">
        <v>#N/A</v>
      </c>
      <c r="CE62" s="102" t="e">
        <v>#N/A</v>
      </c>
      <c r="CF62" s="102" t="e">
        <v>#N/A</v>
      </c>
      <c r="CG62" s="102" t="e">
        <v>#N/A</v>
      </c>
      <c r="CH62" s="102" t="e">
        <v>#N/A</v>
      </c>
      <c r="CI62" s="102" t="e">
        <v>#N/A</v>
      </c>
      <c r="CJ62" s="102" t="e">
        <v>#N/A</v>
      </c>
      <c r="CK62" s="102" t="e">
        <v>#N/A</v>
      </c>
      <c r="CL62" s="102" t="e">
        <v>#N/A</v>
      </c>
      <c r="CM62" s="102" t="e">
        <v>#N/A</v>
      </c>
      <c r="CN62" s="102" t="e">
        <v>#N/A</v>
      </c>
      <c r="CO62" s="102" t="e">
        <v>#N/A</v>
      </c>
    </row>
    <row r="63" spans="1:93" outlineLevel="1">
      <c r="A63" s="106" t="s">
        <v>15</v>
      </c>
      <c r="B63" s="102" t="e">
        <v>#N/A</v>
      </c>
      <c r="C63" s="102" t="e">
        <v>#N/A</v>
      </c>
      <c r="D63" s="102" t="e">
        <v>#N/A</v>
      </c>
      <c r="E63" s="102" t="e">
        <v>#N/A</v>
      </c>
      <c r="F63" s="102" t="e">
        <v>#N/A</v>
      </c>
      <c r="G63" s="102" t="e">
        <v>#N/A</v>
      </c>
      <c r="H63" s="102" t="e">
        <v>#N/A</v>
      </c>
      <c r="I63" s="102" t="e">
        <v>#N/A</v>
      </c>
      <c r="J63" s="102" t="e">
        <v>#N/A</v>
      </c>
      <c r="K63" s="102" t="e">
        <v>#N/A</v>
      </c>
      <c r="L63" s="102" t="e">
        <v>#N/A</v>
      </c>
      <c r="M63" s="102" t="e">
        <v>#N/A</v>
      </c>
      <c r="N63" s="102" t="e">
        <v>#N/A</v>
      </c>
      <c r="O63" s="102" t="e">
        <v>#N/A</v>
      </c>
      <c r="P63" s="102" t="e">
        <v>#N/A</v>
      </c>
      <c r="Q63" s="102" t="e">
        <v>#N/A</v>
      </c>
      <c r="R63" s="102" t="e">
        <v>#N/A</v>
      </c>
      <c r="S63" s="102" t="e">
        <v>#N/A</v>
      </c>
      <c r="T63" s="102" t="e">
        <v>#N/A</v>
      </c>
      <c r="U63" s="102" t="e">
        <v>#N/A</v>
      </c>
      <c r="V63" s="102" t="e">
        <v>#N/A</v>
      </c>
      <c r="W63" s="102" t="e">
        <v>#N/A</v>
      </c>
      <c r="X63" s="102" t="e">
        <v>#N/A</v>
      </c>
      <c r="Y63" s="102" t="e">
        <v>#N/A</v>
      </c>
      <c r="Z63" s="102" t="e">
        <v>#N/A</v>
      </c>
      <c r="AA63" s="102" t="e">
        <v>#N/A</v>
      </c>
      <c r="AB63" s="102" t="e">
        <v>#N/A</v>
      </c>
      <c r="AC63" s="102" t="e">
        <v>#N/A</v>
      </c>
      <c r="AD63" s="102" t="e">
        <v>#N/A</v>
      </c>
      <c r="AE63" s="102" t="e">
        <v>#N/A</v>
      </c>
      <c r="AF63" s="102" t="e">
        <v>#N/A</v>
      </c>
      <c r="AG63" s="102" t="e">
        <v>#N/A</v>
      </c>
      <c r="AH63" s="102" t="e">
        <v>#N/A</v>
      </c>
      <c r="AI63" s="102" t="e">
        <v>#N/A</v>
      </c>
      <c r="AJ63" s="102" t="e">
        <v>#N/A</v>
      </c>
      <c r="AK63" s="102" t="e">
        <v>#N/A</v>
      </c>
      <c r="AL63" s="102" t="e">
        <v>#N/A</v>
      </c>
      <c r="AM63" s="102" t="e">
        <v>#N/A</v>
      </c>
      <c r="AN63" s="102" t="e">
        <v>#N/A</v>
      </c>
      <c r="AO63" s="102" t="e">
        <v>#N/A</v>
      </c>
      <c r="AP63" s="102" t="e">
        <v>#N/A</v>
      </c>
      <c r="AQ63" s="102" t="e">
        <v>#N/A</v>
      </c>
      <c r="AR63" s="102" t="e">
        <v>#N/A</v>
      </c>
      <c r="AS63" s="102" t="e">
        <v>#N/A</v>
      </c>
      <c r="AT63" s="102" t="e">
        <v>#N/A</v>
      </c>
      <c r="AU63" s="102" t="e">
        <v>#N/A</v>
      </c>
      <c r="AV63" s="102" t="e">
        <v>#N/A</v>
      </c>
      <c r="AW63" s="102" t="e">
        <v>#N/A</v>
      </c>
      <c r="AX63" s="102" t="e">
        <v>#N/A</v>
      </c>
      <c r="AY63" s="102" t="e">
        <v>#N/A</v>
      </c>
      <c r="AZ63" s="102" t="e">
        <v>#N/A</v>
      </c>
      <c r="BA63" s="102" t="e">
        <v>#N/A</v>
      </c>
      <c r="BB63" s="102" t="e">
        <v>#N/A</v>
      </c>
      <c r="BC63" s="102" t="e">
        <v>#N/A</v>
      </c>
      <c r="BD63" s="102" t="e">
        <v>#N/A</v>
      </c>
      <c r="BE63" s="102" t="e">
        <v>#N/A</v>
      </c>
      <c r="BF63" s="102" t="e">
        <v>#N/A</v>
      </c>
      <c r="BG63" s="102" t="e">
        <v>#N/A</v>
      </c>
      <c r="BH63" s="102" t="e">
        <v>#N/A</v>
      </c>
      <c r="BI63" s="102" t="e">
        <v>#N/A</v>
      </c>
      <c r="BJ63" s="102" t="e">
        <v>#N/A</v>
      </c>
      <c r="BK63" s="102" t="e">
        <v>#N/A</v>
      </c>
      <c r="BL63" s="102" t="e">
        <v>#N/A</v>
      </c>
      <c r="BM63" s="102" t="e">
        <v>#N/A</v>
      </c>
      <c r="BN63" s="102" t="e">
        <v>#N/A</v>
      </c>
      <c r="BO63" s="102" t="e">
        <v>#N/A</v>
      </c>
      <c r="BP63" s="102" t="e">
        <v>#N/A</v>
      </c>
      <c r="BQ63" s="102" t="e">
        <v>#N/A</v>
      </c>
      <c r="BR63" s="102" t="e">
        <v>#N/A</v>
      </c>
      <c r="BS63" s="102" t="e">
        <v>#N/A</v>
      </c>
      <c r="BT63" s="102" t="e">
        <v>#N/A</v>
      </c>
      <c r="BU63" s="102" t="e">
        <v>#N/A</v>
      </c>
      <c r="BV63" s="102" t="e">
        <v>#N/A</v>
      </c>
      <c r="BW63" s="102" t="e">
        <v>#N/A</v>
      </c>
      <c r="BX63" s="102" t="e">
        <v>#N/A</v>
      </c>
      <c r="BY63" s="102" t="e">
        <v>#N/A</v>
      </c>
      <c r="BZ63" s="102" t="e">
        <v>#N/A</v>
      </c>
      <c r="CA63" s="102" t="e">
        <v>#N/A</v>
      </c>
      <c r="CB63" s="102" t="e">
        <v>#N/A</v>
      </c>
      <c r="CC63" s="102" t="e">
        <v>#N/A</v>
      </c>
      <c r="CD63" s="102" t="e">
        <v>#N/A</v>
      </c>
      <c r="CE63" s="102" t="e">
        <v>#N/A</v>
      </c>
      <c r="CF63" s="102" t="e">
        <v>#N/A</v>
      </c>
      <c r="CG63" s="102" t="e">
        <v>#N/A</v>
      </c>
      <c r="CH63" s="102" t="e">
        <v>#N/A</v>
      </c>
      <c r="CI63" s="102" t="e">
        <v>#N/A</v>
      </c>
      <c r="CJ63" s="102" t="e">
        <v>#N/A</v>
      </c>
      <c r="CK63" s="102" t="e">
        <v>#N/A</v>
      </c>
      <c r="CL63" s="102" t="e">
        <v>#N/A</v>
      </c>
      <c r="CM63" s="102" t="e">
        <v>#N/A</v>
      </c>
      <c r="CN63" s="102" t="e">
        <v>#N/A</v>
      </c>
      <c r="CO63" s="102" t="e">
        <v>#N/A</v>
      </c>
    </row>
    <row r="64" spans="1:93" outlineLevel="1">
      <c r="A64" s="107" t="s">
        <v>16</v>
      </c>
      <c r="B64" s="102" t="e">
        <v>#N/A</v>
      </c>
      <c r="C64" s="102" t="e">
        <v>#N/A</v>
      </c>
      <c r="D64" s="102" t="e">
        <v>#N/A</v>
      </c>
      <c r="E64" s="102" t="e">
        <v>#N/A</v>
      </c>
      <c r="F64" s="102" t="e">
        <v>#N/A</v>
      </c>
      <c r="G64" s="102" t="e">
        <v>#N/A</v>
      </c>
      <c r="H64" s="102" t="e">
        <v>#N/A</v>
      </c>
      <c r="I64" s="102" t="e">
        <v>#N/A</v>
      </c>
      <c r="J64" s="102" t="e">
        <v>#N/A</v>
      </c>
      <c r="K64" s="102" t="e">
        <v>#N/A</v>
      </c>
      <c r="L64" s="102" t="e">
        <v>#N/A</v>
      </c>
      <c r="M64" s="102" t="e">
        <v>#N/A</v>
      </c>
      <c r="N64" s="102" t="e">
        <v>#N/A</v>
      </c>
      <c r="O64" s="102" t="e">
        <v>#N/A</v>
      </c>
      <c r="P64" s="102" t="e">
        <v>#N/A</v>
      </c>
      <c r="Q64" s="102" t="e">
        <v>#N/A</v>
      </c>
      <c r="R64" s="102" t="e">
        <v>#N/A</v>
      </c>
      <c r="S64" s="102" t="e">
        <v>#N/A</v>
      </c>
      <c r="T64" s="102" t="e">
        <v>#N/A</v>
      </c>
      <c r="U64" s="102" t="e">
        <v>#N/A</v>
      </c>
      <c r="V64" s="102" t="e">
        <v>#N/A</v>
      </c>
      <c r="W64" s="102" t="e">
        <v>#N/A</v>
      </c>
      <c r="X64" s="102" t="e">
        <v>#N/A</v>
      </c>
      <c r="Y64" s="102" t="e">
        <v>#N/A</v>
      </c>
      <c r="Z64" s="102" t="e">
        <v>#N/A</v>
      </c>
      <c r="AA64" s="102" t="e">
        <v>#N/A</v>
      </c>
      <c r="AB64" s="102" t="e">
        <v>#N/A</v>
      </c>
      <c r="AC64" s="102" t="e">
        <v>#N/A</v>
      </c>
      <c r="AD64" s="102" t="e">
        <v>#N/A</v>
      </c>
      <c r="AE64" s="102" t="e">
        <v>#N/A</v>
      </c>
      <c r="AF64" s="102" t="e">
        <v>#N/A</v>
      </c>
      <c r="AG64" s="102" t="e">
        <v>#N/A</v>
      </c>
      <c r="AH64" s="102" t="e">
        <v>#N/A</v>
      </c>
      <c r="AI64" s="102" t="e">
        <v>#N/A</v>
      </c>
      <c r="AJ64" s="102" t="e">
        <v>#N/A</v>
      </c>
      <c r="AK64" s="102" t="e">
        <v>#N/A</v>
      </c>
      <c r="AL64" s="102" t="e">
        <v>#N/A</v>
      </c>
      <c r="AM64" s="102" t="e">
        <v>#N/A</v>
      </c>
      <c r="AN64" s="102" t="e">
        <v>#N/A</v>
      </c>
      <c r="AO64" s="102" t="e">
        <v>#N/A</v>
      </c>
      <c r="AP64" s="102" t="e">
        <v>#N/A</v>
      </c>
      <c r="AQ64" s="102" t="e">
        <v>#N/A</v>
      </c>
      <c r="AR64" s="102" t="e">
        <v>#N/A</v>
      </c>
      <c r="AS64" s="102" t="e">
        <v>#N/A</v>
      </c>
      <c r="AT64" s="102" t="e">
        <v>#N/A</v>
      </c>
      <c r="AU64" s="102" t="e">
        <v>#N/A</v>
      </c>
      <c r="AV64" s="102" t="e">
        <v>#N/A</v>
      </c>
      <c r="AW64" s="102" t="e">
        <v>#N/A</v>
      </c>
      <c r="AX64" s="102" t="e">
        <v>#N/A</v>
      </c>
      <c r="AY64" s="102" t="e">
        <v>#N/A</v>
      </c>
      <c r="AZ64" s="102" t="e">
        <v>#N/A</v>
      </c>
      <c r="BA64" s="102" t="e">
        <v>#N/A</v>
      </c>
      <c r="BB64" s="102" t="e">
        <v>#N/A</v>
      </c>
      <c r="BC64" s="102" t="e">
        <v>#N/A</v>
      </c>
      <c r="BD64" s="102" t="e">
        <v>#N/A</v>
      </c>
      <c r="BE64" s="102" t="e">
        <v>#N/A</v>
      </c>
      <c r="BF64" s="102" t="e">
        <v>#N/A</v>
      </c>
      <c r="BG64" s="102" t="e">
        <v>#N/A</v>
      </c>
      <c r="BH64" s="102" t="e">
        <v>#N/A</v>
      </c>
      <c r="BI64" s="102" t="e">
        <v>#N/A</v>
      </c>
      <c r="BJ64" s="102" t="e">
        <v>#N/A</v>
      </c>
      <c r="BK64" s="102" t="e">
        <v>#N/A</v>
      </c>
      <c r="BL64" s="102" t="e">
        <v>#N/A</v>
      </c>
      <c r="BM64" s="102" t="e">
        <v>#N/A</v>
      </c>
      <c r="BN64" s="102" t="e">
        <v>#N/A</v>
      </c>
      <c r="BO64" s="102" t="e">
        <v>#N/A</v>
      </c>
      <c r="BP64" s="102" t="e">
        <v>#N/A</v>
      </c>
      <c r="BQ64" s="102" t="e">
        <v>#N/A</v>
      </c>
      <c r="BR64" s="102" t="e">
        <v>#N/A</v>
      </c>
      <c r="BS64" s="102" t="e">
        <v>#N/A</v>
      </c>
      <c r="BT64" s="102" t="e">
        <v>#N/A</v>
      </c>
      <c r="BU64" s="102" t="e">
        <v>#N/A</v>
      </c>
      <c r="BV64" s="102" t="e">
        <v>#N/A</v>
      </c>
      <c r="BW64" s="102" t="e">
        <v>#N/A</v>
      </c>
      <c r="BX64" s="102" t="e">
        <v>#N/A</v>
      </c>
      <c r="BY64" s="102" t="e">
        <v>#N/A</v>
      </c>
      <c r="BZ64" s="102" t="e">
        <v>#N/A</v>
      </c>
      <c r="CA64" s="102" t="e">
        <v>#N/A</v>
      </c>
      <c r="CB64" s="102" t="e">
        <v>#N/A</v>
      </c>
      <c r="CC64" s="102" t="e">
        <v>#N/A</v>
      </c>
      <c r="CD64" s="102" t="e">
        <v>#N/A</v>
      </c>
      <c r="CE64" s="102" t="e">
        <v>#N/A</v>
      </c>
      <c r="CF64" s="102" t="e">
        <v>#N/A</v>
      </c>
      <c r="CG64" s="102" t="e">
        <v>#N/A</v>
      </c>
      <c r="CH64" s="102" t="e">
        <v>#N/A</v>
      </c>
      <c r="CI64" s="102" t="e">
        <v>#N/A</v>
      </c>
      <c r="CJ64" s="102" t="e">
        <v>#N/A</v>
      </c>
      <c r="CK64" s="102" t="e">
        <v>#N/A</v>
      </c>
      <c r="CL64" s="102" t="e">
        <v>#N/A</v>
      </c>
      <c r="CM64" s="102" t="e">
        <v>#N/A</v>
      </c>
      <c r="CN64" s="102" t="e">
        <v>#N/A</v>
      </c>
      <c r="CO64" s="102" t="e">
        <v>#N/A</v>
      </c>
    </row>
    <row r="65" spans="1:93" outlineLevel="1">
      <c r="A65" s="107" t="s">
        <v>17</v>
      </c>
      <c r="B65" s="102" t="e">
        <v>#N/A</v>
      </c>
      <c r="C65" s="102" t="e">
        <v>#N/A</v>
      </c>
      <c r="D65" s="102" t="e">
        <v>#N/A</v>
      </c>
      <c r="E65" s="102" t="e">
        <v>#N/A</v>
      </c>
      <c r="F65" s="102" t="e">
        <v>#N/A</v>
      </c>
      <c r="G65" s="102" t="e">
        <v>#N/A</v>
      </c>
      <c r="H65" s="102" t="e">
        <v>#N/A</v>
      </c>
      <c r="I65" s="102" t="e">
        <v>#N/A</v>
      </c>
      <c r="J65" s="102" t="e">
        <v>#N/A</v>
      </c>
      <c r="K65" s="102" t="e">
        <v>#N/A</v>
      </c>
      <c r="L65" s="102" t="e">
        <v>#N/A</v>
      </c>
      <c r="M65" s="102" t="e">
        <v>#N/A</v>
      </c>
      <c r="N65" s="102" t="e">
        <v>#N/A</v>
      </c>
      <c r="O65" s="102" t="e">
        <v>#N/A</v>
      </c>
      <c r="P65" s="102" t="e">
        <v>#N/A</v>
      </c>
      <c r="Q65" s="102" t="e">
        <v>#N/A</v>
      </c>
      <c r="R65" s="102" t="e">
        <v>#N/A</v>
      </c>
      <c r="S65" s="102" t="e">
        <v>#N/A</v>
      </c>
      <c r="T65" s="102" t="e">
        <v>#N/A</v>
      </c>
      <c r="U65" s="102" t="e">
        <v>#N/A</v>
      </c>
      <c r="V65" s="102" t="e">
        <v>#N/A</v>
      </c>
      <c r="W65" s="102" t="e">
        <v>#N/A</v>
      </c>
      <c r="X65" s="102" t="e">
        <v>#N/A</v>
      </c>
      <c r="Y65" s="102" t="e">
        <v>#N/A</v>
      </c>
      <c r="Z65" s="102" t="e">
        <v>#N/A</v>
      </c>
      <c r="AA65" s="102" t="e">
        <v>#N/A</v>
      </c>
      <c r="AB65" s="102" t="e">
        <v>#N/A</v>
      </c>
      <c r="AC65" s="102" t="e">
        <v>#N/A</v>
      </c>
      <c r="AD65" s="102" t="e">
        <v>#N/A</v>
      </c>
      <c r="AE65" s="102" t="e">
        <v>#N/A</v>
      </c>
      <c r="AF65" s="102" t="e">
        <v>#N/A</v>
      </c>
      <c r="AG65" s="102" t="e">
        <v>#N/A</v>
      </c>
      <c r="AH65" s="102" t="e">
        <v>#N/A</v>
      </c>
      <c r="AI65" s="102" t="e">
        <v>#N/A</v>
      </c>
      <c r="AJ65" s="102" t="e">
        <v>#N/A</v>
      </c>
      <c r="AK65" s="102" t="e">
        <v>#N/A</v>
      </c>
      <c r="AL65" s="102" t="e">
        <v>#N/A</v>
      </c>
      <c r="AM65" s="102" t="e">
        <v>#N/A</v>
      </c>
      <c r="AN65" s="102" t="e">
        <v>#N/A</v>
      </c>
      <c r="AO65" s="102" t="e">
        <v>#N/A</v>
      </c>
      <c r="AP65" s="102" t="e">
        <v>#N/A</v>
      </c>
      <c r="AQ65" s="102" t="e">
        <v>#N/A</v>
      </c>
      <c r="AR65" s="102" t="e">
        <v>#N/A</v>
      </c>
      <c r="AS65" s="102" t="e">
        <v>#N/A</v>
      </c>
      <c r="AT65" s="102" t="e">
        <v>#N/A</v>
      </c>
      <c r="AU65" s="102" t="e">
        <v>#N/A</v>
      </c>
      <c r="AV65" s="102" t="e">
        <v>#N/A</v>
      </c>
      <c r="AW65" s="102" t="e">
        <v>#N/A</v>
      </c>
      <c r="AX65" s="102" t="e">
        <v>#N/A</v>
      </c>
      <c r="AY65" s="102" t="e">
        <v>#N/A</v>
      </c>
      <c r="AZ65" s="102" t="e">
        <v>#N/A</v>
      </c>
      <c r="BA65" s="102" t="e">
        <v>#N/A</v>
      </c>
      <c r="BB65" s="102" t="e">
        <v>#N/A</v>
      </c>
      <c r="BC65" s="102" t="e">
        <v>#N/A</v>
      </c>
      <c r="BD65" s="102" t="e">
        <v>#N/A</v>
      </c>
      <c r="BE65" s="102" t="e">
        <v>#N/A</v>
      </c>
      <c r="BF65" s="102" t="e">
        <v>#N/A</v>
      </c>
      <c r="BG65" s="102" t="e">
        <v>#N/A</v>
      </c>
      <c r="BH65" s="102" t="e">
        <v>#N/A</v>
      </c>
      <c r="BI65" s="102" t="e">
        <v>#N/A</v>
      </c>
      <c r="BJ65" s="102" t="e">
        <v>#N/A</v>
      </c>
      <c r="BK65" s="102" t="e">
        <v>#N/A</v>
      </c>
      <c r="BL65" s="102" t="e">
        <v>#N/A</v>
      </c>
      <c r="BM65" s="102" t="e">
        <v>#N/A</v>
      </c>
      <c r="BN65" s="102" t="e">
        <v>#N/A</v>
      </c>
      <c r="BO65" s="102" t="e">
        <v>#N/A</v>
      </c>
      <c r="BP65" s="102" t="e">
        <v>#N/A</v>
      </c>
      <c r="BQ65" s="102" t="e">
        <v>#N/A</v>
      </c>
      <c r="BR65" s="102" t="e">
        <v>#N/A</v>
      </c>
      <c r="BS65" s="102" t="e">
        <v>#N/A</v>
      </c>
      <c r="BT65" s="102" t="e">
        <v>#N/A</v>
      </c>
      <c r="BU65" s="102" t="e">
        <v>#N/A</v>
      </c>
      <c r="BV65" s="102" t="e">
        <v>#N/A</v>
      </c>
      <c r="BW65" s="102" t="e">
        <v>#N/A</v>
      </c>
      <c r="BX65" s="102" t="e">
        <v>#N/A</v>
      </c>
      <c r="BY65" s="102" t="e">
        <v>#N/A</v>
      </c>
      <c r="BZ65" s="102" t="e">
        <v>#N/A</v>
      </c>
      <c r="CA65" s="102" t="e">
        <v>#N/A</v>
      </c>
      <c r="CB65" s="102" t="e">
        <v>#N/A</v>
      </c>
      <c r="CC65" s="102" t="e">
        <v>#N/A</v>
      </c>
      <c r="CD65" s="102" t="e">
        <v>#N/A</v>
      </c>
      <c r="CE65" s="102" t="e">
        <v>#N/A</v>
      </c>
      <c r="CF65" s="102" t="e">
        <v>#N/A</v>
      </c>
      <c r="CG65" s="102" t="e">
        <v>#N/A</v>
      </c>
      <c r="CH65" s="102" t="e">
        <v>#N/A</v>
      </c>
      <c r="CI65" s="102" t="e">
        <v>#N/A</v>
      </c>
      <c r="CJ65" s="102" t="e">
        <v>#N/A</v>
      </c>
      <c r="CK65" s="102" t="e">
        <v>#N/A</v>
      </c>
      <c r="CL65" s="102" t="e">
        <v>#N/A</v>
      </c>
      <c r="CM65" s="102" t="e">
        <v>#N/A</v>
      </c>
      <c r="CN65" s="102" t="e">
        <v>#N/A</v>
      </c>
      <c r="CO65" s="102" t="e">
        <v>#N/A</v>
      </c>
    </row>
    <row r="66" spans="1:93">
      <c r="A66" s="19" t="s">
        <v>6</v>
      </c>
      <c r="B66" s="102" t="e">
        <v>#N/A</v>
      </c>
      <c r="C66" s="102" t="e">
        <v>#N/A</v>
      </c>
      <c r="D66" s="102" t="e">
        <v>#N/A</v>
      </c>
      <c r="E66" s="102" t="e">
        <v>#N/A</v>
      </c>
      <c r="F66" s="102" t="e">
        <v>#N/A</v>
      </c>
      <c r="G66" s="102" t="e">
        <v>#N/A</v>
      </c>
      <c r="H66" s="102" t="e">
        <v>#N/A</v>
      </c>
      <c r="I66" s="102" t="e">
        <v>#N/A</v>
      </c>
      <c r="J66" s="102" t="e">
        <v>#N/A</v>
      </c>
      <c r="K66" s="102" t="e">
        <v>#N/A</v>
      </c>
      <c r="L66" s="102" t="e">
        <v>#N/A</v>
      </c>
      <c r="M66" s="102" t="e">
        <v>#N/A</v>
      </c>
      <c r="N66" s="102" t="e">
        <v>#N/A</v>
      </c>
      <c r="O66" s="102" t="e">
        <v>#N/A</v>
      </c>
      <c r="P66" s="102" t="e">
        <v>#N/A</v>
      </c>
      <c r="Q66" s="102" t="e">
        <v>#N/A</v>
      </c>
      <c r="R66" s="102" t="e">
        <v>#N/A</v>
      </c>
      <c r="S66" s="102" t="e">
        <v>#N/A</v>
      </c>
      <c r="T66" s="102" t="e">
        <v>#N/A</v>
      </c>
      <c r="U66" s="102" t="e">
        <v>#N/A</v>
      </c>
      <c r="V66" s="102" t="e">
        <v>#N/A</v>
      </c>
      <c r="W66" s="102" t="e">
        <v>#N/A</v>
      </c>
      <c r="X66" s="102" t="e">
        <v>#N/A</v>
      </c>
      <c r="Y66" s="102" t="e">
        <v>#N/A</v>
      </c>
      <c r="Z66" s="102" t="e">
        <v>#N/A</v>
      </c>
      <c r="AA66" s="102" t="e">
        <v>#N/A</v>
      </c>
      <c r="AB66" s="102" t="e">
        <v>#N/A</v>
      </c>
      <c r="AC66" s="102" t="e">
        <v>#N/A</v>
      </c>
      <c r="AD66" s="102" t="e">
        <v>#N/A</v>
      </c>
      <c r="AE66" s="102" t="e">
        <v>#N/A</v>
      </c>
      <c r="AF66" s="102" t="e">
        <v>#N/A</v>
      </c>
      <c r="AG66" s="102" t="e">
        <v>#N/A</v>
      </c>
      <c r="AH66" s="102" t="e">
        <v>#N/A</v>
      </c>
      <c r="AI66" s="102" t="e">
        <v>#N/A</v>
      </c>
      <c r="AJ66" s="102" t="e">
        <v>#N/A</v>
      </c>
      <c r="AK66" s="102" t="e">
        <v>#N/A</v>
      </c>
      <c r="AL66" s="102" t="e">
        <v>#N/A</v>
      </c>
      <c r="AM66" s="102" t="e">
        <v>#N/A</v>
      </c>
      <c r="AN66" s="102" t="e">
        <v>#N/A</v>
      </c>
      <c r="AO66" s="102" t="e">
        <v>#N/A</v>
      </c>
      <c r="AP66" s="102" t="e">
        <v>#N/A</v>
      </c>
      <c r="AQ66" s="102" t="e">
        <v>#N/A</v>
      </c>
      <c r="AR66" s="102" t="e">
        <v>#N/A</v>
      </c>
      <c r="AS66" s="102" t="e">
        <v>#N/A</v>
      </c>
      <c r="AT66" s="102" t="e">
        <v>#N/A</v>
      </c>
      <c r="AU66" s="102" t="e">
        <v>#N/A</v>
      </c>
      <c r="AV66" s="102" t="e">
        <v>#N/A</v>
      </c>
      <c r="AW66" s="102" t="e">
        <v>#N/A</v>
      </c>
      <c r="AX66" s="102" t="e">
        <v>#N/A</v>
      </c>
      <c r="AY66" s="102" t="e">
        <v>#N/A</v>
      </c>
      <c r="AZ66" s="102" t="e">
        <v>#N/A</v>
      </c>
      <c r="BA66" s="102" t="e">
        <v>#N/A</v>
      </c>
      <c r="BB66" s="102" t="e">
        <v>#N/A</v>
      </c>
      <c r="BC66" s="102" t="e">
        <v>#N/A</v>
      </c>
      <c r="BD66" s="102" t="e">
        <v>#N/A</v>
      </c>
      <c r="BE66" s="102" t="e">
        <v>#N/A</v>
      </c>
      <c r="BF66" s="102" t="e">
        <v>#N/A</v>
      </c>
      <c r="BG66" s="102" t="e">
        <v>#N/A</v>
      </c>
      <c r="BH66" s="102" t="e">
        <v>#N/A</v>
      </c>
      <c r="BI66" s="102" t="e">
        <v>#N/A</v>
      </c>
      <c r="BJ66" s="102" t="e">
        <v>#N/A</v>
      </c>
      <c r="BK66" s="102" t="e">
        <v>#N/A</v>
      </c>
      <c r="BL66" s="102" t="e">
        <v>#N/A</v>
      </c>
      <c r="BM66" s="102" t="e">
        <v>#N/A</v>
      </c>
      <c r="BN66" s="102" t="e">
        <v>#N/A</v>
      </c>
      <c r="BO66" s="102" t="e">
        <v>#N/A</v>
      </c>
      <c r="BP66" s="102" t="e">
        <v>#N/A</v>
      </c>
      <c r="BQ66" s="102" t="e">
        <v>#N/A</v>
      </c>
      <c r="BR66" s="102" t="e">
        <v>#N/A</v>
      </c>
      <c r="BS66" s="102" t="e">
        <v>#N/A</v>
      </c>
      <c r="BT66" s="102" t="e">
        <v>#N/A</v>
      </c>
      <c r="BU66" s="102" t="e">
        <v>#N/A</v>
      </c>
      <c r="BV66" s="102" t="e">
        <v>#N/A</v>
      </c>
      <c r="BW66" s="102" t="e">
        <v>#N/A</v>
      </c>
      <c r="BX66" s="102" t="e">
        <v>#N/A</v>
      </c>
      <c r="BY66" s="102" t="e">
        <v>#N/A</v>
      </c>
      <c r="BZ66" s="102" t="e">
        <v>#N/A</v>
      </c>
      <c r="CA66" s="102" t="e">
        <v>#N/A</v>
      </c>
      <c r="CB66" s="102" t="e">
        <v>#N/A</v>
      </c>
      <c r="CC66" s="102" t="e">
        <v>#N/A</v>
      </c>
      <c r="CD66" s="102" t="e">
        <v>#N/A</v>
      </c>
      <c r="CE66" s="102" t="e">
        <v>#N/A</v>
      </c>
      <c r="CF66" s="102" t="e">
        <v>#N/A</v>
      </c>
      <c r="CG66" s="102" t="e">
        <v>#N/A</v>
      </c>
      <c r="CH66" s="102" t="e">
        <v>#N/A</v>
      </c>
      <c r="CI66" s="102" t="e">
        <v>#N/A</v>
      </c>
      <c r="CJ66" s="102" t="e">
        <v>#N/A</v>
      </c>
      <c r="CK66" s="102" t="e">
        <v>#N/A</v>
      </c>
      <c r="CL66" s="102" t="e">
        <v>#N/A</v>
      </c>
      <c r="CM66" s="102" t="e">
        <v>#N/A</v>
      </c>
      <c r="CN66" s="102" t="e">
        <v>#N/A</v>
      </c>
      <c r="CO66" s="102" t="e">
        <v>#N/A</v>
      </c>
    </row>
    <row r="67" spans="1:93">
      <c r="A67" s="105" t="s">
        <v>7</v>
      </c>
      <c r="B67" s="102" t="e">
        <v>#REF!</v>
      </c>
      <c r="C67" s="102" t="e">
        <v>#REF!</v>
      </c>
      <c r="D67" s="102" t="e">
        <v>#REF!</v>
      </c>
      <c r="E67" s="102" t="e">
        <v>#REF!</v>
      </c>
      <c r="F67" s="102" t="e">
        <v>#REF!</v>
      </c>
      <c r="G67" s="102" t="e">
        <v>#REF!</v>
      </c>
      <c r="H67" s="102" t="e">
        <v>#REF!</v>
      </c>
      <c r="I67" s="102" t="e">
        <v>#REF!</v>
      </c>
      <c r="J67" s="102" t="e">
        <v>#REF!</v>
      </c>
      <c r="K67" s="102" t="e">
        <v>#REF!</v>
      </c>
      <c r="L67" s="102" t="e">
        <v>#REF!</v>
      </c>
      <c r="M67" s="102" t="e">
        <v>#REF!</v>
      </c>
      <c r="N67" s="102" t="e">
        <v>#REF!</v>
      </c>
      <c r="O67" s="102" t="e">
        <v>#REF!</v>
      </c>
      <c r="P67" s="102" t="e">
        <v>#REF!</v>
      </c>
      <c r="Q67" s="102" t="e">
        <v>#REF!</v>
      </c>
      <c r="R67" s="102" t="e">
        <v>#REF!</v>
      </c>
      <c r="S67" s="102" t="e">
        <v>#REF!</v>
      </c>
      <c r="T67" s="102" t="e">
        <v>#REF!</v>
      </c>
      <c r="U67" s="102" t="e">
        <v>#REF!</v>
      </c>
      <c r="V67" s="102" t="e">
        <v>#REF!</v>
      </c>
      <c r="W67" s="102" t="e">
        <v>#REF!</v>
      </c>
      <c r="X67" s="102" t="e">
        <v>#REF!</v>
      </c>
      <c r="Y67" s="102" t="e">
        <v>#REF!</v>
      </c>
      <c r="Z67" s="102" t="e">
        <v>#REF!</v>
      </c>
      <c r="AA67" s="102" t="e">
        <v>#REF!</v>
      </c>
      <c r="AB67" s="102" t="e">
        <v>#REF!</v>
      </c>
      <c r="AC67" s="102" t="e">
        <v>#REF!</v>
      </c>
      <c r="AD67" s="102" t="e">
        <v>#REF!</v>
      </c>
      <c r="AE67" s="102" t="e">
        <v>#REF!</v>
      </c>
      <c r="AF67" s="102" t="e">
        <v>#REF!</v>
      </c>
      <c r="AG67" s="102" t="e">
        <v>#REF!</v>
      </c>
      <c r="AH67" s="102" t="e">
        <v>#REF!</v>
      </c>
      <c r="AI67" s="102" t="e">
        <v>#REF!</v>
      </c>
      <c r="AJ67" s="102" t="e">
        <v>#REF!</v>
      </c>
      <c r="AK67" s="102" t="e">
        <v>#REF!</v>
      </c>
      <c r="AL67" s="102" t="e">
        <v>#REF!</v>
      </c>
      <c r="AM67" s="102" t="e">
        <v>#REF!</v>
      </c>
      <c r="AN67" s="102" t="e">
        <v>#REF!</v>
      </c>
      <c r="AO67" s="102" t="e">
        <v>#REF!</v>
      </c>
      <c r="AP67" s="102" t="e">
        <v>#REF!</v>
      </c>
      <c r="AQ67" s="102" t="e">
        <v>#REF!</v>
      </c>
      <c r="AR67" s="102" t="e">
        <v>#REF!</v>
      </c>
      <c r="AS67" s="102" t="e">
        <v>#REF!</v>
      </c>
      <c r="AT67" s="102" t="e">
        <v>#REF!</v>
      </c>
      <c r="AU67" s="102" t="e">
        <v>#REF!</v>
      </c>
      <c r="AV67" s="102" t="e">
        <v>#REF!</v>
      </c>
      <c r="AW67" s="102" t="e">
        <v>#REF!</v>
      </c>
      <c r="AX67" s="102" t="e">
        <v>#REF!</v>
      </c>
      <c r="AY67" s="102" t="e">
        <v>#REF!</v>
      </c>
      <c r="AZ67" s="102" t="e">
        <v>#REF!</v>
      </c>
      <c r="BA67" s="102" t="e">
        <v>#REF!</v>
      </c>
      <c r="BB67" s="102" t="e">
        <v>#REF!</v>
      </c>
      <c r="BC67" s="102" t="e">
        <v>#REF!</v>
      </c>
      <c r="BD67" s="102" t="e">
        <v>#REF!</v>
      </c>
      <c r="BE67" s="102" t="e">
        <v>#REF!</v>
      </c>
      <c r="BF67" s="102" t="e">
        <v>#REF!</v>
      </c>
      <c r="BG67" s="102" t="e">
        <v>#REF!</v>
      </c>
      <c r="BH67" s="102" t="e">
        <v>#REF!</v>
      </c>
      <c r="BI67" s="102" t="e">
        <v>#REF!</v>
      </c>
      <c r="BJ67" s="102" t="e">
        <v>#REF!</v>
      </c>
      <c r="BK67" s="102" t="e">
        <v>#REF!</v>
      </c>
      <c r="BL67" s="102" t="e">
        <v>#REF!</v>
      </c>
      <c r="BM67" s="102" t="e">
        <v>#REF!</v>
      </c>
      <c r="BN67" s="102" t="e">
        <v>#REF!</v>
      </c>
      <c r="BO67" s="102" t="e">
        <v>#REF!</v>
      </c>
      <c r="BP67" s="102" t="e">
        <v>#REF!</v>
      </c>
      <c r="BQ67" s="102" t="e">
        <v>#REF!</v>
      </c>
      <c r="BR67" s="102" t="e">
        <v>#REF!</v>
      </c>
      <c r="BS67" s="102" t="e">
        <v>#REF!</v>
      </c>
      <c r="BT67" s="102" t="e">
        <v>#REF!</v>
      </c>
      <c r="BU67" s="102" t="e">
        <v>#REF!</v>
      </c>
      <c r="BV67" s="102" t="e">
        <v>#REF!</v>
      </c>
      <c r="BW67" s="102" t="e">
        <v>#REF!</v>
      </c>
      <c r="BX67" s="102" t="e">
        <v>#REF!</v>
      </c>
      <c r="BY67" s="102" t="e">
        <v>#REF!</v>
      </c>
      <c r="BZ67" s="102" t="e">
        <v>#REF!</v>
      </c>
      <c r="CA67" s="102" t="e">
        <v>#REF!</v>
      </c>
      <c r="CB67" s="102" t="e">
        <v>#REF!</v>
      </c>
      <c r="CC67" s="102" t="e">
        <v>#REF!</v>
      </c>
      <c r="CD67" s="102" t="e">
        <v>#REF!</v>
      </c>
      <c r="CE67" s="102" t="e">
        <v>#REF!</v>
      </c>
      <c r="CF67" s="102" t="e">
        <v>#REF!</v>
      </c>
      <c r="CG67" s="102" t="e">
        <v>#REF!</v>
      </c>
      <c r="CH67" s="102" t="e">
        <v>#REF!</v>
      </c>
      <c r="CI67" s="102" t="e">
        <v>#REF!</v>
      </c>
      <c r="CJ67" s="102" t="e">
        <v>#REF!</v>
      </c>
      <c r="CK67" s="102" t="e">
        <v>#REF!</v>
      </c>
      <c r="CL67" s="102" t="e">
        <v>#REF!</v>
      </c>
      <c r="CM67" s="102" t="e">
        <v>#REF!</v>
      </c>
      <c r="CN67" s="102" t="e">
        <v>#REF!</v>
      </c>
      <c r="CO67" s="102" t="e">
        <v>#REF!</v>
      </c>
    </row>
    <row r="68" spans="1:93">
      <c r="A68" s="106" t="s">
        <v>8</v>
      </c>
      <c r="B68" s="102" t="e">
        <v>#REF!</v>
      </c>
      <c r="C68" s="102" t="e">
        <v>#REF!</v>
      </c>
      <c r="D68" s="102" t="e">
        <v>#REF!</v>
      </c>
      <c r="E68" s="102" t="e">
        <v>#REF!</v>
      </c>
      <c r="F68" s="102" t="e">
        <v>#REF!</v>
      </c>
      <c r="G68" s="102" t="e">
        <v>#REF!</v>
      </c>
      <c r="H68" s="102" t="e">
        <v>#REF!</v>
      </c>
      <c r="I68" s="102" t="e">
        <v>#REF!</v>
      </c>
      <c r="J68" s="102" t="e">
        <v>#REF!</v>
      </c>
      <c r="K68" s="102" t="e">
        <v>#REF!</v>
      </c>
      <c r="L68" s="102" t="e">
        <v>#REF!</v>
      </c>
      <c r="M68" s="102" t="e">
        <v>#REF!</v>
      </c>
      <c r="N68" s="102" t="e">
        <v>#REF!</v>
      </c>
      <c r="O68" s="102" t="e">
        <v>#REF!</v>
      </c>
      <c r="P68" s="102" t="e">
        <v>#REF!</v>
      </c>
      <c r="Q68" s="102" t="e">
        <v>#REF!</v>
      </c>
      <c r="R68" s="102" t="e">
        <v>#REF!</v>
      </c>
      <c r="S68" s="102" t="e">
        <v>#REF!</v>
      </c>
      <c r="T68" s="102" t="e">
        <v>#REF!</v>
      </c>
      <c r="U68" s="102" t="e">
        <v>#REF!</v>
      </c>
      <c r="V68" s="102" t="e">
        <v>#REF!</v>
      </c>
      <c r="W68" s="102" t="e">
        <v>#REF!</v>
      </c>
      <c r="X68" s="102" t="e">
        <v>#REF!</v>
      </c>
      <c r="Y68" s="102" t="e">
        <v>#REF!</v>
      </c>
      <c r="Z68" s="102" t="e">
        <v>#REF!</v>
      </c>
      <c r="AA68" s="102" t="e">
        <v>#REF!</v>
      </c>
      <c r="AB68" s="102" t="e">
        <v>#REF!</v>
      </c>
      <c r="AC68" s="102" t="e">
        <v>#REF!</v>
      </c>
      <c r="AD68" s="102" t="e">
        <v>#REF!</v>
      </c>
      <c r="AE68" s="102" t="e">
        <v>#REF!</v>
      </c>
      <c r="AF68" s="102" t="e">
        <v>#REF!</v>
      </c>
      <c r="AG68" s="102" t="e">
        <v>#REF!</v>
      </c>
      <c r="AH68" s="102" t="e">
        <v>#REF!</v>
      </c>
      <c r="AI68" s="102" t="e">
        <v>#REF!</v>
      </c>
      <c r="AJ68" s="102" t="e">
        <v>#REF!</v>
      </c>
      <c r="AK68" s="102" t="e">
        <v>#REF!</v>
      </c>
      <c r="AL68" s="102" t="e">
        <v>#REF!</v>
      </c>
      <c r="AM68" s="102" t="e">
        <v>#REF!</v>
      </c>
      <c r="AN68" s="102" t="e">
        <v>#REF!</v>
      </c>
      <c r="AO68" s="102" t="e">
        <v>#REF!</v>
      </c>
      <c r="AP68" s="102" t="e">
        <v>#REF!</v>
      </c>
      <c r="AQ68" s="102" t="e">
        <v>#REF!</v>
      </c>
      <c r="AR68" s="102" t="e">
        <v>#REF!</v>
      </c>
      <c r="AS68" s="102" t="e">
        <v>#REF!</v>
      </c>
      <c r="AT68" s="102" t="e">
        <v>#REF!</v>
      </c>
      <c r="AU68" s="102" t="e">
        <v>#REF!</v>
      </c>
      <c r="AV68" s="102" t="e">
        <v>#REF!</v>
      </c>
      <c r="AW68" s="102" t="e">
        <v>#REF!</v>
      </c>
      <c r="AX68" s="102" t="e">
        <v>#REF!</v>
      </c>
      <c r="AY68" s="102" t="e">
        <v>#REF!</v>
      </c>
      <c r="AZ68" s="102" t="e">
        <v>#REF!</v>
      </c>
      <c r="BA68" s="102" t="e">
        <v>#REF!</v>
      </c>
      <c r="BB68" s="102" t="e">
        <v>#REF!</v>
      </c>
      <c r="BC68" s="102" t="e">
        <v>#REF!</v>
      </c>
      <c r="BD68" s="102" t="e">
        <v>#REF!</v>
      </c>
      <c r="BE68" s="102" t="e">
        <v>#REF!</v>
      </c>
      <c r="BF68" s="102" t="e">
        <v>#REF!</v>
      </c>
      <c r="BG68" s="102" t="e">
        <v>#REF!</v>
      </c>
      <c r="BH68" s="102" t="e">
        <v>#REF!</v>
      </c>
      <c r="BI68" s="102" t="e">
        <v>#REF!</v>
      </c>
      <c r="BJ68" s="102" t="e">
        <v>#REF!</v>
      </c>
      <c r="BK68" s="102" t="e">
        <v>#REF!</v>
      </c>
      <c r="BL68" s="102" t="e">
        <v>#REF!</v>
      </c>
      <c r="BM68" s="102" t="e">
        <v>#REF!</v>
      </c>
      <c r="BN68" s="102" t="e">
        <v>#REF!</v>
      </c>
      <c r="BO68" s="102" t="e">
        <v>#REF!</v>
      </c>
      <c r="BP68" s="102" t="e">
        <v>#REF!</v>
      </c>
      <c r="BQ68" s="102" t="e">
        <v>#REF!</v>
      </c>
      <c r="BR68" s="102" t="e">
        <v>#REF!</v>
      </c>
      <c r="BS68" s="102" t="e">
        <v>#REF!</v>
      </c>
      <c r="BT68" s="102" t="e">
        <v>#REF!</v>
      </c>
      <c r="BU68" s="102" t="e">
        <v>#REF!</v>
      </c>
      <c r="BV68" s="102" t="e">
        <v>#REF!</v>
      </c>
      <c r="BW68" s="102" t="e">
        <v>#REF!</v>
      </c>
      <c r="BX68" s="102" t="e">
        <v>#REF!</v>
      </c>
      <c r="BY68" s="102" t="e">
        <v>#REF!</v>
      </c>
      <c r="BZ68" s="102" t="e">
        <v>#REF!</v>
      </c>
      <c r="CA68" s="102" t="e">
        <v>#REF!</v>
      </c>
      <c r="CB68" s="102" t="e">
        <v>#REF!</v>
      </c>
      <c r="CC68" s="102" t="e">
        <v>#REF!</v>
      </c>
      <c r="CD68" s="102" t="e">
        <v>#REF!</v>
      </c>
      <c r="CE68" s="102" t="e">
        <v>#REF!</v>
      </c>
      <c r="CF68" s="102" t="e">
        <v>#REF!</v>
      </c>
      <c r="CG68" s="102" t="e">
        <v>#REF!</v>
      </c>
      <c r="CH68" s="102" t="e">
        <v>#REF!</v>
      </c>
      <c r="CI68" s="102" t="e">
        <v>#REF!</v>
      </c>
      <c r="CJ68" s="102" t="e">
        <v>#REF!</v>
      </c>
      <c r="CK68" s="102" t="e">
        <v>#REF!</v>
      </c>
      <c r="CL68" s="102" t="e">
        <v>#REF!</v>
      </c>
      <c r="CM68" s="102" t="e">
        <v>#REF!</v>
      </c>
      <c r="CN68" s="102" t="e">
        <v>#REF!</v>
      </c>
      <c r="CO68" s="102" t="e">
        <v>#REF!</v>
      </c>
    </row>
    <row r="69" spans="1:93">
      <c r="A69" s="106" t="s">
        <v>13</v>
      </c>
      <c r="B69" s="102" t="e">
        <v>#N/A</v>
      </c>
      <c r="C69" s="102" t="e">
        <v>#N/A</v>
      </c>
      <c r="D69" s="102" t="e">
        <v>#N/A</v>
      </c>
      <c r="E69" s="102" t="e">
        <v>#N/A</v>
      </c>
      <c r="F69" s="102" t="e">
        <v>#N/A</v>
      </c>
      <c r="G69" s="102" t="e">
        <v>#N/A</v>
      </c>
      <c r="H69" s="102" t="e">
        <v>#N/A</v>
      </c>
      <c r="I69" s="102" t="e">
        <v>#N/A</v>
      </c>
      <c r="J69" s="102" t="e">
        <v>#N/A</v>
      </c>
      <c r="K69" s="102" t="e">
        <v>#N/A</v>
      </c>
      <c r="L69" s="102" t="e">
        <v>#N/A</v>
      </c>
      <c r="M69" s="102" t="e">
        <v>#N/A</v>
      </c>
      <c r="N69" s="102" t="e">
        <v>#N/A</v>
      </c>
      <c r="O69" s="102" t="e">
        <v>#N/A</v>
      </c>
      <c r="P69" s="102" t="e">
        <v>#N/A</v>
      </c>
      <c r="Q69" s="102" t="e">
        <v>#N/A</v>
      </c>
      <c r="R69" s="102" t="e">
        <v>#N/A</v>
      </c>
      <c r="S69" s="102" t="e">
        <v>#N/A</v>
      </c>
      <c r="T69" s="102" t="e">
        <v>#N/A</v>
      </c>
      <c r="U69" s="102" t="e">
        <v>#N/A</v>
      </c>
      <c r="V69" s="102" t="e">
        <v>#N/A</v>
      </c>
      <c r="W69" s="102" t="e">
        <v>#N/A</v>
      </c>
      <c r="X69" s="102" t="e">
        <v>#N/A</v>
      </c>
      <c r="Y69" s="102" t="e">
        <v>#N/A</v>
      </c>
      <c r="Z69" s="102" t="e">
        <v>#N/A</v>
      </c>
      <c r="AA69" s="102" t="e">
        <v>#N/A</v>
      </c>
      <c r="AB69" s="102" t="e">
        <v>#N/A</v>
      </c>
      <c r="AC69" s="102" t="e">
        <v>#N/A</v>
      </c>
      <c r="AD69" s="102" t="e">
        <v>#N/A</v>
      </c>
      <c r="AE69" s="102" t="e">
        <v>#N/A</v>
      </c>
      <c r="AF69" s="102" t="e">
        <v>#N/A</v>
      </c>
      <c r="AG69" s="102" t="e">
        <v>#N/A</v>
      </c>
      <c r="AH69" s="102" t="e">
        <v>#N/A</v>
      </c>
      <c r="AI69" s="102" t="e">
        <v>#N/A</v>
      </c>
      <c r="AJ69" s="102" t="e">
        <v>#N/A</v>
      </c>
      <c r="AK69" s="102" t="e">
        <v>#N/A</v>
      </c>
      <c r="AL69" s="102" t="e">
        <v>#N/A</v>
      </c>
      <c r="AM69" s="102" t="e">
        <v>#N/A</v>
      </c>
      <c r="AN69" s="102" t="e">
        <v>#N/A</v>
      </c>
      <c r="AO69" s="102" t="e">
        <v>#N/A</v>
      </c>
      <c r="AP69" s="102" t="e">
        <v>#N/A</v>
      </c>
      <c r="AQ69" s="102" t="e">
        <v>#N/A</v>
      </c>
      <c r="AR69" s="102" t="e">
        <v>#N/A</v>
      </c>
      <c r="AS69" s="102" t="e">
        <v>#N/A</v>
      </c>
      <c r="AT69" s="102" t="e">
        <v>#N/A</v>
      </c>
      <c r="AU69" s="102" t="e">
        <v>#N/A</v>
      </c>
      <c r="AV69" s="102" t="e">
        <v>#N/A</v>
      </c>
      <c r="AW69" s="102" t="e">
        <v>#N/A</v>
      </c>
      <c r="AX69" s="102" t="e">
        <v>#N/A</v>
      </c>
      <c r="AY69" s="102" t="e">
        <v>#N/A</v>
      </c>
      <c r="AZ69" s="102" t="e">
        <v>#N/A</v>
      </c>
      <c r="BA69" s="102" t="e">
        <v>#N/A</v>
      </c>
      <c r="BB69" s="102" t="e">
        <v>#N/A</v>
      </c>
      <c r="BC69" s="102" t="e">
        <v>#N/A</v>
      </c>
      <c r="BD69" s="102" t="e">
        <v>#N/A</v>
      </c>
      <c r="BE69" s="102" t="e">
        <v>#N/A</v>
      </c>
      <c r="BF69" s="102" t="e">
        <v>#N/A</v>
      </c>
      <c r="BG69" s="102" t="e">
        <v>#N/A</v>
      </c>
      <c r="BH69" s="102" t="e">
        <v>#N/A</v>
      </c>
      <c r="BI69" s="102" t="e">
        <v>#N/A</v>
      </c>
      <c r="BJ69" s="102" t="e">
        <v>#N/A</v>
      </c>
      <c r="BK69" s="102" t="e">
        <v>#N/A</v>
      </c>
      <c r="BL69" s="102" t="e">
        <v>#N/A</v>
      </c>
      <c r="BM69" s="102" t="e">
        <v>#N/A</v>
      </c>
      <c r="BN69" s="102" t="e">
        <v>#N/A</v>
      </c>
      <c r="BO69" s="102" t="e">
        <v>#N/A</v>
      </c>
      <c r="BP69" s="102" t="e">
        <v>#N/A</v>
      </c>
      <c r="BQ69" s="102" t="e">
        <v>#N/A</v>
      </c>
      <c r="BR69" s="102" t="e">
        <v>#N/A</v>
      </c>
      <c r="BS69" s="102" t="e">
        <v>#N/A</v>
      </c>
      <c r="BT69" s="102" t="e">
        <v>#N/A</v>
      </c>
      <c r="BU69" s="102" t="e">
        <v>#N/A</v>
      </c>
      <c r="BV69" s="102" t="e">
        <v>#N/A</v>
      </c>
      <c r="BW69" s="102" t="e">
        <v>#N/A</v>
      </c>
      <c r="BX69" s="102" t="e">
        <v>#N/A</v>
      </c>
      <c r="BY69" s="102" t="e">
        <v>#N/A</v>
      </c>
      <c r="BZ69" s="102" t="e">
        <v>#N/A</v>
      </c>
      <c r="CA69" s="102" t="e">
        <v>#N/A</v>
      </c>
      <c r="CB69" s="102" t="e">
        <v>#N/A</v>
      </c>
      <c r="CC69" s="102" t="e">
        <v>#N/A</v>
      </c>
      <c r="CD69" s="102" t="e">
        <v>#N/A</v>
      </c>
      <c r="CE69" s="102" t="e">
        <v>#N/A</v>
      </c>
      <c r="CF69" s="102" t="e">
        <v>#N/A</v>
      </c>
      <c r="CG69" s="102" t="e">
        <v>#N/A</v>
      </c>
      <c r="CH69" s="102" t="e">
        <v>#N/A</v>
      </c>
      <c r="CI69" s="102" t="e">
        <v>#N/A</v>
      </c>
      <c r="CJ69" s="102" t="e">
        <v>#N/A</v>
      </c>
      <c r="CK69" s="102" t="e">
        <v>#N/A</v>
      </c>
      <c r="CL69" s="102" t="e">
        <v>#N/A</v>
      </c>
      <c r="CM69" s="102" t="e">
        <v>#N/A</v>
      </c>
      <c r="CN69" s="102" t="e">
        <v>#N/A</v>
      </c>
      <c r="CO69" s="102" t="e">
        <v>#N/A</v>
      </c>
    </row>
    <row r="70" spans="1:93">
      <c r="A70" s="105" t="s">
        <v>9</v>
      </c>
      <c r="B70" s="102" t="e">
        <v>#N/A</v>
      </c>
      <c r="C70" s="102" t="e">
        <v>#N/A</v>
      </c>
      <c r="D70" s="102" t="e">
        <v>#N/A</v>
      </c>
      <c r="E70" s="102" t="e">
        <v>#N/A</v>
      </c>
      <c r="F70" s="102" t="e">
        <v>#N/A</v>
      </c>
      <c r="G70" s="102" t="e">
        <v>#N/A</v>
      </c>
      <c r="H70" s="102" t="e">
        <v>#N/A</v>
      </c>
      <c r="I70" s="102" t="e">
        <v>#N/A</v>
      </c>
      <c r="J70" s="102" t="e">
        <v>#N/A</v>
      </c>
      <c r="K70" s="102" t="e">
        <v>#N/A</v>
      </c>
      <c r="L70" s="102" t="e">
        <v>#N/A</v>
      </c>
      <c r="M70" s="102" t="e">
        <v>#N/A</v>
      </c>
      <c r="N70" s="102" t="e">
        <v>#N/A</v>
      </c>
      <c r="O70" s="102" t="e">
        <v>#N/A</v>
      </c>
      <c r="P70" s="102" t="e">
        <v>#N/A</v>
      </c>
      <c r="Q70" s="102" t="e">
        <v>#N/A</v>
      </c>
      <c r="R70" s="102" t="e">
        <v>#N/A</v>
      </c>
      <c r="S70" s="102" t="e">
        <v>#N/A</v>
      </c>
      <c r="T70" s="102" t="e">
        <v>#N/A</v>
      </c>
      <c r="U70" s="102" t="e">
        <v>#N/A</v>
      </c>
      <c r="V70" s="102" t="e">
        <v>#N/A</v>
      </c>
      <c r="W70" s="102" t="e">
        <v>#N/A</v>
      </c>
      <c r="X70" s="102" t="e">
        <v>#N/A</v>
      </c>
      <c r="Y70" s="102" t="e">
        <v>#N/A</v>
      </c>
      <c r="Z70" s="102" t="e">
        <v>#N/A</v>
      </c>
      <c r="AA70" s="102" t="e">
        <v>#N/A</v>
      </c>
      <c r="AB70" s="102" t="e">
        <v>#N/A</v>
      </c>
      <c r="AC70" s="102" t="e">
        <v>#N/A</v>
      </c>
      <c r="AD70" s="102" t="e">
        <v>#N/A</v>
      </c>
      <c r="AE70" s="102" t="e">
        <v>#N/A</v>
      </c>
      <c r="AF70" s="102" t="e">
        <v>#N/A</v>
      </c>
      <c r="AG70" s="102" t="e">
        <v>#N/A</v>
      </c>
      <c r="AH70" s="102" t="e">
        <v>#N/A</v>
      </c>
      <c r="AI70" s="102" t="e">
        <v>#N/A</v>
      </c>
      <c r="AJ70" s="102" t="e">
        <v>#N/A</v>
      </c>
      <c r="AK70" s="102" t="e">
        <v>#N/A</v>
      </c>
      <c r="AL70" s="102" t="e">
        <v>#N/A</v>
      </c>
      <c r="AM70" s="102" t="e">
        <v>#N/A</v>
      </c>
      <c r="AN70" s="102" t="e">
        <v>#N/A</v>
      </c>
      <c r="AO70" s="102" t="e">
        <v>#N/A</v>
      </c>
      <c r="AP70" s="102" t="e">
        <v>#N/A</v>
      </c>
      <c r="AQ70" s="102" t="e">
        <v>#N/A</v>
      </c>
      <c r="AR70" s="102" t="e">
        <v>#N/A</v>
      </c>
      <c r="AS70" s="102" t="e">
        <v>#N/A</v>
      </c>
      <c r="AT70" s="102" t="e">
        <v>#N/A</v>
      </c>
      <c r="AU70" s="102" t="e">
        <v>#N/A</v>
      </c>
      <c r="AV70" s="102" t="e">
        <v>#N/A</v>
      </c>
      <c r="AW70" s="102" t="e">
        <v>#N/A</v>
      </c>
      <c r="AX70" s="102" t="e">
        <v>#N/A</v>
      </c>
      <c r="AY70" s="102" t="e">
        <v>#N/A</v>
      </c>
      <c r="AZ70" s="102" t="e">
        <v>#N/A</v>
      </c>
      <c r="BA70" s="102" t="e">
        <v>#N/A</v>
      </c>
      <c r="BB70" s="102" t="e">
        <v>#N/A</v>
      </c>
      <c r="BC70" s="102" t="e">
        <v>#N/A</v>
      </c>
      <c r="BD70" s="102" t="e">
        <v>#N/A</v>
      </c>
      <c r="BE70" s="102" t="e">
        <v>#N/A</v>
      </c>
      <c r="BF70" s="102" t="e">
        <v>#N/A</v>
      </c>
      <c r="BG70" s="102" t="e">
        <v>#N/A</v>
      </c>
      <c r="BH70" s="102" t="e">
        <v>#N/A</v>
      </c>
      <c r="BI70" s="102" t="e">
        <v>#N/A</v>
      </c>
      <c r="BJ70" s="102" t="e">
        <v>#N/A</v>
      </c>
      <c r="BK70" s="102" t="e">
        <v>#N/A</v>
      </c>
      <c r="BL70" s="102" t="e">
        <v>#N/A</v>
      </c>
      <c r="BM70" s="102" t="e">
        <v>#N/A</v>
      </c>
      <c r="BN70" s="102" t="e">
        <v>#N/A</v>
      </c>
      <c r="BO70" s="102" t="e">
        <v>#N/A</v>
      </c>
      <c r="BP70" s="102" t="e">
        <v>#N/A</v>
      </c>
      <c r="BQ70" s="102" t="e">
        <v>#N/A</v>
      </c>
      <c r="BR70" s="102" t="e">
        <v>#N/A</v>
      </c>
      <c r="BS70" s="102" t="e">
        <v>#N/A</v>
      </c>
      <c r="BT70" s="102" t="e">
        <v>#N/A</v>
      </c>
      <c r="BU70" s="102" t="e">
        <v>#N/A</v>
      </c>
      <c r="BV70" s="102" t="e">
        <v>#N/A</v>
      </c>
      <c r="BW70" s="102" t="e">
        <v>#N/A</v>
      </c>
      <c r="BX70" s="102" t="e">
        <v>#N/A</v>
      </c>
      <c r="BY70" s="102" t="e">
        <v>#N/A</v>
      </c>
      <c r="BZ70" s="102" t="e">
        <v>#N/A</v>
      </c>
      <c r="CA70" s="102" t="e">
        <v>#N/A</v>
      </c>
      <c r="CB70" s="102" t="e">
        <v>#N/A</v>
      </c>
      <c r="CC70" s="102" t="e">
        <v>#N/A</v>
      </c>
      <c r="CD70" s="102" t="e">
        <v>#N/A</v>
      </c>
      <c r="CE70" s="102" t="e">
        <v>#N/A</v>
      </c>
      <c r="CF70" s="102" t="e">
        <v>#N/A</v>
      </c>
      <c r="CG70" s="102" t="e">
        <v>#N/A</v>
      </c>
      <c r="CH70" s="102" t="e">
        <v>#N/A</v>
      </c>
      <c r="CI70" s="102" t="e">
        <v>#N/A</v>
      </c>
      <c r="CJ70" s="102" t="e">
        <v>#N/A</v>
      </c>
      <c r="CK70" s="102" t="e">
        <v>#N/A</v>
      </c>
      <c r="CL70" s="102" t="e">
        <v>#N/A</v>
      </c>
      <c r="CM70" s="102" t="e">
        <v>#N/A</v>
      </c>
      <c r="CN70" s="102" t="e">
        <v>#N/A</v>
      </c>
      <c r="CO70" s="102" t="e">
        <v>#N/A</v>
      </c>
    </row>
    <row r="71" spans="1:93">
      <c r="A71" s="106" t="s">
        <v>10</v>
      </c>
      <c r="B71" s="102" t="e">
        <v>#N/A</v>
      </c>
      <c r="C71" s="102" t="e">
        <v>#N/A</v>
      </c>
      <c r="D71" s="102" t="e">
        <v>#N/A</v>
      </c>
      <c r="E71" s="102" t="e">
        <v>#N/A</v>
      </c>
      <c r="F71" s="102" t="e">
        <v>#N/A</v>
      </c>
      <c r="G71" s="102" t="e">
        <v>#N/A</v>
      </c>
      <c r="H71" s="102" t="e">
        <v>#N/A</v>
      </c>
      <c r="I71" s="102" t="e">
        <v>#N/A</v>
      </c>
      <c r="J71" s="102" t="e">
        <v>#N/A</v>
      </c>
      <c r="K71" s="102" t="e">
        <v>#N/A</v>
      </c>
      <c r="L71" s="102" t="e">
        <v>#N/A</v>
      </c>
      <c r="M71" s="102" t="e">
        <v>#N/A</v>
      </c>
      <c r="N71" s="102" t="e">
        <v>#N/A</v>
      </c>
      <c r="O71" s="102" t="e">
        <v>#N/A</v>
      </c>
      <c r="P71" s="102" t="e">
        <v>#N/A</v>
      </c>
      <c r="Q71" s="102" t="e">
        <v>#N/A</v>
      </c>
      <c r="R71" s="102" t="e">
        <v>#N/A</v>
      </c>
      <c r="S71" s="102" t="e">
        <v>#N/A</v>
      </c>
      <c r="T71" s="102" t="e">
        <v>#N/A</v>
      </c>
      <c r="U71" s="102" t="e">
        <v>#N/A</v>
      </c>
      <c r="V71" s="102" t="e">
        <v>#N/A</v>
      </c>
      <c r="W71" s="102" t="e">
        <v>#N/A</v>
      </c>
      <c r="X71" s="102" t="e">
        <v>#N/A</v>
      </c>
      <c r="Y71" s="102" t="e">
        <v>#N/A</v>
      </c>
      <c r="Z71" s="102" t="e">
        <v>#N/A</v>
      </c>
      <c r="AA71" s="102" t="e">
        <v>#N/A</v>
      </c>
      <c r="AB71" s="102" t="e">
        <v>#N/A</v>
      </c>
      <c r="AC71" s="102" t="e">
        <v>#N/A</v>
      </c>
      <c r="AD71" s="102" t="e">
        <v>#N/A</v>
      </c>
      <c r="AE71" s="102" t="e">
        <v>#N/A</v>
      </c>
      <c r="AF71" s="102" t="e">
        <v>#N/A</v>
      </c>
      <c r="AG71" s="102" t="e">
        <v>#N/A</v>
      </c>
      <c r="AH71" s="102" t="e">
        <v>#N/A</v>
      </c>
      <c r="AI71" s="102" t="e">
        <v>#N/A</v>
      </c>
      <c r="AJ71" s="102" t="e">
        <v>#N/A</v>
      </c>
      <c r="AK71" s="102" t="e">
        <v>#N/A</v>
      </c>
      <c r="AL71" s="102" t="e">
        <v>#N/A</v>
      </c>
      <c r="AM71" s="102" t="e">
        <v>#N/A</v>
      </c>
      <c r="AN71" s="102" t="e">
        <v>#N/A</v>
      </c>
      <c r="AO71" s="102" t="e">
        <v>#N/A</v>
      </c>
      <c r="AP71" s="102" t="e">
        <v>#N/A</v>
      </c>
      <c r="AQ71" s="102" t="e">
        <v>#N/A</v>
      </c>
      <c r="AR71" s="102" t="e">
        <v>#N/A</v>
      </c>
      <c r="AS71" s="102" t="e">
        <v>#N/A</v>
      </c>
      <c r="AT71" s="102" t="e">
        <v>#N/A</v>
      </c>
      <c r="AU71" s="102" t="e">
        <v>#N/A</v>
      </c>
      <c r="AV71" s="102" t="e">
        <v>#N/A</v>
      </c>
      <c r="AW71" s="102" t="e">
        <v>#N/A</v>
      </c>
      <c r="AX71" s="102" t="e">
        <v>#N/A</v>
      </c>
      <c r="AY71" s="102" t="e">
        <v>#N/A</v>
      </c>
      <c r="AZ71" s="102" t="e">
        <v>#N/A</v>
      </c>
      <c r="BA71" s="102" t="e">
        <v>#N/A</v>
      </c>
      <c r="BB71" s="102" t="e">
        <v>#N/A</v>
      </c>
      <c r="BC71" s="102" t="e">
        <v>#N/A</v>
      </c>
      <c r="BD71" s="102" t="e">
        <v>#N/A</v>
      </c>
      <c r="BE71" s="102" t="e">
        <v>#N/A</v>
      </c>
      <c r="BF71" s="102" t="e">
        <v>#N/A</v>
      </c>
      <c r="BG71" s="102" t="e">
        <v>#N/A</v>
      </c>
      <c r="BH71" s="102" t="e">
        <v>#N/A</v>
      </c>
      <c r="BI71" s="102" t="e">
        <v>#N/A</v>
      </c>
      <c r="BJ71" s="102" t="e">
        <v>#N/A</v>
      </c>
      <c r="BK71" s="102" t="e">
        <v>#N/A</v>
      </c>
      <c r="BL71" s="102" t="e">
        <v>#N/A</v>
      </c>
      <c r="BM71" s="102" t="e">
        <v>#N/A</v>
      </c>
      <c r="BN71" s="102" t="e">
        <v>#N/A</v>
      </c>
      <c r="BO71" s="102" t="e">
        <v>#N/A</v>
      </c>
      <c r="BP71" s="102" t="e">
        <v>#N/A</v>
      </c>
      <c r="BQ71" s="102" t="e">
        <v>#N/A</v>
      </c>
      <c r="BR71" s="102" t="e">
        <v>#N/A</v>
      </c>
      <c r="BS71" s="102" t="e">
        <v>#N/A</v>
      </c>
      <c r="BT71" s="102" t="e">
        <v>#N/A</v>
      </c>
      <c r="BU71" s="102" t="e">
        <v>#N/A</v>
      </c>
      <c r="BV71" s="102" t="e">
        <v>#N/A</v>
      </c>
      <c r="BW71" s="102" t="e">
        <v>#N/A</v>
      </c>
      <c r="BX71" s="102" t="e">
        <v>#N/A</v>
      </c>
      <c r="BY71" s="102" t="e">
        <v>#N/A</v>
      </c>
      <c r="BZ71" s="102" t="e">
        <v>#N/A</v>
      </c>
      <c r="CA71" s="102" t="e">
        <v>#N/A</v>
      </c>
      <c r="CB71" s="102" t="e">
        <v>#N/A</v>
      </c>
      <c r="CC71" s="102" t="e">
        <v>#N/A</v>
      </c>
      <c r="CD71" s="102" t="e">
        <v>#N/A</v>
      </c>
      <c r="CE71" s="102" t="e">
        <v>#N/A</v>
      </c>
      <c r="CF71" s="102" t="e">
        <v>#N/A</v>
      </c>
      <c r="CG71" s="102" t="e">
        <v>#N/A</v>
      </c>
      <c r="CH71" s="102" t="e">
        <v>#N/A</v>
      </c>
      <c r="CI71" s="102" t="e">
        <v>#N/A</v>
      </c>
      <c r="CJ71" s="102" t="e">
        <v>#N/A</v>
      </c>
      <c r="CK71" s="102" t="e">
        <v>#N/A</v>
      </c>
      <c r="CL71" s="102" t="e">
        <v>#N/A</v>
      </c>
      <c r="CM71" s="102" t="e">
        <v>#N/A</v>
      </c>
      <c r="CN71" s="102" t="e">
        <v>#N/A</v>
      </c>
      <c r="CO71" s="102" t="e">
        <v>#N/A</v>
      </c>
    </row>
    <row r="72" spans="1:93">
      <c r="A72" s="106" t="s">
        <v>14</v>
      </c>
      <c r="B72" s="102" t="e">
        <v>#N/A</v>
      </c>
      <c r="C72" s="102" t="e">
        <v>#N/A</v>
      </c>
      <c r="D72" s="102" t="e">
        <v>#N/A</v>
      </c>
      <c r="E72" s="102" t="e">
        <v>#N/A</v>
      </c>
      <c r="F72" s="102" t="e">
        <v>#N/A</v>
      </c>
      <c r="G72" s="102" t="e">
        <v>#N/A</v>
      </c>
      <c r="H72" s="102" t="e">
        <v>#N/A</v>
      </c>
      <c r="I72" s="102" t="e">
        <v>#N/A</v>
      </c>
      <c r="J72" s="102" t="e">
        <v>#N/A</v>
      </c>
      <c r="K72" s="102" t="e">
        <v>#N/A</v>
      </c>
      <c r="L72" s="102" t="e">
        <v>#N/A</v>
      </c>
      <c r="M72" s="102" t="e">
        <v>#N/A</v>
      </c>
      <c r="N72" s="102" t="e">
        <v>#N/A</v>
      </c>
      <c r="O72" s="102" t="e">
        <v>#N/A</v>
      </c>
      <c r="P72" s="102" t="e">
        <v>#N/A</v>
      </c>
      <c r="Q72" s="102" t="e">
        <v>#N/A</v>
      </c>
      <c r="R72" s="102" t="e">
        <v>#N/A</v>
      </c>
      <c r="S72" s="102" t="e">
        <v>#N/A</v>
      </c>
      <c r="T72" s="102" t="e">
        <v>#N/A</v>
      </c>
      <c r="U72" s="102" t="e">
        <v>#N/A</v>
      </c>
      <c r="V72" s="102" t="e">
        <v>#N/A</v>
      </c>
      <c r="W72" s="102" t="e">
        <v>#N/A</v>
      </c>
      <c r="X72" s="102" t="e">
        <v>#N/A</v>
      </c>
      <c r="Y72" s="102" t="e">
        <v>#N/A</v>
      </c>
      <c r="Z72" s="102" t="e">
        <v>#N/A</v>
      </c>
      <c r="AA72" s="102" t="e">
        <v>#N/A</v>
      </c>
      <c r="AB72" s="102" t="e">
        <v>#N/A</v>
      </c>
      <c r="AC72" s="102" t="e">
        <v>#N/A</v>
      </c>
      <c r="AD72" s="102" t="e">
        <v>#N/A</v>
      </c>
      <c r="AE72" s="102" t="e">
        <v>#N/A</v>
      </c>
      <c r="AF72" s="102" t="e">
        <v>#N/A</v>
      </c>
      <c r="AG72" s="102" t="e">
        <v>#N/A</v>
      </c>
      <c r="AH72" s="102" t="e">
        <v>#N/A</v>
      </c>
      <c r="AI72" s="102" t="e">
        <v>#N/A</v>
      </c>
      <c r="AJ72" s="102" t="e">
        <v>#N/A</v>
      </c>
      <c r="AK72" s="102" t="e">
        <v>#N/A</v>
      </c>
      <c r="AL72" s="102" t="e">
        <v>#N/A</v>
      </c>
      <c r="AM72" s="102" t="e">
        <v>#N/A</v>
      </c>
      <c r="AN72" s="102" t="e">
        <v>#N/A</v>
      </c>
      <c r="AO72" s="102" t="e">
        <v>#N/A</v>
      </c>
      <c r="AP72" s="102" t="e">
        <v>#N/A</v>
      </c>
      <c r="AQ72" s="102" t="e">
        <v>#N/A</v>
      </c>
      <c r="AR72" s="102" t="e">
        <v>#N/A</v>
      </c>
      <c r="AS72" s="102" t="e">
        <v>#N/A</v>
      </c>
      <c r="AT72" s="102" t="e">
        <v>#N/A</v>
      </c>
      <c r="AU72" s="102" t="e">
        <v>#N/A</v>
      </c>
      <c r="AV72" s="102" t="e">
        <v>#N/A</v>
      </c>
      <c r="AW72" s="102" t="e">
        <v>#N/A</v>
      </c>
      <c r="AX72" s="102" t="e">
        <v>#N/A</v>
      </c>
      <c r="AY72" s="102" t="e">
        <v>#N/A</v>
      </c>
      <c r="AZ72" s="102" t="e">
        <v>#N/A</v>
      </c>
      <c r="BA72" s="102" t="e">
        <v>#N/A</v>
      </c>
      <c r="BB72" s="102" t="e">
        <v>#N/A</v>
      </c>
      <c r="BC72" s="102" t="e">
        <v>#N/A</v>
      </c>
      <c r="BD72" s="102" t="e">
        <v>#N/A</v>
      </c>
      <c r="BE72" s="102" t="e">
        <v>#N/A</v>
      </c>
      <c r="BF72" s="102" t="e">
        <v>#N/A</v>
      </c>
      <c r="BG72" s="102" t="e">
        <v>#N/A</v>
      </c>
      <c r="BH72" s="102" t="e">
        <v>#N/A</v>
      </c>
      <c r="BI72" s="102" t="e">
        <v>#N/A</v>
      </c>
      <c r="BJ72" s="102" t="e">
        <v>#N/A</v>
      </c>
      <c r="BK72" s="102" t="e">
        <v>#N/A</v>
      </c>
      <c r="BL72" s="102" t="e">
        <v>#N/A</v>
      </c>
      <c r="BM72" s="102" t="e">
        <v>#N/A</v>
      </c>
      <c r="BN72" s="102" t="e">
        <v>#N/A</v>
      </c>
      <c r="BO72" s="102" t="e">
        <v>#N/A</v>
      </c>
      <c r="BP72" s="102" t="e">
        <v>#N/A</v>
      </c>
      <c r="BQ72" s="102" t="e">
        <v>#N/A</v>
      </c>
      <c r="BR72" s="102" t="e">
        <v>#N/A</v>
      </c>
      <c r="BS72" s="102" t="e">
        <v>#N/A</v>
      </c>
      <c r="BT72" s="102" t="e">
        <v>#N/A</v>
      </c>
      <c r="BU72" s="102" t="e">
        <v>#N/A</v>
      </c>
      <c r="BV72" s="102" t="e">
        <v>#N/A</v>
      </c>
      <c r="BW72" s="102" t="e">
        <v>#N/A</v>
      </c>
      <c r="BX72" s="102" t="e">
        <v>#N/A</v>
      </c>
      <c r="BY72" s="102" t="e">
        <v>#N/A</v>
      </c>
      <c r="BZ72" s="102" t="e">
        <v>#N/A</v>
      </c>
      <c r="CA72" s="102" t="e">
        <v>#N/A</v>
      </c>
      <c r="CB72" s="102" t="e">
        <v>#N/A</v>
      </c>
      <c r="CC72" s="102" t="e">
        <v>#N/A</v>
      </c>
      <c r="CD72" s="102" t="e">
        <v>#N/A</v>
      </c>
      <c r="CE72" s="102" t="e">
        <v>#N/A</v>
      </c>
      <c r="CF72" s="102" t="e">
        <v>#N/A</v>
      </c>
      <c r="CG72" s="102" t="e">
        <v>#N/A</v>
      </c>
      <c r="CH72" s="102" t="e">
        <v>#N/A</v>
      </c>
      <c r="CI72" s="102" t="e">
        <v>#N/A</v>
      </c>
      <c r="CJ72" s="102" t="e">
        <v>#N/A</v>
      </c>
      <c r="CK72" s="102" t="e">
        <v>#N/A</v>
      </c>
      <c r="CL72" s="102" t="e">
        <v>#N/A</v>
      </c>
      <c r="CM72" s="102" t="e">
        <v>#N/A</v>
      </c>
      <c r="CN72" s="102" t="e">
        <v>#N/A</v>
      </c>
      <c r="CO72" s="102" t="e">
        <v>#N/A</v>
      </c>
    </row>
    <row r="74" spans="1:93">
      <c r="A74" s="3" t="s">
        <v>11</v>
      </c>
      <c r="B74" s="109">
        <v>126598849.14727931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47.5703125" style="104" bestFit="1" customWidth="1"/>
    <col min="2" max="2" width="13.85546875" style="104" bestFit="1" customWidth="1"/>
    <col min="3" max="3" width="8.85546875" style="104" bestFit="1" customWidth="1"/>
    <col min="4" max="24" width="9.85546875" style="104" bestFit="1" customWidth="1"/>
    <col min="25" max="67" width="10.5703125" style="104" bestFit="1" customWidth="1"/>
    <col min="68" max="73" width="9.85546875" style="104" bestFit="1" customWidth="1"/>
    <col min="74" max="85" width="9.5703125" style="104" bestFit="1" customWidth="1"/>
    <col min="86" max="89" width="8.85546875" style="104" bestFit="1" customWidth="1"/>
    <col min="90" max="92" width="8.140625" style="104" bestFit="1" customWidth="1"/>
    <col min="93" max="93" width="10.140625" style="104" bestFit="1" customWidth="1"/>
    <col min="94" max="16384" width="9.140625" style="104"/>
  </cols>
  <sheetData>
    <row r="1" spans="1:94" s="99" customFormat="1" ht="18.75">
      <c r="A1" s="97" t="s">
        <v>174</v>
      </c>
      <c r="B1" s="87"/>
    </row>
    <row r="2" spans="1:94" s="99" customFormat="1" ht="18.75">
      <c r="A2" s="97"/>
      <c r="B2" s="87"/>
    </row>
    <row r="3" spans="1:94" s="86" customFormat="1"/>
    <row r="4" spans="1:94" s="86" customFormat="1">
      <c r="A4" s="66" t="s">
        <v>0</v>
      </c>
      <c r="B4" s="89">
        <v>100000000</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4"/>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14"/>
    </row>
    <row r="6" spans="1:94">
      <c r="A6" s="3" t="s">
        <v>2</v>
      </c>
      <c r="B6" s="110">
        <v>35049024.099999964</v>
      </c>
      <c r="C6" s="111">
        <v>1451288.180807366</v>
      </c>
      <c r="D6" s="110">
        <v>1385018.8085911307</v>
      </c>
      <c r="E6" s="110">
        <v>1400893.5424754689</v>
      </c>
      <c r="F6" s="110">
        <v>1417104.5599178048</v>
      </c>
      <c r="G6" s="110">
        <v>1435043.0887384377</v>
      </c>
      <c r="H6" s="110">
        <v>1487225.1536678171</v>
      </c>
      <c r="I6" s="110">
        <v>1632441.657441424</v>
      </c>
      <c r="J6" s="110">
        <v>1700393.4978771887</v>
      </c>
      <c r="K6" s="110">
        <v>1736517.8510383638</v>
      </c>
      <c r="L6" s="110">
        <v>1734287.0145584375</v>
      </c>
      <c r="M6" s="110">
        <v>1814823.8028123174</v>
      </c>
      <c r="N6" s="110">
        <v>1818869.9299427613</v>
      </c>
      <c r="O6" s="110">
        <v>1882669.0782225332</v>
      </c>
      <c r="P6" s="110">
        <v>1904226.0931994948</v>
      </c>
      <c r="Q6" s="110">
        <v>1977795.3640902506</v>
      </c>
      <c r="R6" s="110">
        <v>2018281.7180164545</v>
      </c>
      <c r="S6" s="110">
        <v>2011993.1832634103</v>
      </c>
      <c r="T6" s="110">
        <v>2085873.7411291893</v>
      </c>
      <c r="U6" s="110">
        <v>1993868.5770173753</v>
      </c>
      <c r="V6" s="110">
        <v>1908328.6525802396</v>
      </c>
      <c r="W6" s="110">
        <v>1878240.8680527669</v>
      </c>
      <c r="X6" s="110">
        <v>1672386.6537171009</v>
      </c>
      <c r="Y6" s="110">
        <v>1615038.5243902057</v>
      </c>
      <c r="Z6" s="110">
        <v>1463723.9011852418</v>
      </c>
      <c r="AA6" s="110">
        <v>1352775.1538240318</v>
      </c>
      <c r="AB6" s="110">
        <v>1173225.5023442332</v>
      </c>
      <c r="AC6" s="110">
        <v>910766.01044971403</v>
      </c>
      <c r="AD6" s="110">
        <v>785706.00866558787</v>
      </c>
      <c r="AE6" s="110">
        <v>630383.74616339442</v>
      </c>
      <c r="AF6" s="110">
        <v>388700.05469843728</v>
      </c>
      <c r="AG6" s="110">
        <v>239473.40686647117</v>
      </c>
      <c r="AH6" s="110">
        <v>28108.808941583473</v>
      </c>
      <c r="AI6" s="110">
        <v>-48166.72884201695</v>
      </c>
      <c r="AJ6" s="110">
        <v>-170226.4264424174</v>
      </c>
      <c r="AK6" s="110">
        <v>-266955.95914930315</v>
      </c>
      <c r="AL6" s="110">
        <v>-300103.50212088792</v>
      </c>
      <c r="AM6" s="110">
        <v>-395113.34083562525</v>
      </c>
      <c r="AN6" s="110">
        <v>-404522.10083353159</v>
      </c>
      <c r="AO6" s="110">
        <v>-395991.44353474781</v>
      </c>
      <c r="AP6" s="110">
        <v>-459981.70772527001</v>
      </c>
      <c r="AQ6" s="110">
        <v>-547224.63980087172</v>
      </c>
      <c r="AR6" s="110">
        <v>-662168.60745912825</v>
      </c>
      <c r="AS6" s="110">
        <v>-684058.15666650131</v>
      </c>
      <c r="AT6" s="110">
        <v>-713892.69632583624</v>
      </c>
      <c r="AU6" s="110">
        <v>-789749.48625805206</v>
      </c>
      <c r="AV6" s="110">
        <v>-772718.36771691078</v>
      </c>
      <c r="AW6" s="110">
        <v>-795935.71347107552</v>
      </c>
      <c r="AX6" s="110">
        <v>-679403.85432743758</v>
      </c>
      <c r="AY6" s="110">
        <v>-615748.08980954147</v>
      </c>
      <c r="AZ6" s="110">
        <v>-623322.01518705813</v>
      </c>
      <c r="BA6" s="110">
        <v>-554680.22550382058</v>
      </c>
      <c r="BB6" s="110">
        <v>-551176.50289772323</v>
      </c>
      <c r="BC6" s="110">
        <v>-502176.10545004124</v>
      </c>
      <c r="BD6" s="110">
        <v>-461959.40564004407</v>
      </c>
      <c r="BE6" s="110">
        <v>-472982.54617928033</v>
      </c>
      <c r="BF6" s="110">
        <v>-448052.80480388057</v>
      </c>
      <c r="BG6" s="110">
        <v>-411553.73529270751</v>
      </c>
      <c r="BH6" s="110">
        <v>-338437.81498816609</v>
      </c>
      <c r="BI6" s="110">
        <v>-262753.48746880685</v>
      </c>
      <c r="BJ6" s="110">
        <v>-201491.09193115935</v>
      </c>
      <c r="BK6" s="110">
        <v>-112601.99729277841</v>
      </c>
      <c r="BL6" s="110">
        <v>-37648.913627346403</v>
      </c>
      <c r="BM6" s="110">
        <v>6466.3481128487037</v>
      </c>
      <c r="BN6" s="110">
        <v>69602.709818139483</v>
      </c>
      <c r="BO6" s="110">
        <v>61851.344282139988</v>
      </c>
      <c r="BP6" s="110">
        <v>91005.577786827518</v>
      </c>
      <c r="BQ6" s="110">
        <v>95319.070079579105</v>
      </c>
      <c r="BR6" s="110">
        <v>98596.226473357878</v>
      </c>
      <c r="BS6" s="110">
        <v>93186.581781107539</v>
      </c>
      <c r="BT6" s="110">
        <v>100934.77639315887</v>
      </c>
      <c r="BU6" s="110">
        <v>98083.568451100728</v>
      </c>
      <c r="BV6" s="110">
        <v>103557.30686569182</v>
      </c>
      <c r="BW6" s="110">
        <v>102463.44769066744</v>
      </c>
      <c r="BX6" s="110">
        <v>93820.282881180668</v>
      </c>
      <c r="BY6" s="110">
        <v>83391.424714047345</v>
      </c>
      <c r="BZ6" s="110">
        <v>84547.621367552769</v>
      </c>
      <c r="CA6" s="110">
        <v>69272.989318697946</v>
      </c>
      <c r="CB6" s="110">
        <v>73036.059268626661</v>
      </c>
      <c r="CC6" s="110">
        <v>71765.438348566575</v>
      </c>
      <c r="CD6" s="110">
        <v>62524.125338767699</v>
      </c>
      <c r="CE6" s="110">
        <v>61278.227649738583</v>
      </c>
      <c r="CF6" s="110">
        <v>55117.126171464261</v>
      </c>
      <c r="CG6" s="110">
        <v>44813.147330805485</v>
      </c>
      <c r="CH6" s="110">
        <v>41255.78124906445</v>
      </c>
      <c r="CI6" s="110">
        <v>34954.278791794299</v>
      </c>
      <c r="CJ6" s="110">
        <v>27070.878876786468</v>
      </c>
      <c r="CK6" s="110">
        <v>20426.190557046895</v>
      </c>
      <c r="CL6" s="110">
        <v>14855.676554902171</v>
      </c>
      <c r="CM6" s="110">
        <v>10820.705892747257</v>
      </c>
      <c r="CN6" s="110">
        <v>8020.9153003033462</v>
      </c>
      <c r="CO6" s="110">
        <v>16311.60554900856</v>
      </c>
    </row>
    <row r="7" spans="1:94" outlineLevel="1">
      <c r="A7" s="104" t="s">
        <v>3</v>
      </c>
      <c r="B7" s="110">
        <v>86547964.099999949</v>
      </c>
      <c r="C7" s="110">
        <v>1451288.180807366</v>
      </c>
      <c r="D7" s="110">
        <v>1385018.8085911307</v>
      </c>
      <c r="E7" s="110">
        <v>1400997.4714551782</v>
      </c>
      <c r="F7" s="110">
        <v>1417453.6786468755</v>
      </c>
      <c r="G7" s="110">
        <v>1435493.0226247879</v>
      </c>
      <c r="H7" s="110">
        <v>1487831.3144617521</v>
      </c>
      <c r="I7" s="110">
        <v>1633682.1517466509</v>
      </c>
      <c r="J7" s="110">
        <v>1702350.211015275</v>
      </c>
      <c r="K7" s="110">
        <v>1739861.0351979653</v>
      </c>
      <c r="L7" s="110">
        <v>1738214.8876628382</v>
      </c>
      <c r="M7" s="110">
        <v>1819914.4409494912</v>
      </c>
      <c r="N7" s="110">
        <v>1824143.972772087</v>
      </c>
      <c r="O7" s="110">
        <v>1889812.3597775644</v>
      </c>
      <c r="P7" s="110">
        <v>1912942.3646708094</v>
      </c>
      <c r="Q7" s="110">
        <v>1990500.12144705</v>
      </c>
      <c r="R7" s="110">
        <v>2040396.9182303078</v>
      </c>
      <c r="S7" s="110">
        <v>2040674.0502222476</v>
      </c>
      <c r="T7" s="110">
        <v>2136927.6555445283</v>
      </c>
      <c r="U7" s="110">
        <v>2076175.7008687351</v>
      </c>
      <c r="V7" s="110">
        <v>2047731.7160947684</v>
      </c>
      <c r="W7" s="110">
        <v>2066383.0231876955</v>
      </c>
      <c r="X7" s="110">
        <v>1946175.9607337487</v>
      </c>
      <c r="Y7" s="110">
        <v>1971885.5604878201</v>
      </c>
      <c r="Z7" s="110">
        <v>1914792.1833870404</v>
      </c>
      <c r="AA7" s="110">
        <v>1922514.538955308</v>
      </c>
      <c r="AB7" s="110">
        <v>1869503.7601975505</v>
      </c>
      <c r="AC7" s="110">
        <v>1736453.4921159095</v>
      </c>
      <c r="AD7" s="110">
        <v>1691931.9294200302</v>
      </c>
      <c r="AE7" s="110">
        <v>1658238.480215895</v>
      </c>
      <c r="AF7" s="110">
        <v>1575984.8970811737</v>
      </c>
      <c r="AG7" s="110">
        <v>1512507.8495964368</v>
      </c>
      <c r="AH7" s="110">
        <v>1450448.9208518176</v>
      </c>
      <c r="AI7" s="110">
        <v>1403908.1489394021</v>
      </c>
      <c r="AJ7" s="110">
        <v>1315630.3771399786</v>
      </c>
      <c r="AK7" s="110">
        <v>1270733.3806677593</v>
      </c>
      <c r="AL7" s="110">
        <v>1248503.1479692364</v>
      </c>
      <c r="AM7" s="110">
        <v>1195483.6455863731</v>
      </c>
      <c r="AN7" s="110">
        <v>1181375.9997728739</v>
      </c>
      <c r="AO7" s="110">
        <v>1139636.2391500645</v>
      </c>
      <c r="AP7" s="110">
        <v>1108466.8702260482</v>
      </c>
      <c r="AQ7" s="110">
        <v>1068359.3822755343</v>
      </c>
      <c r="AR7" s="110">
        <v>1013918.878794022</v>
      </c>
      <c r="AS7" s="110">
        <v>961730.29876315501</v>
      </c>
      <c r="AT7" s="110">
        <v>914142.5915577478</v>
      </c>
      <c r="AU7" s="110">
        <v>851950.54777366389</v>
      </c>
      <c r="AV7" s="110">
        <v>825796.01640509313</v>
      </c>
      <c r="AW7" s="110">
        <v>793822.75286474451</v>
      </c>
      <c r="AX7" s="110">
        <v>792846.99174072396</v>
      </c>
      <c r="AY7" s="110">
        <v>759751.37863493245</v>
      </c>
      <c r="AZ7" s="110">
        <v>735524.9051002562</v>
      </c>
      <c r="BA7" s="110">
        <v>710957.07306486089</v>
      </c>
      <c r="BB7" s="110">
        <v>683829.74168148974</v>
      </c>
      <c r="BC7" s="110">
        <v>659467.84117980604</v>
      </c>
      <c r="BD7" s="110">
        <v>622344.47011037474</v>
      </c>
      <c r="BE7" s="110">
        <v>585711.37378382299</v>
      </c>
      <c r="BF7" s="110">
        <v>553484.96561893914</v>
      </c>
      <c r="BG7" s="110">
        <v>508995.93728111859</v>
      </c>
      <c r="BH7" s="110">
        <v>483012.61191533116</v>
      </c>
      <c r="BI7" s="110">
        <v>464348.43396267889</v>
      </c>
      <c r="BJ7" s="110">
        <v>455625.93603305268</v>
      </c>
      <c r="BK7" s="110">
        <v>444406.52817623445</v>
      </c>
      <c r="BL7" s="110">
        <v>439309.58158631407</v>
      </c>
      <c r="BM7" s="110">
        <v>412116.27575545682</v>
      </c>
      <c r="BN7" s="110">
        <v>390114.25147613115</v>
      </c>
      <c r="BO7" s="110">
        <v>378009.82310247392</v>
      </c>
      <c r="BP7" s="110">
        <v>358234.83283214591</v>
      </c>
      <c r="BQ7" s="110">
        <v>332318.28992162045</v>
      </c>
      <c r="BR7" s="110">
        <v>314321.51917528198</v>
      </c>
      <c r="BS7" s="110">
        <v>292755.5899459006</v>
      </c>
      <c r="BT7" s="110">
        <v>275075.9758086676</v>
      </c>
      <c r="BU7" s="110">
        <v>254469.42648342493</v>
      </c>
      <c r="BV7" s="110">
        <v>231435.01087298046</v>
      </c>
      <c r="BW7" s="110">
        <v>213150.77187119797</v>
      </c>
      <c r="BX7" s="110">
        <v>194712.08594887078</v>
      </c>
      <c r="BY7" s="110">
        <v>174548.90035368799</v>
      </c>
      <c r="BZ7" s="110">
        <v>156228.27874682052</v>
      </c>
      <c r="CA7" s="110">
        <v>140220.84395541652</v>
      </c>
      <c r="CB7" s="110">
        <v>132116.20160388999</v>
      </c>
      <c r="CC7" s="110">
        <v>115891.33525789248</v>
      </c>
      <c r="CD7" s="110">
        <v>98929.684655805162</v>
      </c>
      <c r="CE7" s="110">
        <v>86729.020068998434</v>
      </c>
      <c r="CF7" s="110">
        <v>71842.379705616826</v>
      </c>
      <c r="CG7" s="110">
        <v>58358.721934776913</v>
      </c>
      <c r="CH7" s="110">
        <v>46443.01481867869</v>
      </c>
      <c r="CI7" s="110">
        <v>37471.795269362912</v>
      </c>
      <c r="CJ7" s="110">
        <v>28632.435206587452</v>
      </c>
      <c r="CK7" s="110">
        <v>21243.489078196933</v>
      </c>
      <c r="CL7" s="110">
        <v>15510.245392516787</v>
      </c>
      <c r="CM7" s="110">
        <v>11206.359106974751</v>
      </c>
      <c r="CN7" s="110">
        <v>8100.325174210393</v>
      </c>
      <c r="CO7" s="110">
        <v>16470.50970293906</v>
      </c>
    </row>
    <row r="8" spans="1:94" outlineLevel="2">
      <c r="A8" s="105" t="s">
        <v>38</v>
      </c>
      <c r="B8" s="110">
        <v>7858194.1000000034</v>
      </c>
      <c r="C8" s="110">
        <v>258624.79793685261</v>
      </c>
      <c r="D8" s="110">
        <v>247411.39202770573</v>
      </c>
      <c r="E8" s="110">
        <v>237370.97577233694</v>
      </c>
      <c r="F8" s="110">
        <v>228394.21945120461</v>
      </c>
      <c r="G8" s="110">
        <v>220529.36372263651</v>
      </c>
      <c r="H8" s="110">
        <v>213198.10453794184</v>
      </c>
      <c r="I8" s="110">
        <v>220057.01453629622</v>
      </c>
      <c r="J8" s="110">
        <v>219156.18346716042</v>
      </c>
      <c r="K8" s="110">
        <v>217665.52245130643</v>
      </c>
      <c r="L8" s="110">
        <v>210431.51261920587</v>
      </c>
      <c r="M8" s="110">
        <v>210230.80814855508</v>
      </c>
      <c r="N8" s="110">
        <v>203008.58996767586</v>
      </c>
      <c r="O8" s="110">
        <v>208656.96715520154</v>
      </c>
      <c r="P8" s="110">
        <v>203865.9410052959</v>
      </c>
      <c r="Q8" s="110">
        <v>204603.6490655239</v>
      </c>
      <c r="R8" s="110">
        <v>203612.55328865294</v>
      </c>
      <c r="S8" s="110">
        <v>195300.47275356398</v>
      </c>
      <c r="T8" s="110">
        <v>201664.25210787839</v>
      </c>
      <c r="U8" s="110">
        <v>189870.5694332337</v>
      </c>
      <c r="V8" s="110">
        <v>182938.37589451781</v>
      </c>
      <c r="W8" s="110">
        <v>185695.86958490824</v>
      </c>
      <c r="X8" s="110">
        <v>167361.6835470525</v>
      </c>
      <c r="Y8" s="110">
        <v>168634.64469814228</v>
      </c>
      <c r="Z8" s="110">
        <v>159159.44769823761</v>
      </c>
      <c r="AA8" s="110">
        <v>162642.43341545865</v>
      </c>
      <c r="AB8" s="110">
        <v>150353.59681571895</v>
      </c>
      <c r="AC8" s="110">
        <v>124600.37811642417</v>
      </c>
      <c r="AD8" s="110">
        <v>121198.09902469977</v>
      </c>
      <c r="AE8" s="110">
        <v>120769.81137906949</v>
      </c>
      <c r="AF8" s="110">
        <v>106176.69585170622</v>
      </c>
      <c r="AG8" s="110">
        <v>103106.9489120854</v>
      </c>
      <c r="AH8" s="110">
        <v>96670.568654837654</v>
      </c>
      <c r="AI8" s="110">
        <v>94628.246668492808</v>
      </c>
      <c r="AJ8" s="110">
        <v>88001.076384172877</v>
      </c>
      <c r="AK8" s="110">
        <v>85905.735298276602</v>
      </c>
      <c r="AL8" s="110">
        <v>81505.347340392007</v>
      </c>
      <c r="AM8" s="110">
        <v>76953.12385029321</v>
      </c>
      <c r="AN8" s="110">
        <v>73265.417624963797</v>
      </c>
      <c r="AO8" s="110">
        <v>69785.462262549147</v>
      </c>
      <c r="AP8" s="110">
        <v>68051.854868262351</v>
      </c>
      <c r="AQ8" s="110">
        <v>64624.392720610231</v>
      </c>
      <c r="AR8" s="110">
        <v>63175.534308194168</v>
      </c>
      <c r="AS8" s="110">
        <v>61284.376380645655</v>
      </c>
      <c r="AT8" s="110">
        <v>59444.736671022401</v>
      </c>
      <c r="AU8" s="110">
        <v>56051.776763493144</v>
      </c>
      <c r="AV8" s="110">
        <v>54903.636949386142</v>
      </c>
      <c r="AW8" s="110">
        <v>53175.020293028654</v>
      </c>
      <c r="AX8" s="110">
        <v>51353.744004867236</v>
      </c>
      <c r="AY8" s="110">
        <v>49609.284790238904</v>
      </c>
      <c r="AZ8" s="110">
        <v>47519.766940745001</v>
      </c>
      <c r="BA8" s="110">
        <v>45170.090681633679</v>
      </c>
      <c r="BB8" s="110">
        <v>43261.417697680627</v>
      </c>
      <c r="BC8" s="110">
        <v>41150.619738461268</v>
      </c>
      <c r="BD8" s="110">
        <v>38717.151779316424</v>
      </c>
      <c r="BE8" s="110">
        <v>36638.364891927347</v>
      </c>
      <c r="BF8" s="110">
        <v>34754.798278423688</v>
      </c>
      <c r="BG8" s="110">
        <v>32813.789039454612</v>
      </c>
      <c r="BH8" s="110">
        <v>30864.329877270156</v>
      </c>
      <c r="BI8" s="110">
        <v>29647.863405458244</v>
      </c>
      <c r="BJ8" s="110">
        <v>28901.667335768507</v>
      </c>
      <c r="BK8" s="110">
        <v>28701.164243225863</v>
      </c>
      <c r="BL8" s="110">
        <v>27559.131208054077</v>
      </c>
      <c r="BM8" s="110">
        <v>26195.393934920587</v>
      </c>
      <c r="BN8" s="110">
        <v>24726.961153815075</v>
      </c>
      <c r="BO8" s="110">
        <v>23705.267618303798</v>
      </c>
      <c r="BP8" s="110">
        <v>22179.518481903488</v>
      </c>
      <c r="BQ8" s="110">
        <v>20744.514010590807</v>
      </c>
      <c r="BR8" s="110">
        <v>19126.69014657132</v>
      </c>
      <c r="BS8" s="110">
        <v>17896.311802157157</v>
      </c>
      <c r="BT8" s="110">
        <v>16583.614958452879</v>
      </c>
      <c r="BU8" s="110">
        <v>15313.117193448834</v>
      </c>
      <c r="BV8" s="110">
        <v>14075.107585667534</v>
      </c>
      <c r="BW8" s="110">
        <v>12938.504534333186</v>
      </c>
      <c r="BX8" s="110">
        <v>11813.858617744363</v>
      </c>
      <c r="BY8" s="110">
        <v>10671.730456208392</v>
      </c>
      <c r="BZ8" s="110">
        <v>9574.4952578188604</v>
      </c>
      <c r="CA8" s="110">
        <v>8525.1570126747847</v>
      </c>
      <c r="CB8" s="110">
        <v>7525.6627513958992</v>
      </c>
      <c r="CC8" s="110">
        <v>6578.6826874035551</v>
      </c>
      <c r="CD8" s="110">
        <v>5688.1108819372184</v>
      </c>
      <c r="CE8" s="110">
        <v>4852.2784516085458</v>
      </c>
      <c r="CF8" s="110">
        <v>4069.1271069052486</v>
      </c>
      <c r="CG8" s="110">
        <v>3369.0305254951763</v>
      </c>
      <c r="CH8" s="110">
        <v>2766.7861400883075</v>
      </c>
      <c r="CI8" s="110">
        <v>2248.8203657927825</v>
      </c>
      <c r="CJ8" s="110">
        <v>1781.5330170566199</v>
      </c>
      <c r="CK8" s="110">
        <v>1364.2565405244825</v>
      </c>
      <c r="CL8" s="110">
        <v>1020.1884152943436</v>
      </c>
      <c r="CM8" s="110">
        <v>755.39225101051818</v>
      </c>
      <c r="CN8" s="110">
        <v>555.40439164069619</v>
      </c>
      <c r="CO8" s="110">
        <v>1168.2183718404065</v>
      </c>
    </row>
    <row r="9" spans="1:94" outlineLevel="2">
      <c r="A9" s="106" t="s">
        <v>39</v>
      </c>
      <c r="B9" s="110">
        <v>692764.95804604737</v>
      </c>
      <c r="C9" s="110">
        <v>0</v>
      </c>
      <c r="D9" s="110">
        <v>0</v>
      </c>
      <c r="E9" s="110">
        <v>0</v>
      </c>
      <c r="F9" s="110">
        <v>0</v>
      </c>
      <c r="G9" s="110">
        <v>0</v>
      </c>
      <c r="H9" s="110">
        <v>0</v>
      </c>
      <c r="I9" s="110">
        <v>13180.805383247925</v>
      </c>
      <c r="J9" s="110">
        <v>17870.497564492245</v>
      </c>
      <c r="K9" s="110">
        <v>20605.799178507477</v>
      </c>
      <c r="L9" s="110">
        <v>17681.382563481751</v>
      </c>
      <c r="M9" s="110">
        <v>22411.142407777494</v>
      </c>
      <c r="N9" s="110">
        <v>19645.231634492313</v>
      </c>
      <c r="O9" s="110">
        <v>28584.538080365182</v>
      </c>
      <c r="P9" s="110">
        <v>27377.755956468398</v>
      </c>
      <c r="Q9" s="110">
        <v>32770.908376963751</v>
      </c>
      <c r="R9" s="110">
        <v>37286.43630733512</v>
      </c>
      <c r="S9" s="110">
        <v>34482.963423431735</v>
      </c>
      <c r="T9" s="110">
        <v>45292.994287039641</v>
      </c>
      <c r="U9" s="110">
        <v>38572.097315764317</v>
      </c>
      <c r="V9" s="110">
        <v>36357.242905736501</v>
      </c>
      <c r="W9" s="110">
        <v>43783.305874814694</v>
      </c>
      <c r="X9" s="110">
        <v>29231.12287466411</v>
      </c>
      <c r="Y9" s="110">
        <v>35620.593294787883</v>
      </c>
      <c r="Z9" s="110">
        <v>31149.97919206836</v>
      </c>
      <c r="AA9" s="110">
        <v>40030.246942569654</v>
      </c>
      <c r="AB9" s="110">
        <v>32583.366704102758</v>
      </c>
      <c r="AC9" s="110">
        <v>11765.059722129248</v>
      </c>
      <c r="AD9" s="110">
        <v>13510.291403580117</v>
      </c>
      <c r="AE9" s="110">
        <v>17624.035796881104</v>
      </c>
      <c r="AF9" s="110">
        <v>6954.5276434188208</v>
      </c>
      <c r="AG9" s="110">
        <v>7034.9040310299633</v>
      </c>
      <c r="AH9" s="110">
        <v>4152.8575051548942</v>
      </c>
      <c r="AI9" s="110">
        <v>5649.524093778562</v>
      </c>
      <c r="AJ9" s="110">
        <v>2338.9627650932616</v>
      </c>
      <c r="AK9" s="110">
        <v>4124.919220885381</v>
      </c>
      <c r="AL9" s="110">
        <v>2743.9837991064046</v>
      </c>
      <c r="AM9" s="110">
        <v>1743.6700526226975</v>
      </c>
      <c r="AN9" s="110">
        <v>1070.9167368972342</v>
      </c>
      <c r="AO9" s="110">
        <v>923.37708555389906</v>
      </c>
      <c r="AP9" s="110">
        <v>1974.1259868017178</v>
      </c>
      <c r="AQ9" s="110">
        <v>1258.8781332975218</v>
      </c>
      <c r="AR9" s="110">
        <v>2118.8850929531804</v>
      </c>
      <c r="AS9" s="110">
        <v>1855.9059917146747</v>
      </c>
      <c r="AT9" s="110">
        <v>1401.7227170373267</v>
      </c>
      <c r="AU9" s="110">
        <v>0</v>
      </c>
      <c r="AV9" s="110">
        <v>0</v>
      </c>
      <c r="AW9" s="110">
        <v>0</v>
      </c>
      <c r="AX9" s="110">
        <v>0</v>
      </c>
      <c r="AY9" s="110">
        <v>0</v>
      </c>
      <c r="AZ9" s="110">
        <v>0</v>
      </c>
      <c r="BA9" s="110">
        <v>0</v>
      </c>
      <c r="BB9" s="110">
        <v>0</v>
      </c>
      <c r="BC9" s="110">
        <v>0</v>
      </c>
      <c r="BD9" s="110">
        <v>0</v>
      </c>
      <c r="BE9" s="110">
        <v>0</v>
      </c>
      <c r="BF9" s="110">
        <v>0</v>
      </c>
      <c r="BG9" s="110">
        <v>0</v>
      </c>
      <c r="BH9" s="110">
        <v>0</v>
      </c>
      <c r="BI9" s="110">
        <v>0</v>
      </c>
      <c r="BJ9" s="110">
        <v>0</v>
      </c>
      <c r="BK9" s="110">
        <v>0</v>
      </c>
      <c r="BL9" s="110">
        <v>0</v>
      </c>
      <c r="BM9" s="110">
        <v>0</v>
      </c>
      <c r="BN9" s="110">
        <v>0</v>
      </c>
      <c r="BO9" s="110">
        <v>0</v>
      </c>
      <c r="BP9" s="110">
        <v>0</v>
      </c>
      <c r="BQ9" s="110">
        <v>0</v>
      </c>
      <c r="BR9" s="110">
        <v>0</v>
      </c>
      <c r="BS9" s="110">
        <v>0</v>
      </c>
      <c r="BT9" s="110">
        <v>0</v>
      </c>
      <c r="BU9" s="110">
        <v>0</v>
      </c>
      <c r="BV9" s="110">
        <v>0</v>
      </c>
      <c r="BW9" s="110">
        <v>0</v>
      </c>
      <c r="BX9" s="110">
        <v>0</v>
      </c>
      <c r="BY9" s="110">
        <v>0</v>
      </c>
      <c r="BZ9" s="110">
        <v>0</v>
      </c>
      <c r="CA9" s="110">
        <v>0</v>
      </c>
      <c r="CB9" s="110">
        <v>0</v>
      </c>
      <c r="CC9" s="110">
        <v>0</v>
      </c>
      <c r="CD9" s="110">
        <v>0</v>
      </c>
      <c r="CE9" s="110">
        <v>0</v>
      </c>
      <c r="CF9" s="110">
        <v>0</v>
      </c>
      <c r="CG9" s="110">
        <v>0</v>
      </c>
      <c r="CH9" s="110">
        <v>0</v>
      </c>
      <c r="CI9" s="110">
        <v>0</v>
      </c>
      <c r="CJ9" s="110">
        <v>0</v>
      </c>
      <c r="CK9" s="110">
        <v>0</v>
      </c>
      <c r="CL9" s="110">
        <v>0</v>
      </c>
      <c r="CM9" s="110">
        <v>0</v>
      </c>
      <c r="CN9" s="110">
        <v>0</v>
      </c>
      <c r="CO9" s="110">
        <v>0</v>
      </c>
    </row>
    <row r="10" spans="1:94" outlineLevel="2">
      <c r="A10" s="106" t="s">
        <v>40</v>
      </c>
      <c r="B10" s="110">
        <v>571685.12417143886</v>
      </c>
      <c r="C10" s="110">
        <v>12211.895420559353</v>
      </c>
      <c r="D10" s="110">
        <v>11711.512294849877</v>
      </c>
      <c r="E10" s="110">
        <v>11264.147482842138</v>
      </c>
      <c r="F10" s="110">
        <v>10865.014664828474</v>
      </c>
      <c r="G10" s="110">
        <v>10666.802338274523</v>
      </c>
      <c r="H10" s="110">
        <v>10195.988756059025</v>
      </c>
      <c r="I10" s="110">
        <v>10032.597891859084</v>
      </c>
      <c r="J10" s="110">
        <v>10003.37260160937</v>
      </c>
      <c r="K10" s="110">
        <v>10846.044771139543</v>
      </c>
      <c r="L10" s="110">
        <v>11216.727690830619</v>
      </c>
      <c r="M10" s="110">
        <v>10570.966017577921</v>
      </c>
      <c r="N10" s="110">
        <v>9996.1906813894548</v>
      </c>
      <c r="O10" s="110">
        <v>10848.39089576657</v>
      </c>
      <c r="P10" s="110">
        <v>11997.459191996213</v>
      </c>
      <c r="Q10" s="110">
        <v>12434.062001292288</v>
      </c>
      <c r="R10" s="110">
        <v>11828.268513827112</v>
      </c>
      <c r="S10" s="110">
        <v>11152.021844777273</v>
      </c>
      <c r="T10" s="110">
        <v>11483.948403811661</v>
      </c>
      <c r="U10" s="110">
        <v>11091.821079986066</v>
      </c>
      <c r="V10" s="110">
        <v>11003.96757891284</v>
      </c>
      <c r="W10" s="110">
        <v>10940.659291772377</v>
      </c>
      <c r="X10" s="110">
        <v>11658.800481614308</v>
      </c>
      <c r="Y10" s="110">
        <v>11297.582494564649</v>
      </c>
      <c r="Z10" s="110">
        <v>11461.30420119042</v>
      </c>
      <c r="AA10" s="110">
        <v>11435.011004852251</v>
      </c>
      <c r="AB10" s="110">
        <v>11821.419143912466</v>
      </c>
      <c r="AC10" s="110">
        <v>12068.85945250011</v>
      </c>
      <c r="AD10" s="110">
        <v>11638.176781754553</v>
      </c>
      <c r="AE10" s="110">
        <v>11112.46517388535</v>
      </c>
      <c r="AF10" s="110">
        <v>10699.279914121413</v>
      </c>
      <c r="AG10" s="110">
        <v>10989.676052966486</v>
      </c>
      <c r="AH10" s="110">
        <v>10725.688156192051</v>
      </c>
      <c r="AI10" s="110">
        <v>10349.137426172458</v>
      </c>
      <c r="AJ10" s="110">
        <v>10123.964719439105</v>
      </c>
      <c r="AK10" s="110">
        <v>9235.0069864082525</v>
      </c>
      <c r="AL10" s="110">
        <v>9031.7758989123577</v>
      </c>
      <c r="AM10" s="110">
        <v>8145.818411733796</v>
      </c>
      <c r="AN10" s="110">
        <v>7655.2923699441835</v>
      </c>
      <c r="AO10" s="110">
        <v>6706.2081611904232</v>
      </c>
      <c r="AP10" s="110">
        <v>6178.0876442275267</v>
      </c>
      <c r="AQ10" s="110">
        <v>5622.8215670183936</v>
      </c>
      <c r="AR10" s="110">
        <v>5382.9885729034067</v>
      </c>
      <c r="AS10" s="110">
        <v>5714.8551524206205</v>
      </c>
      <c r="AT10" s="110">
        <v>6178.8803997126279</v>
      </c>
      <c r="AU10" s="110">
        <v>5950.6424628947116</v>
      </c>
      <c r="AV10" s="110">
        <v>6511.7012314325075</v>
      </c>
      <c r="AW10" s="110">
        <v>6438.912509816073</v>
      </c>
      <c r="AX10" s="110">
        <v>6268.5905609737829</v>
      </c>
      <c r="AY10" s="110">
        <v>6200.0270269410885</v>
      </c>
      <c r="AZ10" s="110">
        <v>5801.3601067391801</v>
      </c>
      <c r="BA10" s="110">
        <v>5086.727331305111</v>
      </c>
      <c r="BB10" s="110">
        <v>4734.4991597655517</v>
      </c>
      <c r="BC10" s="110">
        <v>4299.2146383635718</v>
      </c>
      <c r="BD10" s="110">
        <v>3739.978581344018</v>
      </c>
      <c r="BE10" s="110">
        <v>3629.5508802076856</v>
      </c>
      <c r="BF10" s="110">
        <v>3658.5360073421007</v>
      </c>
      <c r="BG10" s="110">
        <v>3645.0337577075097</v>
      </c>
      <c r="BH10" s="110">
        <v>3320.0108421057807</v>
      </c>
      <c r="BI10" s="110">
        <v>3264.7979304134792</v>
      </c>
      <c r="BJ10" s="110">
        <v>3379.9381810116174</v>
      </c>
      <c r="BK10" s="110">
        <v>4054.4843684241559</v>
      </c>
      <c r="BL10" s="110">
        <v>3726.3417686982616</v>
      </c>
      <c r="BM10" s="110">
        <v>3304.3551403128895</v>
      </c>
      <c r="BN10" s="110">
        <v>3027.4208791507176</v>
      </c>
      <c r="BO10" s="110">
        <v>3348.8806858268458</v>
      </c>
      <c r="BP10" s="110">
        <v>3095.761099039184</v>
      </c>
      <c r="BQ10" s="110">
        <v>2904.5268475863136</v>
      </c>
      <c r="BR10" s="110">
        <v>2496.7402782520421</v>
      </c>
      <c r="BS10" s="110">
        <v>2416.960476515651</v>
      </c>
      <c r="BT10" s="110">
        <v>2208.8019207181051</v>
      </c>
      <c r="BU10" s="110">
        <v>2032.713009998949</v>
      </c>
      <c r="BV10" s="110">
        <v>1868.3755857861083</v>
      </c>
      <c r="BW10" s="110">
        <v>1776.824290003764</v>
      </c>
      <c r="BX10" s="110">
        <v>1666.8896084487021</v>
      </c>
      <c r="BY10" s="110">
        <v>1505.7397567718392</v>
      </c>
      <c r="BZ10" s="110">
        <v>1350.9241279922162</v>
      </c>
      <c r="CA10" s="110">
        <v>1202.8665734561166</v>
      </c>
      <c r="CB10" s="110">
        <v>1061.8418116287244</v>
      </c>
      <c r="CC10" s="110">
        <v>928.22659926229142</v>
      </c>
      <c r="CD10" s="110">
        <v>802.5703732871857</v>
      </c>
      <c r="CE10" s="110">
        <v>684.63766073324962</v>
      </c>
      <c r="CF10" s="110">
        <v>574.13804493728878</v>
      </c>
      <c r="CG10" s="110">
        <v>475.35713395617159</v>
      </c>
      <c r="CH10" s="110">
        <v>390.38278812529558</v>
      </c>
      <c r="CI10" s="110">
        <v>317.29982728737883</v>
      </c>
      <c r="CJ10" s="110">
        <v>251.36739564324813</v>
      </c>
      <c r="CK10" s="110">
        <v>192.49130400484052</v>
      </c>
      <c r="CL10" s="110">
        <v>143.94462665734667</v>
      </c>
      <c r="CM10" s="110">
        <v>106.58291539233933</v>
      </c>
      <c r="CN10" s="110">
        <v>78.365404468452439</v>
      </c>
      <c r="CO10" s="110">
        <v>164.83107911032664</v>
      </c>
    </row>
    <row r="11" spans="1:94" outlineLevel="2">
      <c r="A11" s="106" t="s">
        <v>41</v>
      </c>
      <c r="B11" s="110">
        <v>6593744.0177825205</v>
      </c>
      <c r="C11" s="110">
        <v>246412.90251629331</v>
      </c>
      <c r="D11" s="110">
        <v>235699.87973285606</v>
      </c>
      <c r="E11" s="110">
        <v>226106.82828949465</v>
      </c>
      <c r="F11" s="110">
        <v>217529.2047863761</v>
      </c>
      <c r="G11" s="110">
        <v>209862.56138436191</v>
      </c>
      <c r="H11" s="110">
        <v>203002.11578188275</v>
      </c>
      <c r="I11" s="110">
        <v>196843.61126118913</v>
      </c>
      <c r="J11" s="110">
        <v>191282.31330105901</v>
      </c>
      <c r="K11" s="110">
        <v>186213.67850165936</v>
      </c>
      <c r="L11" s="110">
        <v>181533.40236489355</v>
      </c>
      <c r="M11" s="110">
        <v>177248.69972319974</v>
      </c>
      <c r="N11" s="110">
        <v>173367.16765179433</v>
      </c>
      <c r="O11" s="110">
        <v>169224.03817906999</v>
      </c>
      <c r="P11" s="110">
        <v>164490.7258568313</v>
      </c>
      <c r="Q11" s="110">
        <v>159398.67868726794</v>
      </c>
      <c r="R11" s="110">
        <v>154497.84846749061</v>
      </c>
      <c r="S11" s="110">
        <v>149665.48748535526</v>
      </c>
      <c r="T11" s="110">
        <v>144887.30941702734</v>
      </c>
      <c r="U11" s="110">
        <v>140206.65103748333</v>
      </c>
      <c r="V11" s="110">
        <v>135577.16540986855</v>
      </c>
      <c r="W11" s="110">
        <v>130971.90441832111</v>
      </c>
      <c r="X11" s="110">
        <v>126471.76019077399</v>
      </c>
      <c r="Y11" s="110">
        <v>121716.46890878977</v>
      </c>
      <c r="Z11" s="110">
        <v>116548.16430497893</v>
      </c>
      <c r="AA11" s="110">
        <v>111177.17546803661</v>
      </c>
      <c r="AB11" s="110">
        <v>105948.81096770382</v>
      </c>
      <c r="AC11" s="110">
        <v>100766.45894179477</v>
      </c>
      <c r="AD11" s="110">
        <v>96049.6308393652</v>
      </c>
      <c r="AE11" s="110">
        <v>92033.310408303048</v>
      </c>
      <c r="AF11" s="110">
        <v>88522.888294165939</v>
      </c>
      <c r="AG11" s="110">
        <v>85082.368828089049</v>
      </c>
      <c r="AH11" s="110">
        <v>81792.02299349074</v>
      </c>
      <c r="AI11" s="110">
        <v>78629.585148541897</v>
      </c>
      <c r="AJ11" s="110">
        <v>75538.14889964051</v>
      </c>
      <c r="AK11" s="110">
        <v>72545.80909098305</v>
      </c>
      <c r="AL11" s="110">
        <v>69729.587642373343</v>
      </c>
      <c r="AM11" s="110">
        <v>67063.635385936796</v>
      </c>
      <c r="AN11" s="110">
        <v>64539.208518122454</v>
      </c>
      <c r="AO11" s="110">
        <v>62155.877015804872</v>
      </c>
      <c r="AP11" s="110">
        <v>59899.641237233103</v>
      </c>
      <c r="AQ11" s="110">
        <v>57742.693020294348</v>
      </c>
      <c r="AR11" s="110">
        <v>55673.660642337643</v>
      </c>
      <c r="AS11" s="110">
        <v>53713.615236510341</v>
      </c>
      <c r="AT11" s="110">
        <v>51864.133554272434</v>
      </c>
      <c r="AU11" s="110">
        <v>50101.134300598402</v>
      </c>
      <c r="AV11" s="110">
        <v>48391.935717953624</v>
      </c>
      <c r="AW11" s="110">
        <v>46736.107783212625</v>
      </c>
      <c r="AX11" s="110">
        <v>45085.153443893454</v>
      </c>
      <c r="AY11" s="110">
        <v>43409.257763297865</v>
      </c>
      <c r="AZ11" s="110">
        <v>41718.406834005851</v>
      </c>
      <c r="BA11" s="110">
        <v>40083.363350328553</v>
      </c>
      <c r="BB11" s="110">
        <v>38526.918537915102</v>
      </c>
      <c r="BC11" s="110">
        <v>36851.405100097683</v>
      </c>
      <c r="BD11" s="110">
        <v>34977.173197972443</v>
      </c>
      <c r="BE11" s="110">
        <v>33008.81401171966</v>
      </c>
      <c r="BF11" s="110">
        <v>31096.262271081581</v>
      </c>
      <c r="BG11" s="110">
        <v>29168.755281747093</v>
      </c>
      <c r="BH11" s="110">
        <v>27544.319035164364</v>
      </c>
      <c r="BI11" s="110">
        <v>26383.06547504475</v>
      </c>
      <c r="BJ11" s="110">
        <v>25521.729154756886</v>
      </c>
      <c r="BK11" s="110">
        <v>24646.67987480171</v>
      </c>
      <c r="BL11" s="110">
        <v>23832.789439355794</v>
      </c>
      <c r="BM11" s="110">
        <v>22891.038794607706</v>
      </c>
      <c r="BN11" s="110">
        <v>21699.54027466437</v>
      </c>
      <c r="BO11" s="110">
        <v>20356.386932476977</v>
      </c>
      <c r="BP11" s="110">
        <v>19083.757382864322</v>
      </c>
      <c r="BQ11" s="110">
        <v>17839.987163004476</v>
      </c>
      <c r="BR11" s="110">
        <v>16629.949868319272</v>
      </c>
      <c r="BS11" s="110">
        <v>15479.351325641506</v>
      </c>
      <c r="BT11" s="110">
        <v>14374.813037734777</v>
      </c>
      <c r="BU11" s="110">
        <v>13280.404183449897</v>
      </c>
      <c r="BV11" s="110">
        <v>12206.731999881438</v>
      </c>
      <c r="BW11" s="110">
        <v>11161.680244329422</v>
      </c>
      <c r="BX11" s="110">
        <v>10146.969009295673</v>
      </c>
      <c r="BY11" s="110">
        <v>9165.9906994365629</v>
      </c>
      <c r="BZ11" s="110">
        <v>8223.5711298266524</v>
      </c>
      <c r="CA11" s="110">
        <v>7322.2904392186756</v>
      </c>
      <c r="CB11" s="110">
        <v>6463.8209397671826</v>
      </c>
      <c r="CC11" s="110">
        <v>5650.4560881412699</v>
      </c>
      <c r="CD11" s="110">
        <v>4885.5405086500377</v>
      </c>
      <c r="CE11" s="110">
        <v>4167.6407908753008</v>
      </c>
      <c r="CF11" s="110">
        <v>3494.9890619679641</v>
      </c>
      <c r="CG11" s="110">
        <v>2893.6733915390082</v>
      </c>
      <c r="CH11" s="110">
        <v>2376.4033519630148</v>
      </c>
      <c r="CI11" s="110">
        <v>1931.5205385054062</v>
      </c>
      <c r="CJ11" s="110">
        <v>1530.1656214133736</v>
      </c>
      <c r="CK11" s="110">
        <v>1171.7652365196432</v>
      </c>
      <c r="CL11" s="110">
        <v>876.24378863699803</v>
      </c>
      <c r="CM11" s="110">
        <v>648.8093356181796</v>
      </c>
      <c r="CN11" s="110">
        <v>477.03898717224428</v>
      </c>
      <c r="CO11" s="110">
        <v>1003.3872927300811</v>
      </c>
    </row>
    <row r="12" spans="1:94" outlineLevel="2">
      <c r="A12" s="105" t="s">
        <v>34</v>
      </c>
      <c r="B12" s="110">
        <v>78689769.999999985</v>
      </c>
      <c r="C12" s="110">
        <v>1192663.3828705149</v>
      </c>
      <c r="D12" s="110">
        <v>1137607.4165634238</v>
      </c>
      <c r="E12" s="110">
        <v>1163626.4956828433</v>
      </c>
      <c r="F12" s="110">
        <v>1189059.4591956707</v>
      </c>
      <c r="G12" s="110">
        <v>1214963.658902152</v>
      </c>
      <c r="H12" s="110">
        <v>1274633.2099238122</v>
      </c>
      <c r="I12" s="110">
        <v>1413625.1372103565</v>
      </c>
      <c r="J12" s="110">
        <v>1483194.0275481134</v>
      </c>
      <c r="K12" s="110">
        <v>1522195.5127466584</v>
      </c>
      <c r="L12" s="110">
        <v>1527783.3750436308</v>
      </c>
      <c r="M12" s="110">
        <v>1609683.6328009374</v>
      </c>
      <c r="N12" s="110">
        <v>1621135.3828044105</v>
      </c>
      <c r="O12" s="110">
        <v>1681155.3926223631</v>
      </c>
      <c r="P12" s="110">
        <v>1709076.4236655138</v>
      </c>
      <c r="Q12" s="110">
        <v>1785896.4723815247</v>
      </c>
      <c r="R12" s="110">
        <v>1836784.3649416531</v>
      </c>
      <c r="S12" s="110">
        <v>1845373.5774686853</v>
      </c>
      <c r="T12" s="110">
        <v>1935263.4034366515</v>
      </c>
      <c r="U12" s="110">
        <v>1886305.1314355026</v>
      </c>
      <c r="V12" s="110">
        <v>1864793.3402002519</v>
      </c>
      <c r="W12" s="110">
        <v>1880687.1536027847</v>
      </c>
      <c r="X12" s="110">
        <v>1778814.2771866971</v>
      </c>
      <c r="Y12" s="110">
        <v>1803250.9157896782</v>
      </c>
      <c r="Z12" s="110">
        <v>1755632.7356888009</v>
      </c>
      <c r="AA12" s="110">
        <v>1759872.1055398509</v>
      </c>
      <c r="AB12" s="110">
        <v>1719150.1633818303</v>
      </c>
      <c r="AC12" s="110">
        <v>1611853.1139994843</v>
      </c>
      <c r="AD12" s="110">
        <v>1570733.8303953325</v>
      </c>
      <c r="AE12" s="110">
        <v>1537468.668836826</v>
      </c>
      <c r="AF12" s="110">
        <v>1469808.2012294678</v>
      </c>
      <c r="AG12" s="110">
        <v>1409400.9006843509</v>
      </c>
      <c r="AH12" s="110">
        <v>1353778.3521969789</v>
      </c>
      <c r="AI12" s="110">
        <v>1309279.9022709082</v>
      </c>
      <c r="AJ12" s="110">
        <v>1227629.3007558049</v>
      </c>
      <c r="AK12" s="110">
        <v>1184827.645369482</v>
      </c>
      <c r="AL12" s="110">
        <v>1166997.8006288442</v>
      </c>
      <c r="AM12" s="110">
        <v>1118530.5217360801</v>
      </c>
      <c r="AN12" s="110">
        <v>1108110.5821479103</v>
      </c>
      <c r="AO12" s="110">
        <v>1069850.7768875156</v>
      </c>
      <c r="AP12" s="110">
        <v>1040415.0153577866</v>
      </c>
      <c r="AQ12" s="110">
        <v>1003734.9895549237</v>
      </c>
      <c r="AR12" s="110">
        <v>950743.34448582807</v>
      </c>
      <c r="AS12" s="110">
        <v>900445.9223825105</v>
      </c>
      <c r="AT12" s="110">
        <v>854697.85488672485</v>
      </c>
      <c r="AU12" s="110">
        <v>795898.77101017057</v>
      </c>
      <c r="AV12" s="110">
        <v>770892.37945570762</v>
      </c>
      <c r="AW12" s="110">
        <v>740647.73257171561</v>
      </c>
      <c r="AX12" s="110">
        <v>741493.24773585692</v>
      </c>
      <c r="AY12" s="110">
        <v>710142.09384469339</v>
      </c>
      <c r="AZ12" s="110">
        <v>688005.13815951138</v>
      </c>
      <c r="BA12" s="110">
        <v>665786.98238322779</v>
      </c>
      <c r="BB12" s="110">
        <v>640568.3239838091</v>
      </c>
      <c r="BC12" s="110">
        <v>618317.22144134494</v>
      </c>
      <c r="BD12" s="110">
        <v>583627.31833105872</v>
      </c>
      <c r="BE12" s="110">
        <v>549073.00889189541</v>
      </c>
      <c r="BF12" s="110">
        <v>518730.16734051495</v>
      </c>
      <c r="BG12" s="110">
        <v>476182.14824166399</v>
      </c>
      <c r="BH12" s="110">
        <v>452148.28203806095</v>
      </c>
      <c r="BI12" s="110">
        <v>434700.57055722107</v>
      </c>
      <c r="BJ12" s="110">
        <v>426724.26869728416</v>
      </c>
      <c r="BK12" s="110">
        <v>415705.36393300898</v>
      </c>
      <c r="BL12" s="110">
        <v>411750.45037826023</v>
      </c>
      <c r="BM12" s="110">
        <v>385920.88182053604</v>
      </c>
      <c r="BN12" s="110">
        <v>365387.29032231594</v>
      </c>
      <c r="BO12" s="110">
        <v>354304.55548416998</v>
      </c>
      <c r="BP12" s="110">
        <v>336055.31435024238</v>
      </c>
      <c r="BQ12" s="110">
        <v>311573.77591102954</v>
      </c>
      <c r="BR12" s="110">
        <v>295194.82902871066</v>
      </c>
      <c r="BS12" s="110">
        <v>274859.27814374346</v>
      </c>
      <c r="BT12" s="110">
        <v>258492.36085021473</v>
      </c>
      <c r="BU12" s="110">
        <v>239156.30928997602</v>
      </c>
      <c r="BV12" s="110">
        <v>217359.90328731289</v>
      </c>
      <c r="BW12" s="110">
        <v>200212.26733686501</v>
      </c>
      <c r="BX12" s="110">
        <v>182898.22733112652</v>
      </c>
      <c r="BY12" s="110">
        <v>163877.1698974795</v>
      </c>
      <c r="BZ12" s="110">
        <v>146653.78348900177</v>
      </c>
      <c r="CA12" s="110">
        <v>131695.68694274168</v>
      </c>
      <c r="CB12" s="110">
        <v>124590.53885249418</v>
      </c>
      <c r="CC12" s="110">
        <v>109312.65257048901</v>
      </c>
      <c r="CD12" s="110">
        <v>93241.573773867887</v>
      </c>
      <c r="CE12" s="110">
        <v>81876.74161738994</v>
      </c>
      <c r="CF12" s="110">
        <v>67773.252598711566</v>
      </c>
      <c r="CG12" s="110">
        <v>54989.691409281717</v>
      </c>
      <c r="CH12" s="110">
        <v>43676.228678590414</v>
      </c>
      <c r="CI12" s="110">
        <v>35222.974903570117</v>
      </c>
      <c r="CJ12" s="110">
        <v>26850.902189530821</v>
      </c>
      <c r="CK12" s="110">
        <v>19879.23253767244</v>
      </c>
      <c r="CL12" s="110">
        <v>14490.056977222455</v>
      </c>
      <c r="CM12" s="110">
        <v>10450.966855964227</v>
      </c>
      <c r="CN12" s="110">
        <v>7544.9207825697031</v>
      </c>
      <c r="CO12" s="110">
        <v>15302.291331098648</v>
      </c>
    </row>
    <row r="13" spans="1:94" outlineLevel="2">
      <c r="A13" s="106" t="s">
        <v>35</v>
      </c>
      <c r="B13" s="110">
        <v>4268190.0000000028</v>
      </c>
      <c r="C13" s="110">
        <v>0</v>
      </c>
      <c r="D13" s="110">
        <v>0</v>
      </c>
      <c r="E13" s="110">
        <v>0</v>
      </c>
      <c r="F13" s="110">
        <v>0</v>
      </c>
      <c r="G13" s="110">
        <v>0</v>
      </c>
      <c r="H13" s="110">
        <v>0</v>
      </c>
      <c r="I13" s="110">
        <v>115814.9457087917</v>
      </c>
      <c r="J13" s="110">
        <v>152585.33528651643</v>
      </c>
      <c r="K13" s="110">
        <v>171278.31373530874</v>
      </c>
      <c r="L13" s="110">
        <v>143276.21652742053</v>
      </c>
      <c r="M13" s="110">
        <v>177316.1893896698</v>
      </c>
      <c r="N13" s="110">
        <v>152028.61683525669</v>
      </c>
      <c r="O13" s="110">
        <v>215920.84404042113</v>
      </c>
      <c r="P13" s="110">
        <v>201020.61683098867</v>
      </c>
      <c r="Q13" s="110">
        <v>233170.99886607871</v>
      </c>
      <c r="R13" s="110">
        <v>257142.96623641875</v>
      </c>
      <c r="S13" s="110">
        <v>230370.88060164411</v>
      </c>
      <c r="T13" s="110">
        <v>292929.23434231419</v>
      </c>
      <c r="U13" s="110">
        <v>241403.30189986218</v>
      </c>
      <c r="V13" s="110">
        <v>220028.4441038043</v>
      </c>
      <c r="W13" s="110">
        <v>255969.38728234926</v>
      </c>
      <c r="X13" s="110">
        <v>165021.44962020934</v>
      </c>
      <c r="Y13" s="110">
        <v>193531.57444403993</v>
      </c>
      <c r="Z13" s="110">
        <v>162055.78345802129</v>
      </c>
      <c r="AA13" s="110">
        <v>198657.6262804594</v>
      </c>
      <c r="AB13" s="110">
        <v>154096.71463574163</v>
      </c>
      <c r="AC13" s="110">
        <v>52918.980602211981</v>
      </c>
      <c r="AD13" s="110">
        <v>57924.427857489609</v>
      </c>
      <c r="AE13" s="110">
        <v>72402.197257245003</v>
      </c>
      <c r="AF13" s="110">
        <v>27480.494890177935</v>
      </c>
      <c r="AG13" s="110">
        <v>26717.701068391434</v>
      </c>
      <c r="AH13" s="110">
        <v>15162.098576541484</v>
      </c>
      <c r="AI13" s="110">
        <v>19828.925716191225</v>
      </c>
      <c r="AJ13" s="110">
        <v>7886.6212119245365</v>
      </c>
      <c r="AK13" s="110">
        <v>13357.620882730725</v>
      </c>
      <c r="AL13" s="110">
        <v>8540.8280058241035</v>
      </c>
      <c r="AM13" s="110">
        <v>5219.786465494607</v>
      </c>
      <c r="AN13" s="110">
        <v>3085.1812085027195</v>
      </c>
      <c r="AO13" s="110">
        <v>2561.9026798422328</v>
      </c>
      <c r="AP13" s="110">
        <v>5278.3772094936594</v>
      </c>
      <c r="AQ13" s="110">
        <v>3244.7561259194067</v>
      </c>
      <c r="AR13" s="110">
        <v>5265.7291862569537</v>
      </c>
      <c r="AS13" s="110">
        <v>4449.8123199479487</v>
      </c>
      <c r="AT13" s="110">
        <v>3245.1186104993894</v>
      </c>
      <c r="AU13" s="110">
        <v>0</v>
      </c>
      <c r="AV13" s="110">
        <v>0</v>
      </c>
      <c r="AW13" s="110">
        <v>0</v>
      </c>
      <c r="AX13" s="110">
        <v>0</v>
      </c>
      <c r="AY13" s="110">
        <v>0</v>
      </c>
      <c r="AZ13" s="110">
        <v>0</v>
      </c>
      <c r="BA13" s="110">
        <v>0</v>
      </c>
      <c r="BB13" s="110">
        <v>0</v>
      </c>
      <c r="BC13" s="110">
        <v>0</v>
      </c>
      <c r="BD13" s="110">
        <v>0</v>
      </c>
      <c r="BE13" s="110">
        <v>0</v>
      </c>
      <c r="BF13" s="110">
        <v>0</v>
      </c>
      <c r="BG13" s="110">
        <v>0</v>
      </c>
      <c r="BH13" s="110">
        <v>0</v>
      </c>
      <c r="BI13" s="110">
        <v>0</v>
      </c>
      <c r="BJ13" s="110">
        <v>0</v>
      </c>
      <c r="BK13" s="110">
        <v>0</v>
      </c>
      <c r="BL13" s="110">
        <v>0</v>
      </c>
      <c r="BM13" s="110">
        <v>0</v>
      </c>
      <c r="BN13" s="110">
        <v>0</v>
      </c>
      <c r="BO13" s="110">
        <v>0</v>
      </c>
      <c r="BP13" s="110">
        <v>0</v>
      </c>
      <c r="BQ13" s="110">
        <v>0</v>
      </c>
      <c r="BR13" s="110">
        <v>0</v>
      </c>
      <c r="BS13" s="110">
        <v>0</v>
      </c>
      <c r="BT13" s="110">
        <v>0</v>
      </c>
      <c r="BU13" s="110">
        <v>0</v>
      </c>
      <c r="BV13" s="110">
        <v>0</v>
      </c>
      <c r="BW13" s="110">
        <v>0</v>
      </c>
      <c r="BX13" s="110">
        <v>0</v>
      </c>
      <c r="BY13" s="110">
        <v>0</v>
      </c>
      <c r="BZ13" s="110">
        <v>0</v>
      </c>
      <c r="CA13" s="110">
        <v>0</v>
      </c>
      <c r="CB13" s="110">
        <v>0</v>
      </c>
      <c r="CC13" s="110">
        <v>0</v>
      </c>
      <c r="CD13" s="110">
        <v>0</v>
      </c>
      <c r="CE13" s="110">
        <v>0</v>
      </c>
      <c r="CF13" s="110">
        <v>0</v>
      </c>
      <c r="CG13" s="110">
        <v>0</v>
      </c>
      <c r="CH13" s="110">
        <v>0</v>
      </c>
      <c r="CI13" s="110">
        <v>0</v>
      </c>
      <c r="CJ13" s="110">
        <v>0</v>
      </c>
      <c r="CK13" s="110">
        <v>0</v>
      </c>
      <c r="CL13" s="110">
        <v>0</v>
      </c>
      <c r="CM13" s="110">
        <v>0</v>
      </c>
      <c r="CN13" s="110">
        <v>0</v>
      </c>
      <c r="CO13" s="110">
        <v>0</v>
      </c>
    </row>
    <row r="14" spans="1:94" outlineLevel="2">
      <c r="A14" s="106" t="s">
        <v>36</v>
      </c>
      <c r="B14" s="110">
        <v>11083420.000000013</v>
      </c>
      <c r="C14" s="110">
        <v>269261.89651243022</v>
      </c>
      <c r="D14" s="110">
        <v>254351.64116688285</v>
      </c>
      <c r="E14" s="110">
        <v>240926.00348369175</v>
      </c>
      <c r="F14" s="110">
        <v>228829.3382016781</v>
      </c>
      <c r="G14" s="110">
        <v>218599.12568870964</v>
      </c>
      <c r="H14" s="110">
        <v>243150.61820113173</v>
      </c>
      <c r="I14" s="110">
        <v>231983.94150811367</v>
      </c>
      <c r="J14" s="110">
        <v>231113.03139536601</v>
      </c>
      <c r="K14" s="110">
        <v>218464.75101458008</v>
      </c>
      <c r="L14" s="110">
        <v>219986.8275142122</v>
      </c>
      <c r="M14" s="110">
        <v>236230.96023198261</v>
      </c>
      <c r="N14" s="110">
        <v>240642.47858895757</v>
      </c>
      <c r="O14" s="110">
        <v>203137.04046009982</v>
      </c>
      <c r="P14" s="110">
        <v>225261.49820770542</v>
      </c>
      <c r="Q14" s="110">
        <v>242702.42765684574</v>
      </c>
      <c r="R14" s="110">
        <v>245138.56535160699</v>
      </c>
      <c r="S14" s="110">
        <v>252600.55329141219</v>
      </c>
      <c r="T14" s="110">
        <v>243581.77549307921</v>
      </c>
      <c r="U14" s="110">
        <v>236432.30541508962</v>
      </c>
      <c r="V14" s="110">
        <v>217696.28108274008</v>
      </c>
      <c r="W14" s="110">
        <v>194198.79669554581</v>
      </c>
      <c r="X14" s="110">
        <v>178026.30031746876</v>
      </c>
      <c r="Y14" s="110">
        <v>187087.84575952738</v>
      </c>
      <c r="Z14" s="110">
        <v>192915.00813996114</v>
      </c>
      <c r="AA14" s="110">
        <v>186377.97399180563</v>
      </c>
      <c r="AB14" s="110">
        <v>217166.22496344964</v>
      </c>
      <c r="AC14" s="110">
        <v>243847.68068745741</v>
      </c>
      <c r="AD14" s="110">
        <v>239540.57868342157</v>
      </c>
      <c r="AE14" s="110">
        <v>228987.57010718956</v>
      </c>
      <c r="AF14" s="110">
        <v>228278.24239121113</v>
      </c>
      <c r="AG14" s="110">
        <v>206132.39397503441</v>
      </c>
      <c r="AH14" s="110">
        <v>189083.73608224234</v>
      </c>
      <c r="AI14" s="110">
        <v>170804.76498523468</v>
      </c>
      <c r="AJ14" s="110">
        <v>140418.21677098531</v>
      </c>
      <c r="AK14" s="110">
        <v>129111.57056840605</v>
      </c>
      <c r="AL14" s="110">
        <v>155188.35838851245</v>
      </c>
      <c r="AM14" s="110">
        <v>151752.17633615746</v>
      </c>
      <c r="AN14" s="110">
        <v>163074.89804124247</v>
      </c>
      <c r="AO14" s="110">
        <v>166211.11946056419</v>
      </c>
      <c r="AP14" s="110">
        <v>163241.74051561259</v>
      </c>
      <c r="AQ14" s="110">
        <v>163041.39577517967</v>
      </c>
      <c r="AR14" s="110">
        <v>141362.5630287822</v>
      </c>
      <c r="AS14" s="110">
        <v>123371.78591643104</v>
      </c>
      <c r="AT14" s="110">
        <v>109453.04668383274</v>
      </c>
      <c r="AU14" s="110">
        <v>84600.571665045922</v>
      </c>
      <c r="AV14" s="110">
        <v>86410.421168353656</v>
      </c>
      <c r="AW14" s="110">
        <v>82285.078397065314</v>
      </c>
      <c r="AX14" s="110">
        <v>95921.339337819154</v>
      </c>
      <c r="AY14" s="110">
        <v>93563.357716088824</v>
      </c>
      <c r="AZ14" s="110">
        <v>96088.115451456193</v>
      </c>
      <c r="BA14" s="110">
        <v>98352.747612150604</v>
      </c>
      <c r="BB14" s="110">
        <v>98653.519871142285</v>
      </c>
      <c r="BC14" s="110">
        <v>90343.934891914323</v>
      </c>
      <c r="BD14" s="110">
        <v>84093.469360715317</v>
      </c>
      <c r="BE14" s="110">
        <v>77389.550993393685</v>
      </c>
      <c r="BF14" s="110">
        <v>73418.014460554114</v>
      </c>
      <c r="BG14" s="110">
        <v>62354.610324469395</v>
      </c>
      <c r="BH14" s="110">
        <v>58954.111017447969</v>
      </c>
      <c r="BI14" s="110">
        <v>58102.578872463222</v>
      </c>
      <c r="BJ14" s="110">
        <v>58760.472714168332</v>
      </c>
      <c r="BK14" s="110">
        <v>60156.784775465334</v>
      </c>
      <c r="BL14" s="110">
        <v>65814.267070485657</v>
      </c>
      <c r="BM14" s="110">
        <v>53657.734192683711</v>
      </c>
      <c r="BN14" s="110">
        <v>48113.765509130521</v>
      </c>
      <c r="BO14" s="110">
        <v>53155.235449116051</v>
      </c>
      <c r="BP14" s="110">
        <v>52383.740277828918</v>
      </c>
      <c r="BQ14" s="110">
        <v>47890.118246530525</v>
      </c>
      <c r="BR14" s="110">
        <v>43052.511964113684</v>
      </c>
      <c r="BS14" s="110">
        <v>39426.056946389886</v>
      </c>
      <c r="BT14" s="110">
        <v>38403.027863494324</v>
      </c>
      <c r="BU14" s="110">
        <v>34935.561563253148</v>
      </c>
      <c r="BV14" s="110">
        <v>29715.050437546724</v>
      </c>
      <c r="BW14" s="110">
        <v>29489.772992722417</v>
      </c>
      <c r="BX14" s="110">
        <v>27356.804047479091</v>
      </c>
      <c r="BY14" s="110">
        <v>23398.242761330999</v>
      </c>
      <c r="BZ14" s="110">
        <v>20628.665504714161</v>
      </c>
      <c r="CA14" s="110">
        <v>18481.18474817809</v>
      </c>
      <c r="CB14" s="110">
        <v>23224.139409100855</v>
      </c>
      <c r="CC14" s="110">
        <v>20745.940186462823</v>
      </c>
      <c r="CD14" s="110">
        <v>16424.676699687814</v>
      </c>
      <c r="CE14" s="110">
        <v>16213.039142258052</v>
      </c>
      <c r="CF14" s="110">
        <v>12710.736143585806</v>
      </c>
      <c r="CG14" s="110">
        <v>10453.956900123436</v>
      </c>
      <c r="CH14" s="110">
        <v>7795.0084533461086</v>
      </c>
      <c r="CI14" s="110">
        <v>6622.5739732499305</v>
      </c>
      <c r="CJ14" s="110">
        <v>4639.8914351231761</v>
      </c>
      <c r="CK14" s="110">
        <v>3212.4380103438502</v>
      </c>
      <c r="CL14" s="110">
        <v>2282.3179205461106</v>
      </c>
      <c r="CM14" s="110">
        <v>1601.1216514679033</v>
      </c>
      <c r="CN14" s="110">
        <v>1177.2294401837798</v>
      </c>
      <c r="CO14" s="110">
        <v>2201.4636982378743</v>
      </c>
    </row>
    <row r="15" spans="1:94" outlineLevel="2">
      <c r="A15" s="106" t="s">
        <v>37</v>
      </c>
      <c r="B15" s="110">
        <v>63338159.999999918</v>
      </c>
      <c r="C15" s="110">
        <v>923401.48635808402</v>
      </c>
      <c r="D15" s="110">
        <v>883255.77539654111</v>
      </c>
      <c r="E15" s="110">
        <v>922700.4921991477</v>
      </c>
      <c r="F15" s="110">
        <v>960230.12099398999</v>
      </c>
      <c r="G15" s="110">
        <v>996364.53321344091</v>
      </c>
      <c r="H15" s="110">
        <v>1031482.5917226772</v>
      </c>
      <c r="I15" s="110">
        <v>1065826.2499934456</v>
      </c>
      <c r="J15" s="110">
        <v>1099495.6608662289</v>
      </c>
      <c r="K15" s="110">
        <v>1132452.4479967672</v>
      </c>
      <c r="L15" s="110">
        <v>1164520.331002001</v>
      </c>
      <c r="M15" s="110">
        <v>1196136.4831792824</v>
      </c>
      <c r="N15" s="110">
        <v>1228464.2873801929</v>
      </c>
      <c r="O15" s="110">
        <v>1262097.508121836</v>
      </c>
      <c r="P15" s="110">
        <v>1282794.3086268154</v>
      </c>
      <c r="Q15" s="110">
        <v>1310023.045858602</v>
      </c>
      <c r="R15" s="110">
        <v>1334502.8333536258</v>
      </c>
      <c r="S15" s="110">
        <v>1362402.1435756276</v>
      </c>
      <c r="T15" s="110">
        <v>1398752.3936012529</v>
      </c>
      <c r="U15" s="110">
        <v>1408469.5241205471</v>
      </c>
      <c r="V15" s="110">
        <v>1427068.6150137053</v>
      </c>
      <c r="W15" s="110">
        <v>1430518.9696248889</v>
      </c>
      <c r="X15" s="110">
        <v>1435766.5272490182</v>
      </c>
      <c r="Y15" s="110">
        <v>1422631.4955861082</v>
      </c>
      <c r="Z15" s="110">
        <v>1400661.9440908185</v>
      </c>
      <c r="AA15" s="110">
        <v>1374836.5052675849</v>
      </c>
      <c r="AB15" s="110">
        <v>1347887.2237826402</v>
      </c>
      <c r="AC15" s="110">
        <v>1315086.4527098138</v>
      </c>
      <c r="AD15" s="110">
        <v>1273268.823854422</v>
      </c>
      <c r="AE15" s="110">
        <v>1236078.9014723881</v>
      </c>
      <c r="AF15" s="110">
        <v>1214049.4639480768</v>
      </c>
      <c r="AG15" s="110">
        <v>1176550.8056409238</v>
      </c>
      <c r="AH15" s="110">
        <v>1149532.5175381934</v>
      </c>
      <c r="AI15" s="110">
        <v>1118646.2115694804</v>
      </c>
      <c r="AJ15" s="110">
        <v>1079324.462772896</v>
      </c>
      <c r="AK15" s="110">
        <v>1042358.453918346</v>
      </c>
      <c r="AL15" s="110">
        <v>1003268.6142345067</v>
      </c>
      <c r="AM15" s="110">
        <v>961558.55893442535</v>
      </c>
      <c r="AN15" s="110">
        <v>941950.50289816468</v>
      </c>
      <c r="AO15" s="110">
        <v>901077.75474710763</v>
      </c>
      <c r="AP15" s="110">
        <v>871894.89763267885</v>
      </c>
      <c r="AQ15" s="110">
        <v>837448.83765382518</v>
      </c>
      <c r="AR15" s="110">
        <v>804115.05227078684</v>
      </c>
      <c r="AS15" s="110">
        <v>772624.32414613036</v>
      </c>
      <c r="AT15" s="110">
        <v>741999.68959239137</v>
      </c>
      <c r="AU15" s="110">
        <v>711298.19934512419</v>
      </c>
      <c r="AV15" s="110">
        <v>684481.95828735339</v>
      </c>
      <c r="AW15" s="110">
        <v>658362.65417465055</v>
      </c>
      <c r="AX15" s="110">
        <v>645571.90839803673</v>
      </c>
      <c r="AY15" s="110">
        <v>616578.73612860381</v>
      </c>
      <c r="AZ15" s="110">
        <v>591917.02270805521</v>
      </c>
      <c r="BA15" s="110">
        <v>567434.23477107636</v>
      </c>
      <c r="BB15" s="110">
        <v>541914.80411266687</v>
      </c>
      <c r="BC15" s="110">
        <v>527973.28654943069</v>
      </c>
      <c r="BD15" s="110">
        <v>499533.84897034336</v>
      </c>
      <c r="BE15" s="110">
        <v>471683.45789850171</v>
      </c>
      <c r="BF15" s="110">
        <v>445312.15287996078</v>
      </c>
      <c r="BG15" s="110">
        <v>413827.5379171946</v>
      </c>
      <c r="BH15" s="110">
        <v>393194.17102061299</v>
      </c>
      <c r="BI15" s="110">
        <v>376597.99168475787</v>
      </c>
      <c r="BJ15" s="110">
        <v>367963.79598311539</v>
      </c>
      <c r="BK15" s="110">
        <v>355548.57915754319</v>
      </c>
      <c r="BL15" s="110">
        <v>345936.1833077746</v>
      </c>
      <c r="BM15" s="110">
        <v>332263.1476278528</v>
      </c>
      <c r="BN15" s="110">
        <v>317273.52481318545</v>
      </c>
      <c r="BO15" s="110">
        <v>301149.32003505359</v>
      </c>
      <c r="BP15" s="110">
        <v>283671.57407241309</v>
      </c>
      <c r="BQ15" s="110">
        <v>263683.65766449901</v>
      </c>
      <c r="BR15" s="110">
        <v>252142.31706459698</v>
      </c>
      <c r="BS15" s="110">
        <v>235433.22119735359</v>
      </c>
      <c r="BT15" s="110">
        <v>220089.33298672011</v>
      </c>
      <c r="BU15" s="110">
        <v>204220.74772672288</v>
      </c>
      <c r="BV15" s="110">
        <v>187644.85284976618</v>
      </c>
      <c r="BW15" s="110">
        <v>170722.49434414235</v>
      </c>
      <c r="BX15" s="110">
        <v>155541.42328364725</v>
      </c>
      <c r="BY15" s="110">
        <v>140478.9271361487</v>
      </c>
      <c r="BZ15" s="110">
        <v>126025.1179842876</v>
      </c>
      <c r="CA15" s="110">
        <v>113214.5021945636</v>
      </c>
      <c r="CB15" s="110">
        <v>101366.39944339317</v>
      </c>
      <c r="CC15" s="110">
        <v>88566.712384026192</v>
      </c>
      <c r="CD15" s="110">
        <v>76816.897074179986</v>
      </c>
      <c r="CE15" s="110">
        <v>65663.702475131809</v>
      </c>
      <c r="CF15" s="110">
        <v>55062.516455125675</v>
      </c>
      <c r="CG15" s="110">
        <v>44535.734509158225</v>
      </c>
      <c r="CH15" s="110">
        <v>35881.220225244258</v>
      </c>
      <c r="CI15" s="110">
        <v>28600.400930320146</v>
      </c>
      <c r="CJ15" s="110">
        <v>22211.010754407642</v>
      </c>
      <c r="CK15" s="110">
        <v>16666.794527328617</v>
      </c>
      <c r="CL15" s="110">
        <v>12207.739056676308</v>
      </c>
      <c r="CM15" s="110">
        <v>8849.8452044963233</v>
      </c>
      <c r="CN15" s="110">
        <v>6367.6913423859141</v>
      </c>
      <c r="CO15" s="110">
        <v>13100.827632860772</v>
      </c>
    </row>
    <row r="16" spans="1:94" outlineLevel="1">
      <c r="A16" s="104" t="s">
        <v>4</v>
      </c>
      <c r="B16" s="110">
        <v>51498940.000000007</v>
      </c>
      <c r="C16" s="110">
        <v>0</v>
      </c>
      <c r="D16" s="110">
        <v>0</v>
      </c>
      <c r="E16" s="110">
        <v>103.92897971393394</v>
      </c>
      <c r="F16" s="110">
        <v>349.1187290717765</v>
      </c>
      <c r="G16" s="110">
        <v>449.9338863511141</v>
      </c>
      <c r="H16" s="110">
        <v>606.16079393621715</v>
      </c>
      <c r="I16" s="110">
        <v>1240.4943052291774</v>
      </c>
      <c r="J16" s="110">
        <v>1956.7131380853916</v>
      </c>
      <c r="K16" s="110">
        <v>3343.1841595981377</v>
      </c>
      <c r="L16" s="110">
        <v>3927.8731043984676</v>
      </c>
      <c r="M16" s="110">
        <v>5090.6381371752523</v>
      </c>
      <c r="N16" s="110">
        <v>5274.0428293281302</v>
      </c>
      <c r="O16" s="110">
        <v>7143.2815550306859</v>
      </c>
      <c r="P16" s="110">
        <v>8716.2714713122623</v>
      </c>
      <c r="Q16" s="110">
        <v>12704.757356798889</v>
      </c>
      <c r="R16" s="110">
        <v>22115.200213853841</v>
      </c>
      <c r="S16" s="110">
        <v>28680.86695883912</v>
      </c>
      <c r="T16" s="110">
        <v>51053.914415338899</v>
      </c>
      <c r="U16" s="110">
        <v>82307.123851359749</v>
      </c>
      <c r="V16" s="110">
        <v>139403.06351452987</v>
      </c>
      <c r="W16" s="110">
        <v>188142.15513492629</v>
      </c>
      <c r="X16" s="110">
        <v>273789.30701665051</v>
      </c>
      <c r="Y16" s="110">
        <v>356847.03609761439</v>
      </c>
      <c r="Z16" s="110">
        <v>451068.28220179852</v>
      </c>
      <c r="AA16" s="110">
        <v>569739.38513127621</v>
      </c>
      <c r="AB16" s="110">
        <v>696278.25785331754</v>
      </c>
      <c r="AC16" s="110">
        <v>825687.48166619521</v>
      </c>
      <c r="AD16" s="110">
        <v>906225.92075444455</v>
      </c>
      <c r="AE16" s="110">
        <v>1027854.7340525005</v>
      </c>
      <c r="AF16" s="110">
        <v>1187284.8423827344</v>
      </c>
      <c r="AG16" s="110">
        <v>1273034.4427299656</v>
      </c>
      <c r="AH16" s="110">
        <v>1422340.1119102335</v>
      </c>
      <c r="AI16" s="110">
        <v>1452074.8777814184</v>
      </c>
      <c r="AJ16" s="110">
        <v>1485856.8035823959</v>
      </c>
      <c r="AK16" s="110">
        <v>1537689.3398170581</v>
      </c>
      <c r="AL16" s="110">
        <v>1548606.6500901217</v>
      </c>
      <c r="AM16" s="110">
        <v>1590596.9864219998</v>
      </c>
      <c r="AN16" s="110">
        <v>1585898.100606411</v>
      </c>
      <c r="AO16" s="110">
        <v>1535627.6826848097</v>
      </c>
      <c r="AP16" s="110">
        <v>1568448.5779513207</v>
      </c>
      <c r="AQ16" s="110">
        <v>1615584.0220764119</v>
      </c>
      <c r="AR16" s="110">
        <v>1676087.4862531445</v>
      </c>
      <c r="AS16" s="110">
        <v>1645788.4554296541</v>
      </c>
      <c r="AT16" s="110">
        <v>1628035.2878835883</v>
      </c>
      <c r="AU16" s="110">
        <v>1641700.0340317171</v>
      </c>
      <c r="AV16" s="110">
        <v>1598514.384122005</v>
      </c>
      <c r="AW16" s="110">
        <v>1589758.4663358149</v>
      </c>
      <c r="AX16" s="110">
        <v>1472250.8460681643</v>
      </c>
      <c r="AY16" s="110">
        <v>1375499.4684444747</v>
      </c>
      <c r="AZ16" s="110">
        <v>1358846.9202873118</v>
      </c>
      <c r="BA16" s="110">
        <v>1265637.2985686783</v>
      </c>
      <c r="BB16" s="110">
        <v>1235006.2445792099</v>
      </c>
      <c r="BC16" s="110">
        <v>1161643.9466298465</v>
      </c>
      <c r="BD16" s="110">
        <v>1084303.8757504181</v>
      </c>
      <c r="BE16" s="110">
        <v>1058693.9199631019</v>
      </c>
      <c r="BF16" s="110">
        <v>1001537.7704228185</v>
      </c>
      <c r="BG16" s="110">
        <v>920549.6725738286</v>
      </c>
      <c r="BH16" s="110">
        <v>821450.42690349615</v>
      </c>
      <c r="BI16" s="110">
        <v>727101.9214314858</v>
      </c>
      <c r="BJ16" s="110">
        <v>657117.027964212</v>
      </c>
      <c r="BK16" s="110">
        <v>557008.52546901291</v>
      </c>
      <c r="BL16" s="110">
        <v>476958.49521366094</v>
      </c>
      <c r="BM16" s="110">
        <v>405649.92764260806</v>
      </c>
      <c r="BN16" s="110">
        <v>320511.54165799118</v>
      </c>
      <c r="BO16" s="110">
        <v>316158.4788203339</v>
      </c>
      <c r="BP16" s="110">
        <v>267229.25504531845</v>
      </c>
      <c r="BQ16" s="110">
        <v>236999.21984204132</v>
      </c>
      <c r="BR16" s="110">
        <v>215725.29270192407</v>
      </c>
      <c r="BS16" s="110">
        <v>199569.00816479305</v>
      </c>
      <c r="BT16" s="110">
        <v>174141.19941550869</v>
      </c>
      <c r="BU16" s="110">
        <v>156385.85803232421</v>
      </c>
      <c r="BV16" s="110">
        <v>127877.7040072884</v>
      </c>
      <c r="BW16" s="110">
        <v>110687.3241805305</v>
      </c>
      <c r="BX16" s="110">
        <v>100891.80306769014</v>
      </c>
      <c r="BY16" s="110">
        <v>91157.475639640645</v>
      </c>
      <c r="BZ16" s="110">
        <v>71680.657379267723</v>
      </c>
      <c r="CA16" s="110">
        <v>70947.854636718577</v>
      </c>
      <c r="CB16" s="110">
        <v>59080.142335263314</v>
      </c>
      <c r="CC16" s="110">
        <v>44125.896909325907</v>
      </c>
      <c r="CD16" s="110">
        <v>36405.559317037478</v>
      </c>
      <c r="CE16" s="110">
        <v>25450.792419259848</v>
      </c>
      <c r="CF16" s="110">
        <v>16725.253534152573</v>
      </c>
      <c r="CG16" s="110">
        <v>13545.574603971429</v>
      </c>
      <c r="CH16" s="110">
        <v>5187.2335696142372</v>
      </c>
      <c r="CI16" s="110">
        <v>2517.516477568593</v>
      </c>
      <c r="CJ16" s="110">
        <v>1561.5563298009779</v>
      </c>
      <c r="CK16" s="110">
        <v>817.29852115004792</v>
      </c>
      <c r="CL16" s="110">
        <v>654.56883761461654</v>
      </c>
      <c r="CM16" s="110">
        <v>385.65321422749804</v>
      </c>
      <c r="CN16" s="110">
        <v>79.409873907046233</v>
      </c>
      <c r="CO16" s="110">
        <v>158.90415393050563</v>
      </c>
    </row>
    <row r="17" spans="1:93" outlineLevel="2">
      <c r="A17" s="105" t="s">
        <v>5</v>
      </c>
      <c r="B17" s="110">
        <v>12000830.000000002</v>
      </c>
      <c r="C17" s="110">
        <v>0</v>
      </c>
      <c r="D17" s="110">
        <v>0</v>
      </c>
      <c r="E17" s="110">
        <v>0</v>
      </c>
      <c r="F17" s="110">
        <v>0</v>
      </c>
      <c r="G17" s="110">
        <v>0</v>
      </c>
      <c r="H17" s="110">
        <v>154.33565978658368</v>
      </c>
      <c r="I17" s="110">
        <v>802.19264623180845</v>
      </c>
      <c r="J17" s="110">
        <v>1327.0933725614659</v>
      </c>
      <c r="K17" s="110">
        <v>2004.3865147270856</v>
      </c>
      <c r="L17" s="110">
        <v>2611.6441283333866</v>
      </c>
      <c r="M17" s="110">
        <v>3298.3287656690809</v>
      </c>
      <c r="N17" s="110">
        <v>3412.4460539314391</v>
      </c>
      <c r="O17" s="110">
        <v>3573.3946128795728</v>
      </c>
      <c r="P17" s="110">
        <v>3626.5085027775322</v>
      </c>
      <c r="Q17" s="110">
        <v>4672.8664231430603</v>
      </c>
      <c r="R17" s="110">
        <v>7479.571630633176</v>
      </c>
      <c r="S17" s="110">
        <v>11633.572966637092</v>
      </c>
      <c r="T17" s="110">
        <v>19182.004094195236</v>
      </c>
      <c r="U17" s="110">
        <v>29759.096533390151</v>
      </c>
      <c r="V17" s="110">
        <v>44295.232406090967</v>
      </c>
      <c r="W17" s="110">
        <v>61787.080782647317</v>
      </c>
      <c r="X17" s="110">
        <v>85129.175998749284</v>
      </c>
      <c r="Y17" s="110">
        <v>108707.38714704481</v>
      </c>
      <c r="Z17" s="110">
        <v>132517.56069971487</v>
      </c>
      <c r="AA17" s="110">
        <v>153876.43715213102</v>
      </c>
      <c r="AB17" s="110">
        <v>171271.85065296269</v>
      </c>
      <c r="AC17" s="110">
        <v>187145.85297910945</v>
      </c>
      <c r="AD17" s="110">
        <v>201395.37067024183</v>
      </c>
      <c r="AE17" s="110">
        <v>215468.02366007556</v>
      </c>
      <c r="AF17" s="110">
        <v>234666.18652207579</v>
      </c>
      <c r="AG17" s="110">
        <v>254097.70965995075</v>
      </c>
      <c r="AH17" s="110">
        <v>271196.97294140182</v>
      </c>
      <c r="AI17" s="110">
        <v>288484.51286990294</v>
      </c>
      <c r="AJ17" s="110">
        <v>306108.02241754974</v>
      </c>
      <c r="AK17" s="110">
        <v>319162.76718045585</v>
      </c>
      <c r="AL17" s="110">
        <v>330290.34553310642</v>
      </c>
      <c r="AM17" s="110">
        <v>341877.89542679093</v>
      </c>
      <c r="AN17" s="110">
        <v>351461.62211126718</v>
      </c>
      <c r="AO17" s="110">
        <v>357660.14070331032</v>
      </c>
      <c r="AP17" s="110">
        <v>365156.91038401646</v>
      </c>
      <c r="AQ17" s="110">
        <v>371334.306323945</v>
      </c>
      <c r="AR17" s="110">
        <v>373484.97186410212</v>
      </c>
      <c r="AS17" s="110">
        <v>374331.20494432369</v>
      </c>
      <c r="AT17" s="110">
        <v>374850.09542293783</v>
      </c>
      <c r="AU17" s="110">
        <v>373221.07357253431</v>
      </c>
      <c r="AV17" s="110">
        <v>368498.11414019571</v>
      </c>
      <c r="AW17" s="110">
        <v>365810.78770097421</v>
      </c>
      <c r="AX17" s="110">
        <v>360234.40658832039</v>
      </c>
      <c r="AY17" s="110">
        <v>350215.90298488433</v>
      </c>
      <c r="AZ17" s="110">
        <v>336200.75459411385</v>
      </c>
      <c r="BA17" s="110">
        <v>320190.5828150094</v>
      </c>
      <c r="BB17" s="110">
        <v>303437.47323771217</v>
      </c>
      <c r="BC17" s="110">
        <v>286637.7735003056</v>
      </c>
      <c r="BD17" s="110">
        <v>271736.49569527613</v>
      </c>
      <c r="BE17" s="110">
        <v>258479.42334238294</v>
      </c>
      <c r="BF17" s="110">
        <v>250502.27377749197</v>
      </c>
      <c r="BG17" s="110">
        <v>233518.26942508074</v>
      </c>
      <c r="BH17" s="110">
        <v>216171.06022170204</v>
      </c>
      <c r="BI17" s="110">
        <v>196387.57988691868</v>
      </c>
      <c r="BJ17" s="110">
        <v>171617.71375321306</v>
      </c>
      <c r="BK17" s="110">
        <v>143012.36668213955</v>
      </c>
      <c r="BL17" s="110">
        <v>118345.74180554478</v>
      </c>
      <c r="BM17" s="110">
        <v>97002.142397654214</v>
      </c>
      <c r="BN17" s="110">
        <v>78600.274883647857</v>
      </c>
      <c r="BO17" s="110">
        <v>69099.89421977532</v>
      </c>
      <c r="BP17" s="110">
        <v>61662.008819707204</v>
      </c>
      <c r="BQ17" s="110">
        <v>56389.160432331591</v>
      </c>
      <c r="BR17" s="110">
        <v>50798.039737212384</v>
      </c>
      <c r="BS17" s="110">
        <v>46769.893129821947</v>
      </c>
      <c r="BT17" s="110">
        <v>39571.63552763428</v>
      </c>
      <c r="BU17" s="110">
        <v>34360.065708086891</v>
      </c>
      <c r="BV17" s="110">
        <v>30303.809713366205</v>
      </c>
      <c r="BW17" s="110">
        <v>26582.362305182658</v>
      </c>
      <c r="BX17" s="110">
        <v>23001.143747368802</v>
      </c>
      <c r="BY17" s="110">
        <v>20124.485528457597</v>
      </c>
      <c r="BZ17" s="110">
        <v>17224.437831927618</v>
      </c>
      <c r="CA17" s="110">
        <v>13934.726205841951</v>
      </c>
      <c r="CB17" s="110">
        <v>11242.417253573705</v>
      </c>
      <c r="CC17" s="110">
        <v>9072.2004988093722</v>
      </c>
      <c r="CD17" s="110">
        <v>7098.4469261448594</v>
      </c>
      <c r="CE17" s="110">
        <v>5329.311400444235</v>
      </c>
      <c r="CF17" s="110">
        <v>3871.8096832342635</v>
      </c>
      <c r="CG17" s="110">
        <v>2515.7843032561345</v>
      </c>
      <c r="CH17" s="110">
        <v>1511.5816837662635</v>
      </c>
      <c r="CI17" s="110">
        <v>797.18202040915969</v>
      </c>
      <c r="CJ17" s="110">
        <v>297.09512628708495</v>
      </c>
      <c r="CK17" s="110">
        <v>114.43749309551937</v>
      </c>
      <c r="CL17" s="110">
        <v>36.183949146409475</v>
      </c>
      <c r="CM17" s="110">
        <v>6.5973912173934188</v>
      </c>
      <c r="CN17" s="110">
        <v>0</v>
      </c>
      <c r="CO17" s="115">
        <v>0</v>
      </c>
    </row>
    <row r="18" spans="1:93" collapsed="1">
      <c r="A18" s="105" t="s">
        <v>60</v>
      </c>
      <c r="B18" s="110">
        <v>39498109.999999993</v>
      </c>
      <c r="C18" s="110">
        <v>0</v>
      </c>
      <c r="D18" s="110">
        <v>0</v>
      </c>
      <c r="E18" s="110">
        <v>103.92897971393394</v>
      </c>
      <c r="F18" s="110">
        <v>349.1187290717765</v>
      </c>
      <c r="G18" s="110">
        <v>449.9338863511141</v>
      </c>
      <c r="H18" s="110">
        <v>451.82513414963313</v>
      </c>
      <c r="I18" s="110">
        <v>438.30165899736886</v>
      </c>
      <c r="J18" s="110">
        <v>629.61976552392559</v>
      </c>
      <c r="K18" s="110">
        <v>1338.797644871049</v>
      </c>
      <c r="L18" s="110">
        <v>1316.2289760650804</v>
      </c>
      <c r="M18" s="110">
        <v>1792.3093715061852</v>
      </c>
      <c r="N18" s="110">
        <v>1861.5967753966802</v>
      </c>
      <c r="O18" s="110">
        <v>3569.886942151114</v>
      </c>
      <c r="P18" s="110">
        <v>5089.7629685347301</v>
      </c>
      <c r="Q18" s="110">
        <v>8031.890933655829</v>
      </c>
      <c r="R18" s="110">
        <v>14635.628583220667</v>
      </c>
      <c r="S18" s="110">
        <v>17047.293992202027</v>
      </c>
      <c r="T18" s="110">
        <v>31871.91032114351</v>
      </c>
      <c r="U18" s="110">
        <v>52548.027317969587</v>
      </c>
      <c r="V18" s="110">
        <v>95107.831108438928</v>
      </c>
      <c r="W18" s="110">
        <v>126355.07435227928</v>
      </c>
      <c r="X18" s="110">
        <v>188660.13101790042</v>
      </c>
      <c r="Y18" s="110">
        <v>248139.64895056907</v>
      </c>
      <c r="Z18" s="110">
        <v>318550.7215020837</v>
      </c>
      <c r="AA18" s="110">
        <v>415862.94797914446</v>
      </c>
      <c r="AB18" s="110">
        <v>525006.40720035497</v>
      </c>
      <c r="AC18" s="110">
        <v>638541.62868708489</v>
      </c>
      <c r="AD18" s="110">
        <v>704830.55008420267</v>
      </c>
      <c r="AE18" s="110">
        <v>812386.71039242484</v>
      </c>
      <c r="AF18" s="110">
        <v>952618.65586065862</v>
      </c>
      <c r="AG18" s="110">
        <v>1018936.733070015</v>
      </c>
      <c r="AH18" s="110">
        <v>1151143.1389688316</v>
      </c>
      <c r="AI18" s="110">
        <v>1163590.3649115153</v>
      </c>
      <c r="AJ18" s="110">
        <v>1179748.7811648462</v>
      </c>
      <c r="AK18" s="110">
        <v>1218526.5726366066</v>
      </c>
      <c r="AL18" s="110">
        <v>1218316.3045570164</v>
      </c>
      <c r="AM18" s="110">
        <v>1248719.0909952072</v>
      </c>
      <c r="AN18" s="110">
        <v>1234436.4784951382</v>
      </c>
      <c r="AO18" s="110">
        <v>1177967.5419815006</v>
      </c>
      <c r="AP18" s="110">
        <v>1203291.6675673029</v>
      </c>
      <c r="AQ18" s="110">
        <v>1244249.7157524659</v>
      </c>
      <c r="AR18" s="110">
        <v>1302602.5143890507</v>
      </c>
      <c r="AS18" s="110">
        <v>1271457.250485328</v>
      </c>
      <c r="AT18" s="110">
        <v>1253185.1924606473</v>
      </c>
      <c r="AU18" s="110">
        <v>1268478.9604591818</v>
      </c>
      <c r="AV18" s="110">
        <v>1230016.2699818052</v>
      </c>
      <c r="AW18" s="110">
        <v>1223947.6786348429</v>
      </c>
      <c r="AX18" s="110">
        <v>1112016.439479846</v>
      </c>
      <c r="AY18" s="110">
        <v>1025283.5654595905</v>
      </c>
      <c r="AZ18" s="110">
        <v>1022646.165693198</v>
      </c>
      <c r="BA18" s="110">
        <v>945446.7157536716</v>
      </c>
      <c r="BB18" s="110">
        <v>931568.77134149917</v>
      </c>
      <c r="BC18" s="110">
        <v>875006.17312954401</v>
      </c>
      <c r="BD18" s="110">
        <v>812567.38005514559</v>
      </c>
      <c r="BE18" s="110">
        <v>800214.49662072246</v>
      </c>
      <c r="BF18" s="110">
        <v>751035.49664532661</v>
      </c>
      <c r="BG18" s="110">
        <v>687031.40314874286</v>
      </c>
      <c r="BH18" s="110">
        <v>605279.36668179638</v>
      </c>
      <c r="BI18" s="110">
        <v>530714.34154456761</v>
      </c>
      <c r="BJ18" s="110">
        <v>485499.314210999</v>
      </c>
      <c r="BK18" s="110">
        <v>413996.15878687386</v>
      </c>
      <c r="BL18" s="110">
        <v>358612.75340811565</v>
      </c>
      <c r="BM18" s="110">
        <v>308647.78524495382</v>
      </c>
      <c r="BN18" s="110">
        <v>241911.26677434338</v>
      </c>
      <c r="BO18" s="110">
        <v>247058.58460055859</v>
      </c>
      <c r="BP18" s="110">
        <v>205567.24622561122</v>
      </c>
      <c r="BQ18" s="110">
        <v>180610.05940970973</v>
      </c>
      <c r="BR18" s="110">
        <v>164927.25296471169</v>
      </c>
      <c r="BS18" s="110">
        <v>152799.11503497112</v>
      </c>
      <c r="BT18" s="110">
        <v>134569.56388787442</v>
      </c>
      <c r="BU18" s="110">
        <v>122025.79232423731</v>
      </c>
      <c r="BV18" s="110">
        <v>97573.894293922189</v>
      </c>
      <c r="BW18" s="110">
        <v>84104.961875347872</v>
      </c>
      <c r="BX18" s="110">
        <v>77890.659320321312</v>
      </c>
      <c r="BY18" s="110">
        <v>71032.99011118323</v>
      </c>
      <c r="BZ18" s="110">
        <v>54456.219547340108</v>
      </c>
      <c r="CA18" s="110">
        <v>57013.128430876583</v>
      </c>
      <c r="CB18" s="110">
        <v>47837.725081689678</v>
      </c>
      <c r="CC18" s="110">
        <v>35053.696410516517</v>
      </c>
      <c r="CD18" s="110">
        <v>29307.112390892573</v>
      </c>
      <c r="CE18" s="110">
        <v>20121.481018815659</v>
      </c>
      <c r="CF18" s="110">
        <v>12853.443850918289</v>
      </c>
      <c r="CG18" s="110">
        <v>11029.790300715318</v>
      </c>
      <c r="CH18" s="110">
        <v>3675.651885847984</v>
      </c>
      <c r="CI18" s="110">
        <v>1720.3344571594337</v>
      </c>
      <c r="CJ18" s="110">
        <v>1264.4612035138935</v>
      </c>
      <c r="CK18" s="110">
        <v>702.86102805452822</v>
      </c>
      <c r="CL18" s="110">
        <v>618.38488846820667</v>
      </c>
      <c r="CM18" s="110">
        <v>379.05582301010361</v>
      </c>
      <c r="CN18" s="110">
        <v>79.409873907046233</v>
      </c>
      <c r="CO18" s="110">
        <v>158.90415393050563</v>
      </c>
    </row>
    <row r="19" spans="1:93">
      <c r="A19" s="3" t="s">
        <v>12</v>
      </c>
      <c r="B19" s="110" t="e">
        <v>#N/A</v>
      </c>
      <c r="C19" s="110" t="e">
        <v>#N/A</v>
      </c>
      <c r="D19" s="110" t="e">
        <v>#N/A</v>
      </c>
      <c r="E19" s="110" t="e">
        <v>#N/A</v>
      </c>
      <c r="F19" s="110" t="e">
        <v>#N/A</v>
      </c>
      <c r="G19" s="110" t="e">
        <v>#N/A</v>
      </c>
      <c r="H19" s="110" t="e">
        <v>#N/A</v>
      </c>
      <c r="I19" s="110" t="e">
        <v>#N/A</v>
      </c>
      <c r="J19" s="110" t="e">
        <v>#N/A</v>
      </c>
      <c r="K19" s="110" t="e">
        <v>#N/A</v>
      </c>
      <c r="L19" s="110" t="e">
        <v>#N/A</v>
      </c>
      <c r="M19" s="110" t="e">
        <v>#N/A</v>
      </c>
      <c r="N19" s="110" t="e">
        <v>#N/A</v>
      </c>
      <c r="O19" s="110" t="e">
        <v>#N/A</v>
      </c>
      <c r="P19" s="110" t="e">
        <v>#N/A</v>
      </c>
      <c r="Q19" s="110" t="e">
        <v>#N/A</v>
      </c>
      <c r="R19" s="110" t="e">
        <v>#N/A</v>
      </c>
      <c r="S19" s="110" t="e">
        <v>#N/A</v>
      </c>
      <c r="T19" s="110" t="e">
        <v>#N/A</v>
      </c>
      <c r="U19" s="110" t="e">
        <v>#N/A</v>
      </c>
      <c r="V19" s="110" t="e">
        <v>#N/A</v>
      </c>
      <c r="W19" s="110" t="e">
        <v>#N/A</v>
      </c>
      <c r="X19" s="110" t="e">
        <v>#N/A</v>
      </c>
      <c r="Y19" s="110" t="e">
        <v>#N/A</v>
      </c>
      <c r="Z19" s="110" t="e">
        <v>#N/A</v>
      </c>
      <c r="AA19" s="110" t="e">
        <v>#N/A</v>
      </c>
      <c r="AB19" s="110" t="e">
        <v>#N/A</v>
      </c>
      <c r="AC19" s="110" t="e">
        <v>#N/A</v>
      </c>
      <c r="AD19" s="110" t="e">
        <v>#N/A</v>
      </c>
      <c r="AE19" s="110" t="e">
        <v>#N/A</v>
      </c>
      <c r="AF19" s="110" t="e">
        <v>#N/A</v>
      </c>
      <c r="AG19" s="110" t="e">
        <v>#N/A</v>
      </c>
      <c r="AH19" s="110" t="e">
        <v>#N/A</v>
      </c>
      <c r="AI19" s="110" t="e">
        <v>#N/A</v>
      </c>
      <c r="AJ19" s="110" t="e">
        <v>#N/A</v>
      </c>
      <c r="AK19" s="110" t="e">
        <v>#N/A</v>
      </c>
      <c r="AL19" s="110" t="e">
        <v>#N/A</v>
      </c>
      <c r="AM19" s="110" t="e">
        <v>#N/A</v>
      </c>
      <c r="AN19" s="110" t="e">
        <v>#N/A</v>
      </c>
      <c r="AO19" s="110" t="e">
        <v>#N/A</v>
      </c>
      <c r="AP19" s="110" t="e">
        <v>#N/A</v>
      </c>
      <c r="AQ19" s="110" t="e">
        <v>#N/A</v>
      </c>
      <c r="AR19" s="110" t="e">
        <v>#N/A</v>
      </c>
      <c r="AS19" s="110" t="e">
        <v>#N/A</v>
      </c>
      <c r="AT19" s="110" t="e">
        <v>#N/A</v>
      </c>
      <c r="AU19" s="110" t="e">
        <v>#N/A</v>
      </c>
      <c r="AV19" s="110" t="e">
        <v>#N/A</v>
      </c>
      <c r="AW19" s="110" t="e">
        <v>#N/A</v>
      </c>
      <c r="AX19" s="110" t="e">
        <v>#N/A</v>
      </c>
      <c r="AY19" s="110" t="e">
        <v>#N/A</v>
      </c>
      <c r="AZ19" s="110" t="e">
        <v>#N/A</v>
      </c>
      <c r="BA19" s="110" t="e">
        <v>#N/A</v>
      </c>
      <c r="BB19" s="110" t="e">
        <v>#N/A</v>
      </c>
      <c r="BC19" s="110" t="e">
        <v>#N/A</v>
      </c>
      <c r="BD19" s="110" t="e">
        <v>#N/A</v>
      </c>
      <c r="BE19" s="110" t="e">
        <v>#N/A</v>
      </c>
      <c r="BF19" s="110" t="e">
        <v>#N/A</v>
      </c>
      <c r="BG19" s="110" t="e">
        <v>#N/A</v>
      </c>
      <c r="BH19" s="110" t="e">
        <v>#N/A</v>
      </c>
      <c r="BI19" s="110" t="e">
        <v>#N/A</v>
      </c>
      <c r="BJ19" s="110" t="e">
        <v>#N/A</v>
      </c>
      <c r="BK19" s="110" t="e">
        <v>#N/A</v>
      </c>
      <c r="BL19" s="110" t="e">
        <v>#N/A</v>
      </c>
      <c r="BM19" s="110" t="e">
        <v>#N/A</v>
      </c>
      <c r="BN19" s="110" t="e">
        <v>#N/A</v>
      </c>
      <c r="BO19" s="110" t="e">
        <v>#N/A</v>
      </c>
      <c r="BP19" s="110" t="e">
        <v>#N/A</v>
      </c>
      <c r="BQ19" s="110" t="e">
        <v>#N/A</v>
      </c>
      <c r="BR19" s="110" t="e">
        <v>#N/A</v>
      </c>
      <c r="BS19" s="110" t="e">
        <v>#N/A</v>
      </c>
      <c r="BT19" s="110" t="e">
        <v>#N/A</v>
      </c>
      <c r="BU19" s="110" t="e">
        <v>#N/A</v>
      </c>
      <c r="BV19" s="110" t="e">
        <v>#N/A</v>
      </c>
      <c r="BW19" s="110" t="e">
        <v>#N/A</v>
      </c>
      <c r="BX19" s="110" t="e">
        <v>#N/A</v>
      </c>
      <c r="BY19" s="110" t="e">
        <v>#N/A</v>
      </c>
      <c r="BZ19" s="110" t="e">
        <v>#N/A</v>
      </c>
      <c r="CA19" s="110" t="e">
        <v>#N/A</v>
      </c>
      <c r="CB19" s="110" t="e">
        <v>#N/A</v>
      </c>
      <c r="CC19" s="110" t="e">
        <v>#N/A</v>
      </c>
      <c r="CD19" s="110" t="e">
        <v>#N/A</v>
      </c>
      <c r="CE19" s="110" t="e">
        <v>#N/A</v>
      </c>
      <c r="CF19" s="110" t="e">
        <v>#N/A</v>
      </c>
      <c r="CG19" s="110" t="e">
        <v>#N/A</v>
      </c>
      <c r="CH19" s="110" t="e">
        <v>#N/A</v>
      </c>
      <c r="CI19" s="110" t="e">
        <v>#N/A</v>
      </c>
      <c r="CJ19" s="110" t="e">
        <v>#N/A</v>
      </c>
      <c r="CK19" s="110" t="e">
        <v>#N/A</v>
      </c>
      <c r="CL19" s="110" t="e">
        <v>#N/A</v>
      </c>
      <c r="CM19" s="110" t="e">
        <v>#N/A</v>
      </c>
      <c r="CN19" s="110" t="e">
        <v>#N/A</v>
      </c>
      <c r="CO19" s="110" t="e">
        <v>#N/A</v>
      </c>
    </row>
    <row r="20" spans="1:93" outlineLevel="1">
      <c r="A20" s="19" t="s">
        <v>54</v>
      </c>
      <c r="B20" s="110" t="e">
        <v>#N/A</v>
      </c>
      <c r="C20" s="110" t="e">
        <v>#N/A</v>
      </c>
      <c r="D20" s="110" t="e">
        <v>#N/A</v>
      </c>
      <c r="E20" s="110" t="e">
        <v>#N/A</v>
      </c>
      <c r="F20" s="110" t="e">
        <v>#N/A</v>
      </c>
      <c r="G20" s="110" t="e">
        <v>#N/A</v>
      </c>
      <c r="H20" s="110" t="e">
        <v>#N/A</v>
      </c>
      <c r="I20" s="110" t="e">
        <v>#N/A</v>
      </c>
      <c r="J20" s="110" t="e">
        <v>#N/A</v>
      </c>
      <c r="K20" s="110" t="e">
        <v>#N/A</v>
      </c>
      <c r="L20" s="110" t="e">
        <v>#N/A</v>
      </c>
      <c r="M20" s="110" t="e">
        <v>#N/A</v>
      </c>
      <c r="N20" s="110" t="e">
        <v>#N/A</v>
      </c>
      <c r="O20" s="110" t="e">
        <v>#N/A</v>
      </c>
      <c r="P20" s="110" t="e">
        <v>#N/A</v>
      </c>
      <c r="Q20" s="110" t="e">
        <v>#N/A</v>
      </c>
      <c r="R20" s="110" t="e">
        <v>#N/A</v>
      </c>
      <c r="S20" s="110" t="e">
        <v>#N/A</v>
      </c>
      <c r="T20" s="110" t="e">
        <v>#N/A</v>
      </c>
      <c r="U20" s="110" t="e">
        <v>#N/A</v>
      </c>
      <c r="V20" s="110" t="e">
        <v>#N/A</v>
      </c>
      <c r="W20" s="110" t="e">
        <v>#N/A</v>
      </c>
      <c r="X20" s="110" t="e">
        <v>#N/A</v>
      </c>
      <c r="Y20" s="110" t="e">
        <v>#N/A</v>
      </c>
      <c r="Z20" s="110" t="e">
        <v>#N/A</v>
      </c>
      <c r="AA20" s="110" t="e">
        <v>#N/A</v>
      </c>
      <c r="AB20" s="110" t="e">
        <v>#N/A</v>
      </c>
      <c r="AC20" s="110" t="e">
        <v>#N/A</v>
      </c>
      <c r="AD20" s="110" t="e">
        <v>#N/A</v>
      </c>
      <c r="AE20" s="110" t="e">
        <v>#N/A</v>
      </c>
      <c r="AF20" s="110" t="e">
        <v>#N/A</v>
      </c>
      <c r="AG20" s="110" t="e">
        <v>#N/A</v>
      </c>
      <c r="AH20" s="110" t="e">
        <v>#N/A</v>
      </c>
      <c r="AI20" s="110" t="e">
        <v>#N/A</v>
      </c>
      <c r="AJ20" s="110" t="e">
        <v>#N/A</v>
      </c>
      <c r="AK20" s="110" t="e">
        <v>#N/A</v>
      </c>
      <c r="AL20" s="110" t="e">
        <v>#N/A</v>
      </c>
      <c r="AM20" s="110" t="e">
        <v>#N/A</v>
      </c>
      <c r="AN20" s="110" t="e">
        <v>#N/A</v>
      </c>
      <c r="AO20" s="110" t="e">
        <v>#N/A</v>
      </c>
      <c r="AP20" s="110" t="e">
        <v>#N/A</v>
      </c>
      <c r="AQ20" s="110" t="e">
        <v>#N/A</v>
      </c>
      <c r="AR20" s="110" t="e">
        <v>#N/A</v>
      </c>
      <c r="AS20" s="110" t="e">
        <v>#N/A</v>
      </c>
      <c r="AT20" s="110" t="e">
        <v>#N/A</v>
      </c>
      <c r="AU20" s="110" t="e">
        <v>#N/A</v>
      </c>
      <c r="AV20" s="110" t="e">
        <v>#N/A</v>
      </c>
      <c r="AW20" s="110" t="e">
        <v>#N/A</v>
      </c>
      <c r="AX20" s="110" t="e">
        <v>#N/A</v>
      </c>
      <c r="AY20" s="110" t="e">
        <v>#N/A</v>
      </c>
      <c r="AZ20" s="110" t="e">
        <v>#N/A</v>
      </c>
      <c r="BA20" s="110" t="e">
        <v>#N/A</v>
      </c>
      <c r="BB20" s="110" t="e">
        <v>#N/A</v>
      </c>
      <c r="BC20" s="110" t="e">
        <v>#N/A</v>
      </c>
      <c r="BD20" s="110" t="e">
        <v>#N/A</v>
      </c>
      <c r="BE20" s="110" t="e">
        <v>#N/A</v>
      </c>
      <c r="BF20" s="110" t="e">
        <v>#N/A</v>
      </c>
      <c r="BG20" s="110" t="e">
        <v>#N/A</v>
      </c>
      <c r="BH20" s="110" t="e">
        <v>#N/A</v>
      </c>
      <c r="BI20" s="110" t="e">
        <v>#N/A</v>
      </c>
      <c r="BJ20" s="110" t="e">
        <v>#N/A</v>
      </c>
      <c r="BK20" s="110" t="e">
        <v>#N/A</v>
      </c>
      <c r="BL20" s="110" t="e">
        <v>#N/A</v>
      </c>
      <c r="BM20" s="110" t="e">
        <v>#N/A</v>
      </c>
      <c r="BN20" s="110" t="e">
        <v>#N/A</v>
      </c>
      <c r="BO20" s="110" t="e">
        <v>#N/A</v>
      </c>
      <c r="BP20" s="110" t="e">
        <v>#N/A</v>
      </c>
      <c r="BQ20" s="110" t="e">
        <v>#N/A</v>
      </c>
      <c r="BR20" s="110" t="e">
        <v>#N/A</v>
      </c>
      <c r="BS20" s="110" t="e">
        <v>#N/A</v>
      </c>
      <c r="BT20" s="110" t="e">
        <v>#N/A</v>
      </c>
      <c r="BU20" s="110" t="e">
        <v>#N/A</v>
      </c>
      <c r="BV20" s="110" t="e">
        <v>#N/A</v>
      </c>
      <c r="BW20" s="110" t="e">
        <v>#N/A</v>
      </c>
      <c r="BX20" s="110" t="e">
        <v>#N/A</v>
      </c>
      <c r="BY20" s="110" t="e">
        <v>#N/A</v>
      </c>
      <c r="BZ20" s="110" t="e">
        <v>#N/A</v>
      </c>
      <c r="CA20" s="110" t="e">
        <v>#N/A</v>
      </c>
      <c r="CB20" s="110" t="e">
        <v>#N/A</v>
      </c>
      <c r="CC20" s="110" t="e">
        <v>#N/A</v>
      </c>
      <c r="CD20" s="110" t="e">
        <v>#N/A</v>
      </c>
      <c r="CE20" s="110" t="e">
        <v>#N/A</v>
      </c>
      <c r="CF20" s="110" t="e">
        <v>#N/A</v>
      </c>
      <c r="CG20" s="110" t="e">
        <v>#N/A</v>
      </c>
      <c r="CH20" s="110" t="e">
        <v>#N/A</v>
      </c>
      <c r="CI20" s="110" t="e">
        <v>#N/A</v>
      </c>
      <c r="CJ20" s="110" t="e">
        <v>#N/A</v>
      </c>
      <c r="CK20" s="110" t="e">
        <v>#N/A</v>
      </c>
      <c r="CL20" s="110" t="e">
        <v>#N/A</v>
      </c>
      <c r="CM20" s="110" t="e">
        <v>#N/A</v>
      </c>
      <c r="CN20" s="110" t="e">
        <v>#N/A</v>
      </c>
      <c r="CO20" s="110" t="e">
        <v>#N/A</v>
      </c>
    </row>
    <row r="21" spans="1:93" outlineLevel="2">
      <c r="A21" s="106" t="s">
        <v>33</v>
      </c>
      <c r="B21" s="110" t="e">
        <v>#N/A</v>
      </c>
      <c r="C21" s="110" t="e">
        <v>#N/A</v>
      </c>
      <c r="D21" s="110" t="e">
        <v>#N/A</v>
      </c>
      <c r="E21" s="110" t="e">
        <v>#N/A</v>
      </c>
      <c r="F21" s="110" t="e">
        <v>#N/A</v>
      </c>
      <c r="G21" s="110" t="e">
        <v>#N/A</v>
      </c>
      <c r="H21" s="110" t="e">
        <v>#N/A</v>
      </c>
      <c r="I21" s="110" t="e">
        <v>#N/A</v>
      </c>
      <c r="J21" s="110" t="e">
        <v>#N/A</v>
      </c>
      <c r="K21" s="110" t="e">
        <v>#N/A</v>
      </c>
      <c r="L21" s="110" t="e">
        <v>#N/A</v>
      </c>
      <c r="M21" s="110" t="e">
        <v>#N/A</v>
      </c>
      <c r="N21" s="110" t="e">
        <v>#N/A</v>
      </c>
      <c r="O21" s="110" t="e">
        <v>#N/A</v>
      </c>
      <c r="P21" s="110" t="e">
        <v>#N/A</v>
      </c>
      <c r="Q21" s="110" t="e">
        <v>#N/A</v>
      </c>
      <c r="R21" s="110" t="e">
        <v>#N/A</v>
      </c>
      <c r="S21" s="110" t="e">
        <v>#N/A</v>
      </c>
      <c r="T21" s="110" t="e">
        <v>#N/A</v>
      </c>
      <c r="U21" s="110" t="e">
        <v>#N/A</v>
      </c>
      <c r="V21" s="110" t="e">
        <v>#N/A</v>
      </c>
      <c r="W21" s="110" t="e">
        <v>#N/A</v>
      </c>
      <c r="X21" s="110" t="e">
        <v>#N/A</v>
      </c>
      <c r="Y21" s="110" t="e">
        <v>#N/A</v>
      </c>
      <c r="Z21" s="110" t="e">
        <v>#N/A</v>
      </c>
      <c r="AA21" s="110" t="e">
        <v>#N/A</v>
      </c>
      <c r="AB21" s="110" t="e">
        <v>#N/A</v>
      </c>
      <c r="AC21" s="110" t="e">
        <v>#N/A</v>
      </c>
      <c r="AD21" s="110" t="e">
        <v>#N/A</v>
      </c>
      <c r="AE21" s="110" t="e">
        <v>#N/A</v>
      </c>
      <c r="AF21" s="110" t="e">
        <v>#N/A</v>
      </c>
      <c r="AG21" s="110" t="e">
        <v>#N/A</v>
      </c>
      <c r="AH21" s="110" t="e">
        <v>#N/A</v>
      </c>
      <c r="AI21" s="110" t="e">
        <v>#N/A</v>
      </c>
      <c r="AJ21" s="110" t="e">
        <v>#N/A</v>
      </c>
      <c r="AK21" s="110" t="e">
        <v>#N/A</v>
      </c>
      <c r="AL21" s="110" t="e">
        <v>#N/A</v>
      </c>
      <c r="AM21" s="110" t="e">
        <v>#N/A</v>
      </c>
      <c r="AN21" s="110" t="e">
        <v>#N/A</v>
      </c>
      <c r="AO21" s="110" t="e">
        <v>#N/A</v>
      </c>
      <c r="AP21" s="110" t="e">
        <v>#N/A</v>
      </c>
      <c r="AQ21" s="110" t="e">
        <v>#N/A</v>
      </c>
      <c r="AR21" s="110" t="e">
        <v>#N/A</v>
      </c>
      <c r="AS21" s="110" t="e">
        <v>#N/A</v>
      </c>
      <c r="AT21" s="110" t="e">
        <v>#N/A</v>
      </c>
      <c r="AU21" s="110" t="e">
        <v>#N/A</v>
      </c>
      <c r="AV21" s="110" t="e">
        <v>#N/A</v>
      </c>
      <c r="AW21" s="110" t="e">
        <v>#N/A</v>
      </c>
      <c r="AX21" s="110" t="e">
        <v>#N/A</v>
      </c>
      <c r="AY21" s="110" t="e">
        <v>#N/A</v>
      </c>
      <c r="AZ21" s="110" t="e">
        <v>#N/A</v>
      </c>
      <c r="BA21" s="110" t="e">
        <v>#N/A</v>
      </c>
      <c r="BB21" s="110" t="e">
        <v>#N/A</v>
      </c>
      <c r="BC21" s="110" t="e">
        <v>#N/A</v>
      </c>
      <c r="BD21" s="110" t="e">
        <v>#N/A</v>
      </c>
      <c r="BE21" s="110" t="e">
        <v>#N/A</v>
      </c>
      <c r="BF21" s="110" t="e">
        <v>#N/A</v>
      </c>
      <c r="BG21" s="110" t="e">
        <v>#N/A</v>
      </c>
      <c r="BH21" s="110" t="e">
        <v>#N/A</v>
      </c>
      <c r="BI21" s="110" t="e">
        <v>#N/A</v>
      </c>
      <c r="BJ21" s="110" t="e">
        <v>#N/A</v>
      </c>
      <c r="BK21" s="110" t="e">
        <v>#N/A</v>
      </c>
      <c r="BL21" s="110" t="e">
        <v>#N/A</v>
      </c>
      <c r="BM21" s="110" t="e">
        <v>#N/A</v>
      </c>
      <c r="BN21" s="110" t="e">
        <v>#N/A</v>
      </c>
      <c r="BO21" s="110" t="e">
        <v>#N/A</v>
      </c>
      <c r="BP21" s="110" t="e">
        <v>#N/A</v>
      </c>
      <c r="BQ21" s="110" t="e">
        <v>#N/A</v>
      </c>
      <c r="BR21" s="110" t="e">
        <v>#N/A</v>
      </c>
      <c r="BS21" s="110" t="e">
        <v>#N/A</v>
      </c>
      <c r="BT21" s="110" t="e">
        <v>#N/A</v>
      </c>
      <c r="BU21" s="110" t="e">
        <v>#N/A</v>
      </c>
      <c r="BV21" s="110" t="e">
        <v>#N/A</v>
      </c>
      <c r="BW21" s="110" t="e">
        <v>#N/A</v>
      </c>
      <c r="BX21" s="110" t="e">
        <v>#N/A</v>
      </c>
      <c r="BY21" s="110" t="e">
        <v>#N/A</v>
      </c>
      <c r="BZ21" s="110" t="e">
        <v>#N/A</v>
      </c>
      <c r="CA21" s="110" t="e">
        <v>#N/A</v>
      </c>
      <c r="CB21" s="110" t="e">
        <v>#N/A</v>
      </c>
      <c r="CC21" s="110" t="e">
        <v>#N/A</v>
      </c>
      <c r="CD21" s="110" t="e">
        <v>#N/A</v>
      </c>
      <c r="CE21" s="110" t="e">
        <v>#N/A</v>
      </c>
      <c r="CF21" s="110" t="e">
        <v>#N/A</v>
      </c>
      <c r="CG21" s="110" t="e">
        <v>#N/A</v>
      </c>
      <c r="CH21" s="110" t="e">
        <v>#N/A</v>
      </c>
      <c r="CI21" s="110" t="e">
        <v>#N/A</v>
      </c>
      <c r="CJ21" s="110" t="e">
        <v>#N/A</v>
      </c>
      <c r="CK21" s="110" t="e">
        <v>#N/A</v>
      </c>
      <c r="CL21" s="110" t="e">
        <v>#N/A</v>
      </c>
      <c r="CM21" s="110" t="e">
        <v>#N/A</v>
      </c>
      <c r="CN21" s="110" t="e">
        <v>#N/A</v>
      </c>
      <c r="CO21" s="110" t="e">
        <v>#N/A</v>
      </c>
    </row>
    <row r="22" spans="1:93" outlineLevel="2">
      <c r="A22" s="107" t="s">
        <v>58</v>
      </c>
      <c r="B22" s="110" t="e">
        <v>#N/A</v>
      </c>
      <c r="C22" s="110" t="e">
        <v>#N/A</v>
      </c>
      <c r="D22" s="110" t="e">
        <v>#N/A</v>
      </c>
      <c r="E22" s="110" t="e">
        <v>#N/A</v>
      </c>
      <c r="F22" s="110" t="e">
        <v>#N/A</v>
      </c>
      <c r="G22" s="110" t="e">
        <v>#N/A</v>
      </c>
      <c r="H22" s="110" t="e">
        <v>#N/A</v>
      </c>
      <c r="I22" s="110" t="e">
        <v>#N/A</v>
      </c>
      <c r="J22" s="110" t="e">
        <v>#N/A</v>
      </c>
      <c r="K22" s="110" t="e">
        <v>#N/A</v>
      </c>
      <c r="L22" s="110" t="e">
        <v>#N/A</v>
      </c>
      <c r="M22" s="110" t="e">
        <v>#N/A</v>
      </c>
      <c r="N22" s="110" t="e">
        <v>#N/A</v>
      </c>
      <c r="O22" s="110" t="e">
        <v>#N/A</v>
      </c>
      <c r="P22" s="110" t="e">
        <v>#N/A</v>
      </c>
      <c r="Q22" s="110" t="e">
        <v>#N/A</v>
      </c>
      <c r="R22" s="110" t="e">
        <v>#N/A</v>
      </c>
      <c r="S22" s="110" t="e">
        <v>#N/A</v>
      </c>
      <c r="T22" s="110" t="e">
        <v>#N/A</v>
      </c>
      <c r="U22" s="110" t="e">
        <v>#N/A</v>
      </c>
      <c r="V22" s="110" t="e">
        <v>#N/A</v>
      </c>
      <c r="W22" s="110" t="e">
        <v>#N/A</v>
      </c>
      <c r="X22" s="110" t="e">
        <v>#N/A</v>
      </c>
      <c r="Y22" s="110" t="e">
        <v>#N/A</v>
      </c>
      <c r="Z22" s="110" t="e">
        <v>#N/A</v>
      </c>
      <c r="AA22" s="110" t="e">
        <v>#N/A</v>
      </c>
      <c r="AB22" s="110" t="e">
        <v>#N/A</v>
      </c>
      <c r="AC22" s="110" t="e">
        <v>#N/A</v>
      </c>
      <c r="AD22" s="110" t="e">
        <v>#N/A</v>
      </c>
      <c r="AE22" s="110" t="e">
        <v>#N/A</v>
      </c>
      <c r="AF22" s="110" t="e">
        <v>#N/A</v>
      </c>
      <c r="AG22" s="110" t="e">
        <v>#N/A</v>
      </c>
      <c r="AH22" s="110" t="e">
        <v>#N/A</v>
      </c>
      <c r="AI22" s="110" t="e">
        <v>#N/A</v>
      </c>
      <c r="AJ22" s="110" t="e">
        <v>#N/A</v>
      </c>
      <c r="AK22" s="110" t="e">
        <v>#N/A</v>
      </c>
      <c r="AL22" s="110" t="e">
        <v>#N/A</v>
      </c>
      <c r="AM22" s="110" t="e">
        <v>#N/A</v>
      </c>
      <c r="AN22" s="110" t="e">
        <v>#N/A</v>
      </c>
      <c r="AO22" s="110" t="e">
        <v>#N/A</v>
      </c>
      <c r="AP22" s="110" t="e">
        <v>#N/A</v>
      </c>
      <c r="AQ22" s="110" t="e">
        <v>#N/A</v>
      </c>
      <c r="AR22" s="110" t="e">
        <v>#N/A</v>
      </c>
      <c r="AS22" s="110" t="e">
        <v>#N/A</v>
      </c>
      <c r="AT22" s="110" t="e">
        <v>#N/A</v>
      </c>
      <c r="AU22" s="110" t="e">
        <v>#N/A</v>
      </c>
      <c r="AV22" s="110" t="e">
        <v>#N/A</v>
      </c>
      <c r="AW22" s="110" t="e">
        <v>#N/A</v>
      </c>
      <c r="AX22" s="110" t="e">
        <v>#N/A</v>
      </c>
      <c r="AY22" s="110" t="e">
        <v>#N/A</v>
      </c>
      <c r="AZ22" s="110" t="e">
        <v>#N/A</v>
      </c>
      <c r="BA22" s="110" t="e">
        <v>#N/A</v>
      </c>
      <c r="BB22" s="110" t="e">
        <v>#N/A</v>
      </c>
      <c r="BC22" s="110" t="e">
        <v>#N/A</v>
      </c>
      <c r="BD22" s="110" t="e">
        <v>#N/A</v>
      </c>
      <c r="BE22" s="110" t="e">
        <v>#N/A</v>
      </c>
      <c r="BF22" s="110" t="e">
        <v>#N/A</v>
      </c>
      <c r="BG22" s="110" t="e">
        <v>#N/A</v>
      </c>
      <c r="BH22" s="110" t="e">
        <v>#N/A</v>
      </c>
      <c r="BI22" s="110" t="e">
        <v>#N/A</v>
      </c>
      <c r="BJ22" s="110" t="e">
        <v>#N/A</v>
      </c>
      <c r="BK22" s="110" t="e">
        <v>#N/A</v>
      </c>
      <c r="BL22" s="110" t="e">
        <v>#N/A</v>
      </c>
      <c r="BM22" s="110" t="e">
        <v>#N/A</v>
      </c>
      <c r="BN22" s="110" t="e">
        <v>#N/A</v>
      </c>
      <c r="BO22" s="110" t="e">
        <v>#N/A</v>
      </c>
      <c r="BP22" s="110" t="e">
        <v>#N/A</v>
      </c>
      <c r="BQ22" s="110" t="e">
        <v>#N/A</v>
      </c>
      <c r="BR22" s="110" t="e">
        <v>#N/A</v>
      </c>
      <c r="BS22" s="110" t="e">
        <v>#N/A</v>
      </c>
      <c r="BT22" s="110" t="e">
        <v>#N/A</v>
      </c>
      <c r="BU22" s="110" t="e">
        <v>#N/A</v>
      </c>
      <c r="BV22" s="110" t="e">
        <v>#N/A</v>
      </c>
      <c r="BW22" s="110" t="e">
        <v>#N/A</v>
      </c>
      <c r="BX22" s="110" t="e">
        <v>#N/A</v>
      </c>
      <c r="BY22" s="110" t="e">
        <v>#N/A</v>
      </c>
      <c r="BZ22" s="110" t="e">
        <v>#N/A</v>
      </c>
      <c r="CA22" s="110" t="e">
        <v>#N/A</v>
      </c>
      <c r="CB22" s="110" t="e">
        <v>#N/A</v>
      </c>
      <c r="CC22" s="110" t="e">
        <v>#N/A</v>
      </c>
      <c r="CD22" s="110" t="e">
        <v>#N/A</v>
      </c>
      <c r="CE22" s="110" t="e">
        <v>#N/A</v>
      </c>
      <c r="CF22" s="110" t="e">
        <v>#N/A</v>
      </c>
      <c r="CG22" s="110" t="e">
        <v>#N/A</v>
      </c>
      <c r="CH22" s="110" t="e">
        <v>#N/A</v>
      </c>
      <c r="CI22" s="110" t="e">
        <v>#N/A</v>
      </c>
      <c r="CJ22" s="110" t="e">
        <v>#N/A</v>
      </c>
      <c r="CK22" s="110" t="e">
        <v>#N/A</v>
      </c>
      <c r="CL22" s="110" t="e">
        <v>#N/A</v>
      </c>
      <c r="CM22" s="110" t="e">
        <v>#N/A</v>
      </c>
      <c r="CN22" s="110" t="e">
        <v>#N/A</v>
      </c>
      <c r="CO22" s="110" t="e">
        <v>#N/A</v>
      </c>
    </row>
    <row r="23" spans="1:93" outlineLevel="2">
      <c r="A23" s="107" t="s">
        <v>59</v>
      </c>
      <c r="B23" s="110" t="e">
        <v>#N/A</v>
      </c>
      <c r="C23" s="110" t="e">
        <v>#N/A</v>
      </c>
      <c r="D23" s="110" t="e">
        <v>#N/A</v>
      </c>
      <c r="E23" s="110" t="e">
        <v>#N/A</v>
      </c>
      <c r="F23" s="110" t="e">
        <v>#N/A</v>
      </c>
      <c r="G23" s="110" t="e">
        <v>#N/A</v>
      </c>
      <c r="H23" s="110" t="e">
        <v>#N/A</v>
      </c>
      <c r="I23" s="110" t="e">
        <v>#N/A</v>
      </c>
      <c r="J23" s="110" t="e">
        <v>#N/A</v>
      </c>
      <c r="K23" s="110" t="e">
        <v>#N/A</v>
      </c>
      <c r="L23" s="110" t="e">
        <v>#N/A</v>
      </c>
      <c r="M23" s="110" t="e">
        <v>#N/A</v>
      </c>
      <c r="N23" s="110" t="e">
        <v>#N/A</v>
      </c>
      <c r="O23" s="110" t="e">
        <v>#N/A</v>
      </c>
      <c r="P23" s="110" t="e">
        <v>#N/A</v>
      </c>
      <c r="Q23" s="110" t="e">
        <v>#N/A</v>
      </c>
      <c r="R23" s="110" t="e">
        <v>#N/A</v>
      </c>
      <c r="S23" s="110" t="e">
        <v>#N/A</v>
      </c>
      <c r="T23" s="110" t="e">
        <v>#N/A</v>
      </c>
      <c r="U23" s="110" t="e">
        <v>#N/A</v>
      </c>
      <c r="V23" s="110" t="e">
        <v>#N/A</v>
      </c>
      <c r="W23" s="110" t="e">
        <v>#N/A</v>
      </c>
      <c r="X23" s="110" t="e">
        <v>#N/A</v>
      </c>
      <c r="Y23" s="110" t="e">
        <v>#N/A</v>
      </c>
      <c r="Z23" s="110" t="e">
        <v>#N/A</v>
      </c>
      <c r="AA23" s="110" t="e">
        <v>#N/A</v>
      </c>
      <c r="AB23" s="110" t="e">
        <v>#N/A</v>
      </c>
      <c r="AC23" s="110" t="e">
        <v>#N/A</v>
      </c>
      <c r="AD23" s="110" t="e">
        <v>#N/A</v>
      </c>
      <c r="AE23" s="110" t="e">
        <v>#N/A</v>
      </c>
      <c r="AF23" s="110" t="e">
        <v>#N/A</v>
      </c>
      <c r="AG23" s="110" t="e">
        <v>#N/A</v>
      </c>
      <c r="AH23" s="110" t="e">
        <v>#N/A</v>
      </c>
      <c r="AI23" s="110" t="e">
        <v>#N/A</v>
      </c>
      <c r="AJ23" s="110" t="e">
        <v>#N/A</v>
      </c>
      <c r="AK23" s="110" t="e">
        <v>#N/A</v>
      </c>
      <c r="AL23" s="110" t="e">
        <v>#N/A</v>
      </c>
      <c r="AM23" s="110" t="e">
        <v>#N/A</v>
      </c>
      <c r="AN23" s="110" t="e">
        <v>#N/A</v>
      </c>
      <c r="AO23" s="110" t="e">
        <v>#N/A</v>
      </c>
      <c r="AP23" s="110" t="e">
        <v>#N/A</v>
      </c>
      <c r="AQ23" s="110" t="e">
        <v>#N/A</v>
      </c>
      <c r="AR23" s="110" t="e">
        <v>#N/A</v>
      </c>
      <c r="AS23" s="110" t="e">
        <v>#N/A</v>
      </c>
      <c r="AT23" s="110" t="e">
        <v>#N/A</v>
      </c>
      <c r="AU23" s="110" t="e">
        <v>#N/A</v>
      </c>
      <c r="AV23" s="110" t="e">
        <v>#N/A</v>
      </c>
      <c r="AW23" s="110" t="e">
        <v>#N/A</v>
      </c>
      <c r="AX23" s="110" t="e">
        <v>#N/A</v>
      </c>
      <c r="AY23" s="110" t="e">
        <v>#N/A</v>
      </c>
      <c r="AZ23" s="110" t="e">
        <v>#N/A</v>
      </c>
      <c r="BA23" s="110" t="e">
        <v>#N/A</v>
      </c>
      <c r="BB23" s="110" t="e">
        <v>#N/A</v>
      </c>
      <c r="BC23" s="110" t="e">
        <v>#N/A</v>
      </c>
      <c r="BD23" s="110" t="e">
        <v>#N/A</v>
      </c>
      <c r="BE23" s="110" t="e">
        <v>#N/A</v>
      </c>
      <c r="BF23" s="110" t="e">
        <v>#N/A</v>
      </c>
      <c r="BG23" s="110" t="e">
        <v>#N/A</v>
      </c>
      <c r="BH23" s="110" t="e">
        <v>#N/A</v>
      </c>
      <c r="BI23" s="110" t="e">
        <v>#N/A</v>
      </c>
      <c r="BJ23" s="110" t="e">
        <v>#N/A</v>
      </c>
      <c r="BK23" s="110" t="e">
        <v>#N/A</v>
      </c>
      <c r="BL23" s="110" t="e">
        <v>#N/A</v>
      </c>
      <c r="BM23" s="110" t="e">
        <v>#N/A</v>
      </c>
      <c r="BN23" s="110" t="e">
        <v>#N/A</v>
      </c>
      <c r="BO23" s="110" t="e">
        <v>#N/A</v>
      </c>
      <c r="BP23" s="110" t="e">
        <v>#N/A</v>
      </c>
      <c r="BQ23" s="110" t="e">
        <v>#N/A</v>
      </c>
      <c r="BR23" s="110" t="e">
        <v>#N/A</v>
      </c>
      <c r="BS23" s="110" t="e">
        <v>#N/A</v>
      </c>
      <c r="BT23" s="110" t="e">
        <v>#N/A</v>
      </c>
      <c r="BU23" s="110" t="e">
        <v>#N/A</v>
      </c>
      <c r="BV23" s="110" t="e">
        <v>#N/A</v>
      </c>
      <c r="BW23" s="110" t="e">
        <v>#N/A</v>
      </c>
      <c r="BX23" s="110" t="e">
        <v>#N/A</v>
      </c>
      <c r="BY23" s="110" t="e">
        <v>#N/A</v>
      </c>
      <c r="BZ23" s="110" t="e">
        <v>#N/A</v>
      </c>
      <c r="CA23" s="110" t="e">
        <v>#N/A</v>
      </c>
      <c r="CB23" s="110" t="e">
        <v>#N/A</v>
      </c>
      <c r="CC23" s="110" t="e">
        <v>#N/A</v>
      </c>
      <c r="CD23" s="110" t="e">
        <v>#N/A</v>
      </c>
      <c r="CE23" s="110" t="e">
        <v>#N/A</v>
      </c>
      <c r="CF23" s="110" t="e">
        <v>#N/A</v>
      </c>
      <c r="CG23" s="110" t="e">
        <v>#N/A</v>
      </c>
      <c r="CH23" s="110" t="e">
        <v>#N/A</v>
      </c>
      <c r="CI23" s="110" t="e">
        <v>#N/A</v>
      </c>
      <c r="CJ23" s="110" t="e">
        <v>#N/A</v>
      </c>
      <c r="CK23" s="110" t="e">
        <v>#N/A</v>
      </c>
      <c r="CL23" s="110" t="e">
        <v>#N/A</v>
      </c>
      <c r="CM23" s="110" t="e">
        <v>#N/A</v>
      </c>
      <c r="CN23" s="110" t="e">
        <v>#N/A</v>
      </c>
      <c r="CO23" s="110" t="e">
        <v>#N/A</v>
      </c>
    </row>
    <row r="24" spans="1:93" outlineLevel="2">
      <c r="A24" s="106" t="s">
        <v>42</v>
      </c>
      <c r="B24" s="110" t="e">
        <v>#N/A</v>
      </c>
      <c r="C24" s="110" t="e">
        <v>#N/A</v>
      </c>
      <c r="D24" s="110" t="e">
        <v>#N/A</v>
      </c>
      <c r="E24" s="110" t="e">
        <v>#N/A</v>
      </c>
      <c r="F24" s="110" t="e">
        <v>#N/A</v>
      </c>
      <c r="G24" s="110" t="e">
        <v>#N/A</v>
      </c>
      <c r="H24" s="110" t="e">
        <v>#N/A</v>
      </c>
      <c r="I24" s="110" t="e">
        <v>#N/A</v>
      </c>
      <c r="J24" s="110" t="e">
        <v>#N/A</v>
      </c>
      <c r="K24" s="110" t="e">
        <v>#N/A</v>
      </c>
      <c r="L24" s="110" t="e">
        <v>#N/A</v>
      </c>
      <c r="M24" s="110" t="e">
        <v>#N/A</v>
      </c>
      <c r="N24" s="110" t="e">
        <v>#N/A</v>
      </c>
      <c r="O24" s="110" t="e">
        <v>#N/A</v>
      </c>
      <c r="P24" s="110" t="e">
        <v>#N/A</v>
      </c>
      <c r="Q24" s="110" t="e">
        <v>#N/A</v>
      </c>
      <c r="R24" s="110" t="e">
        <v>#N/A</v>
      </c>
      <c r="S24" s="110" t="e">
        <v>#N/A</v>
      </c>
      <c r="T24" s="110" t="e">
        <v>#N/A</v>
      </c>
      <c r="U24" s="110" t="e">
        <v>#N/A</v>
      </c>
      <c r="V24" s="110" t="e">
        <v>#N/A</v>
      </c>
      <c r="W24" s="110" t="e">
        <v>#N/A</v>
      </c>
      <c r="X24" s="110" t="e">
        <v>#N/A</v>
      </c>
      <c r="Y24" s="110" t="e">
        <v>#N/A</v>
      </c>
      <c r="Z24" s="110" t="e">
        <v>#N/A</v>
      </c>
      <c r="AA24" s="110" t="e">
        <v>#N/A</v>
      </c>
      <c r="AB24" s="110" t="e">
        <v>#N/A</v>
      </c>
      <c r="AC24" s="110" t="e">
        <v>#N/A</v>
      </c>
      <c r="AD24" s="110" t="e">
        <v>#N/A</v>
      </c>
      <c r="AE24" s="110" t="e">
        <v>#N/A</v>
      </c>
      <c r="AF24" s="110" t="e">
        <v>#N/A</v>
      </c>
      <c r="AG24" s="110" t="e">
        <v>#N/A</v>
      </c>
      <c r="AH24" s="110" t="e">
        <v>#N/A</v>
      </c>
      <c r="AI24" s="110" t="e">
        <v>#N/A</v>
      </c>
      <c r="AJ24" s="110" t="e">
        <v>#N/A</v>
      </c>
      <c r="AK24" s="110" t="e">
        <v>#N/A</v>
      </c>
      <c r="AL24" s="110" t="e">
        <v>#N/A</v>
      </c>
      <c r="AM24" s="110" t="e">
        <v>#N/A</v>
      </c>
      <c r="AN24" s="110" t="e">
        <v>#N/A</v>
      </c>
      <c r="AO24" s="110" t="e">
        <v>#N/A</v>
      </c>
      <c r="AP24" s="110" t="e">
        <v>#N/A</v>
      </c>
      <c r="AQ24" s="110" t="e">
        <v>#N/A</v>
      </c>
      <c r="AR24" s="110" t="e">
        <v>#N/A</v>
      </c>
      <c r="AS24" s="110" t="e">
        <v>#N/A</v>
      </c>
      <c r="AT24" s="110" t="e">
        <v>#N/A</v>
      </c>
      <c r="AU24" s="110" t="e">
        <v>#N/A</v>
      </c>
      <c r="AV24" s="110" t="e">
        <v>#N/A</v>
      </c>
      <c r="AW24" s="110" t="e">
        <v>#N/A</v>
      </c>
      <c r="AX24" s="110" t="e">
        <v>#N/A</v>
      </c>
      <c r="AY24" s="110" t="e">
        <v>#N/A</v>
      </c>
      <c r="AZ24" s="110" t="e">
        <v>#N/A</v>
      </c>
      <c r="BA24" s="110" t="e">
        <v>#N/A</v>
      </c>
      <c r="BB24" s="110" t="e">
        <v>#N/A</v>
      </c>
      <c r="BC24" s="110" t="e">
        <v>#N/A</v>
      </c>
      <c r="BD24" s="110" t="e">
        <v>#N/A</v>
      </c>
      <c r="BE24" s="110" t="e">
        <v>#N/A</v>
      </c>
      <c r="BF24" s="110" t="e">
        <v>#N/A</v>
      </c>
      <c r="BG24" s="110" t="e">
        <v>#N/A</v>
      </c>
      <c r="BH24" s="110" t="e">
        <v>#N/A</v>
      </c>
      <c r="BI24" s="110" t="e">
        <v>#N/A</v>
      </c>
      <c r="BJ24" s="110" t="e">
        <v>#N/A</v>
      </c>
      <c r="BK24" s="110" t="e">
        <v>#N/A</v>
      </c>
      <c r="BL24" s="110" t="e">
        <v>#N/A</v>
      </c>
      <c r="BM24" s="110" t="e">
        <v>#N/A</v>
      </c>
      <c r="BN24" s="110" t="e">
        <v>#N/A</v>
      </c>
      <c r="BO24" s="110" t="e">
        <v>#N/A</v>
      </c>
      <c r="BP24" s="110" t="e">
        <v>#N/A</v>
      </c>
      <c r="BQ24" s="110" t="e">
        <v>#N/A</v>
      </c>
      <c r="BR24" s="110" t="e">
        <v>#N/A</v>
      </c>
      <c r="BS24" s="110" t="e">
        <v>#N/A</v>
      </c>
      <c r="BT24" s="110" t="e">
        <v>#N/A</v>
      </c>
      <c r="BU24" s="110" t="e">
        <v>#N/A</v>
      </c>
      <c r="BV24" s="110" t="e">
        <v>#N/A</v>
      </c>
      <c r="BW24" s="110" t="e">
        <v>#N/A</v>
      </c>
      <c r="BX24" s="110" t="e">
        <v>#N/A</v>
      </c>
      <c r="BY24" s="110" t="e">
        <v>#N/A</v>
      </c>
      <c r="BZ24" s="110" t="e">
        <v>#N/A</v>
      </c>
      <c r="CA24" s="110" t="e">
        <v>#N/A</v>
      </c>
      <c r="CB24" s="110" t="e">
        <v>#N/A</v>
      </c>
      <c r="CC24" s="110" t="e">
        <v>#N/A</v>
      </c>
      <c r="CD24" s="110" t="e">
        <v>#N/A</v>
      </c>
      <c r="CE24" s="110" t="e">
        <v>#N/A</v>
      </c>
      <c r="CF24" s="110" t="e">
        <v>#N/A</v>
      </c>
      <c r="CG24" s="110" t="e">
        <v>#N/A</v>
      </c>
      <c r="CH24" s="110" t="e">
        <v>#N/A</v>
      </c>
      <c r="CI24" s="110" t="e">
        <v>#N/A</v>
      </c>
      <c r="CJ24" s="110" t="e">
        <v>#N/A</v>
      </c>
      <c r="CK24" s="110" t="e">
        <v>#N/A</v>
      </c>
      <c r="CL24" s="110" t="e">
        <v>#N/A</v>
      </c>
      <c r="CM24" s="110" t="e">
        <v>#N/A</v>
      </c>
      <c r="CN24" s="110" t="e">
        <v>#N/A</v>
      </c>
      <c r="CO24" s="110" t="e">
        <v>#N/A</v>
      </c>
    </row>
    <row r="25" spans="1:93" outlineLevel="2">
      <c r="A25" s="107" t="s">
        <v>43</v>
      </c>
      <c r="B25" s="110" t="e">
        <v>#N/A</v>
      </c>
      <c r="C25" s="110" t="e">
        <v>#N/A</v>
      </c>
      <c r="D25" s="110" t="e">
        <v>#N/A</v>
      </c>
      <c r="E25" s="110" t="e">
        <v>#N/A</v>
      </c>
      <c r="F25" s="110" t="e">
        <v>#N/A</v>
      </c>
      <c r="G25" s="110" t="e">
        <v>#N/A</v>
      </c>
      <c r="H25" s="110" t="e">
        <v>#N/A</v>
      </c>
      <c r="I25" s="110" t="e">
        <v>#N/A</v>
      </c>
      <c r="J25" s="110" t="e">
        <v>#N/A</v>
      </c>
      <c r="K25" s="110" t="e">
        <v>#N/A</v>
      </c>
      <c r="L25" s="110" t="e">
        <v>#N/A</v>
      </c>
      <c r="M25" s="110" t="e">
        <v>#N/A</v>
      </c>
      <c r="N25" s="110" t="e">
        <v>#N/A</v>
      </c>
      <c r="O25" s="110" t="e">
        <v>#N/A</v>
      </c>
      <c r="P25" s="110" t="e">
        <v>#N/A</v>
      </c>
      <c r="Q25" s="110" t="e">
        <v>#N/A</v>
      </c>
      <c r="R25" s="110" t="e">
        <v>#N/A</v>
      </c>
      <c r="S25" s="110" t="e">
        <v>#N/A</v>
      </c>
      <c r="T25" s="110" t="e">
        <v>#N/A</v>
      </c>
      <c r="U25" s="110" t="e">
        <v>#N/A</v>
      </c>
      <c r="V25" s="110" t="e">
        <v>#N/A</v>
      </c>
      <c r="W25" s="110" t="e">
        <v>#N/A</v>
      </c>
      <c r="X25" s="110" t="e">
        <v>#N/A</v>
      </c>
      <c r="Y25" s="110" t="e">
        <v>#N/A</v>
      </c>
      <c r="Z25" s="110" t="e">
        <v>#N/A</v>
      </c>
      <c r="AA25" s="110" t="e">
        <v>#N/A</v>
      </c>
      <c r="AB25" s="110" t="e">
        <v>#N/A</v>
      </c>
      <c r="AC25" s="110" t="e">
        <v>#N/A</v>
      </c>
      <c r="AD25" s="110" t="e">
        <v>#N/A</v>
      </c>
      <c r="AE25" s="110" t="e">
        <v>#N/A</v>
      </c>
      <c r="AF25" s="110" t="e">
        <v>#N/A</v>
      </c>
      <c r="AG25" s="110" t="e">
        <v>#N/A</v>
      </c>
      <c r="AH25" s="110" t="e">
        <v>#N/A</v>
      </c>
      <c r="AI25" s="110" t="e">
        <v>#N/A</v>
      </c>
      <c r="AJ25" s="110" t="e">
        <v>#N/A</v>
      </c>
      <c r="AK25" s="110" t="e">
        <v>#N/A</v>
      </c>
      <c r="AL25" s="110" t="e">
        <v>#N/A</v>
      </c>
      <c r="AM25" s="110" t="e">
        <v>#N/A</v>
      </c>
      <c r="AN25" s="110" t="e">
        <v>#N/A</v>
      </c>
      <c r="AO25" s="110" t="e">
        <v>#N/A</v>
      </c>
      <c r="AP25" s="110" t="e">
        <v>#N/A</v>
      </c>
      <c r="AQ25" s="110" t="e">
        <v>#N/A</v>
      </c>
      <c r="AR25" s="110" t="e">
        <v>#N/A</v>
      </c>
      <c r="AS25" s="110" t="e">
        <v>#N/A</v>
      </c>
      <c r="AT25" s="110" t="e">
        <v>#N/A</v>
      </c>
      <c r="AU25" s="110" t="e">
        <v>#N/A</v>
      </c>
      <c r="AV25" s="110" t="e">
        <v>#N/A</v>
      </c>
      <c r="AW25" s="110" t="e">
        <v>#N/A</v>
      </c>
      <c r="AX25" s="110" t="e">
        <v>#N/A</v>
      </c>
      <c r="AY25" s="110" t="e">
        <v>#N/A</v>
      </c>
      <c r="AZ25" s="110" t="e">
        <v>#N/A</v>
      </c>
      <c r="BA25" s="110" t="e">
        <v>#N/A</v>
      </c>
      <c r="BB25" s="110" t="e">
        <v>#N/A</v>
      </c>
      <c r="BC25" s="110" t="e">
        <v>#N/A</v>
      </c>
      <c r="BD25" s="110" t="e">
        <v>#N/A</v>
      </c>
      <c r="BE25" s="110" t="e">
        <v>#N/A</v>
      </c>
      <c r="BF25" s="110" t="e">
        <v>#N/A</v>
      </c>
      <c r="BG25" s="110" t="e">
        <v>#N/A</v>
      </c>
      <c r="BH25" s="110" t="e">
        <v>#N/A</v>
      </c>
      <c r="BI25" s="110" t="e">
        <v>#N/A</v>
      </c>
      <c r="BJ25" s="110" t="e">
        <v>#N/A</v>
      </c>
      <c r="BK25" s="110" t="e">
        <v>#N/A</v>
      </c>
      <c r="BL25" s="110" t="e">
        <v>#N/A</v>
      </c>
      <c r="BM25" s="110" t="e">
        <v>#N/A</v>
      </c>
      <c r="BN25" s="110" t="e">
        <v>#N/A</v>
      </c>
      <c r="BO25" s="110" t="e">
        <v>#N/A</v>
      </c>
      <c r="BP25" s="110" t="e">
        <v>#N/A</v>
      </c>
      <c r="BQ25" s="110" t="e">
        <v>#N/A</v>
      </c>
      <c r="BR25" s="110" t="e">
        <v>#N/A</v>
      </c>
      <c r="BS25" s="110" t="e">
        <v>#N/A</v>
      </c>
      <c r="BT25" s="110" t="e">
        <v>#N/A</v>
      </c>
      <c r="BU25" s="110" t="e">
        <v>#N/A</v>
      </c>
      <c r="BV25" s="110" t="e">
        <v>#N/A</v>
      </c>
      <c r="BW25" s="110" t="e">
        <v>#N/A</v>
      </c>
      <c r="BX25" s="110" t="e">
        <v>#N/A</v>
      </c>
      <c r="BY25" s="110" t="e">
        <v>#N/A</v>
      </c>
      <c r="BZ25" s="110" t="e">
        <v>#N/A</v>
      </c>
      <c r="CA25" s="110" t="e">
        <v>#N/A</v>
      </c>
      <c r="CB25" s="110" t="e">
        <v>#N/A</v>
      </c>
      <c r="CC25" s="110" t="e">
        <v>#N/A</v>
      </c>
      <c r="CD25" s="110" t="e">
        <v>#N/A</v>
      </c>
      <c r="CE25" s="110" t="e">
        <v>#N/A</v>
      </c>
      <c r="CF25" s="110" t="e">
        <v>#N/A</v>
      </c>
      <c r="CG25" s="110" t="e">
        <v>#N/A</v>
      </c>
      <c r="CH25" s="110" t="e">
        <v>#N/A</v>
      </c>
      <c r="CI25" s="110" t="e">
        <v>#N/A</v>
      </c>
      <c r="CJ25" s="110" t="e">
        <v>#N/A</v>
      </c>
      <c r="CK25" s="110" t="e">
        <v>#N/A</v>
      </c>
      <c r="CL25" s="110" t="e">
        <v>#N/A</v>
      </c>
      <c r="CM25" s="110" t="e">
        <v>#N/A</v>
      </c>
      <c r="CN25" s="110" t="e">
        <v>#N/A</v>
      </c>
      <c r="CO25" s="110" t="e">
        <v>#N/A</v>
      </c>
    </row>
    <row r="26" spans="1:93" outlineLevel="2">
      <c r="A26" s="107" t="s">
        <v>44</v>
      </c>
      <c r="B26" s="110" t="e">
        <v>#N/A</v>
      </c>
      <c r="C26" s="110" t="e">
        <v>#N/A</v>
      </c>
      <c r="D26" s="110" t="e">
        <v>#N/A</v>
      </c>
      <c r="E26" s="110" t="e">
        <v>#N/A</v>
      </c>
      <c r="F26" s="110" t="e">
        <v>#N/A</v>
      </c>
      <c r="G26" s="110" t="e">
        <v>#N/A</v>
      </c>
      <c r="H26" s="110" t="e">
        <v>#N/A</v>
      </c>
      <c r="I26" s="110" t="e">
        <v>#N/A</v>
      </c>
      <c r="J26" s="110" t="e">
        <v>#N/A</v>
      </c>
      <c r="K26" s="110" t="e">
        <v>#N/A</v>
      </c>
      <c r="L26" s="110" t="e">
        <v>#N/A</v>
      </c>
      <c r="M26" s="110" t="e">
        <v>#N/A</v>
      </c>
      <c r="N26" s="110" t="e">
        <v>#N/A</v>
      </c>
      <c r="O26" s="110" t="e">
        <v>#N/A</v>
      </c>
      <c r="P26" s="110" t="e">
        <v>#N/A</v>
      </c>
      <c r="Q26" s="110" t="e">
        <v>#N/A</v>
      </c>
      <c r="R26" s="110" t="e">
        <v>#N/A</v>
      </c>
      <c r="S26" s="110" t="e">
        <v>#N/A</v>
      </c>
      <c r="T26" s="110" t="e">
        <v>#N/A</v>
      </c>
      <c r="U26" s="110" t="e">
        <v>#N/A</v>
      </c>
      <c r="V26" s="110" t="e">
        <v>#N/A</v>
      </c>
      <c r="W26" s="110" t="e">
        <v>#N/A</v>
      </c>
      <c r="X26" s="110" t="e">
        <v>#N/A</v>
      </c>
      <c r="Y26" s="110" t="e">
        <v>#N/A</v>
      </c>
      <c r="Z26" s="110" t="e">
        <v>#N/A</v>
      </c>
      <c r="AA26" s="110" t="e">
        <v>#N/A</v>
      </c>
      <c r="AB26" s="110" t="e">
        <v>#N/A</v>
      </c>
      <c r="AC26" s="110" t="e">
        <v>#N/A</v>
      </c>
      <c r="AD26" s="110" t="e">
        <v>#N/A</v>
      </c>
      <c r="AE26" s="110" t="e">
        <v>#N/A</v>
      </c>
      <c r="AF26" s="110" t="e">
        <v>#N/A</v>
      </c>
      <c r="AG26" s="110" t="e">
        <v>#N/A</v>
      </c>
      <c r="AH26" s="110" t="e">
        <v>#N/A</v>
      </c>
      <c r="AI26" s="110" t="e">
        <v>#N/A</v>
      </c>
      <c r="AJ26" s="110" t="e">
        <v>#N/A</v>
      </c>
      <c r="AK26" s="110" t="e">
        <v>#N/A</v>
      </c>
      <c r="AL26" s="110" t="e">
        <v>#N/A</v>
      </c>
      <c r="AM26" s="110" t="e">
        <v>#N/A</v>
      </c>
      <c r="AN26" s="110" t="e">
        <v>#N/A</v>
      </c>
      <c r="AO26" s="110" t="e">
        <v>#N/A</v>
      </c>
      <c r="AP26" s="110" t="e">
        <v>#N/A</v>
      </c>
      <c r="AQ26" s="110" t="e">
        <v>#N/A</v>
      </c>
      <c r="AR26" s="110" t="e">
        <v>#N/A</v>
      </c>
      <c r="AS26" s="110" t="e">
        <v>#N/A</v>
      </c>
      <c r="AT26" s="110" t="e">
        <v>#N/A</v>
      </c>
      <c r="AU26" s="110" t="e">
        <v>#N/A</v>
      </c>
      <c r="AV26" s="110" t="e">
        <v>#N/A</v>
      </c>
      <c r="AW26" s="110" t="e">
        <v>#N/A</v>
      </c>
      <c r="AX26" s="110" t="e">
        <v>#N/A</v>
      </c>
      <c r="AY26" s="110" t="e">
        <v>#N/A</v>
      </c>
      <c r="AZ26" s="110" t="e">
        <v>#N/A</v>
      </c>
      <c r="BA26" s="110" t="e">
        <v>#N/A</v>
      </c>
      <c r="BB26" s="110" t="e">
        <v>#N/A</v>
      </c>
      <c r="BC26" s="110" t="e">
        <v>#N/A</v>
      </c>
      <c r="BD26" s="110" t="e">
        <v>#N/A</v>
      </c>
      <c r="BE26" s="110" t="e">
        <v>#N/A</v>
      </c>
      <c r="BF26" s="110" t="e">
        <v>#N/A</v>
      </c>
      <c r="BG26" s="110" t="e">
        <v>#N/A</v>
      </c>
      <c r="BH26" s="110" t="e">
        <v>#N/A</v>
      </c>
      <c r="BI26" s="110" t="e">
        <v>#N/A</v>
      </c>
      <c r="BJ26" s="110" t="e">
        <v>#N/A</v>
      </c>
      <c r="BK26" s="110" t="e">
        <v>#N/A</v>
      </c>
      <c r="BL26" s="110" t="e">
        <v>#N/A</v>
      </c>
      <c r="BM26" s="110" t="e">
        <v>#N/A</v>
      </c>
      <c r="BN26" s="110" t="e">
        <v>#N/A</v>
      </c>
      <c r="BO26" s="110" t="e">
        <v>#N/A</v>
      </c>
      <c r="BP26" s="110" t="e">
        <v>#N/A</v>
      </c>
      <c r="BQ26" s="110" t="e">
        <v>#N/A</v>
      </c>
      <c r="BR26" s="110" t="e">
        <v>#N/A</v>
      </c>
      <c r="BS26" s="110" t="e">
        <v>#N/A</v>
      </c>
      <c r="BT26" s="110" t="e">
        <v>#N/A</v>
      </c>
      <c r="BU26" s="110" t="e">
        <v>#N/A</v>
      </c>
      <c r="BV26" s="110" t="e">
        <v>#N/A</v>
      </c>
      <c r="BW26" s="110" t="e">
        <v>#N/A</v>
      </c>
      <c r="BX26" s="110" t="e">
        <v>#N/A</v>
      </c>
      <c r="BY26" s="110" t="e">
        <v>#N/A</v>
      </c>
      <c r="BZ26" s="110" t="e">
        <v>#N/A</v>
      </c>
      <c r="CA26" s="110" t="e">
        <v>#N/A</v>
      </c>
      <c r="CB26" s="110" t="e">
        <v>#N/A</v>
      </c>
      <c r="CC26" s="110" t="e">
        <v>#N/A</v>
      </c>
      <c r="CD26" s="110" t="e">
        <v>#N/A</v>
      </c>
      <c r="CE26" s="110" t="e">
        <v>#N/A</v>
      </c>
      <c r="CF26" s="110" t="e">
        <v>#N/A</v>
      </c>
      <c r="CG26" s="110" t="e">
        <v>#N/A</v>
      </c>
      <c r="CH26" s="110" t="e">
        <v>#N/A</v>
      </c>
      <c r="CI26" s="110" t="e">
        <v>#N/A</v>
      </c>
      <c r="CJ26" s="110" t="e">
        <v>#N/A</v>
      </c>
      <c r="CK26" s="110" t="e">
        <v>#N/A</v>
      </c>
      <c r="CL26" s="110" t="e">
        <v>#N/A</v>
      </c>
      <c r="CM26" s="110" t="e">
        <v>#N/A</v>
      </c>
      <c r="CN26" s="110" t="e">
        <v>#N/A</v>
      </c>
      <c r="CO26" s="110" t="e">
        <v>#N/A</v>
      </c>
    </row>
    <row r="27" spans="1:93" outlineLevel="2">
      <c r="A27" s="106" t="s">
        <v>45</v>
      </c>
      <c r="B27" s="110" t="e">
        <v>#N/A</v>
      </c>
      <c r="C27" s="110" t="e">
        <v>#N/A</v>
      </c>
      <c r="D27" s="110" t="e">
        <v>#N/A</v>
      </c>
      <c r="E27" s="110" t="e">
        <v>#N/A</v>
      </c>
      <c r="F27" s="110" t="e">
        <v>#N/A</v>
      </c>
      <c r="G27" s="110" t="e">
        <v>#N/A</v>
      </c>
      <c r="H27" s="110" t="e">
        <v>#N/A</v>
      </c>
      <c r="I27" s="110" t="e">
        <v>#N/A</v>
      </c>
      <c r="J27" s="110" t="e">
        <v>#N/A</v>
      </c>
      <c r="K27" s="110" t="e">
        <v>#N/A</v>
      </c>
      <c r="L27" s="110" t="e">
        <v>#N/A</v>
      </c>
      <c r="M27" s="110" t="e">
        <v>#N/A</v>
      </c>
      <c r="N27" s="110" t="e">
        <v>#N/A</v>
      </c>
      <c r="O27" s="110" t="e">
        <v>#N/A</v>
      </c>
      <c r="P27" s="110" t="e">
        <v>#N/A</v>
      </c>
      <c r="Q27" s="110" t="e">
        <v>#N/A</v>
      </c>
      <c r="R27" s="110" t="e">
        <v>#N/A</v>
      </c>
      <c r="S27" s="110" t="e">
        <v>#N/A</v>
      </c>
      <c r="T27" s="110" t="e">
        <v>#N/A</v>
      </c>
      <c r="U27" s="110" t="e">
        <v>#N/A</v>
      </c>
      <c r="V27" s="110" t="e">
        <v>#N/A</v>
      </c>
      <c r="W27" s="110" t="e">
        <v>#N/A</v>
      </c>
      <c r="X27" s="110" t="e">
        <v>#N/A</v>
      </c>
      <c r="Y27" s="110" t="e">
        <v>#N/A</v>
      </c>
      <c r="Z27" s="110" t="e">
        <v>#N/A</v>
      </c>
      <c r="AA27" s="110" t="e">
        <v>#N/A</v>
      </c>
      <c r="AB27" s="110" t="e">
        <v>#N/A</v>
      </c>
      <c r="AC27" s="110" t="e">
        <v>#N/A</v>
      </c>
      <c r="AD27" s="110" t="e">
        <v>#N/A</v>
      </c>
      <c r="AE27" s="110" t="e">
        <v>#N/A</v>
      </c>
      <c r="AF27" s="110" t="e">
        <v>#N/A</v>
      </c>
      <c r="AG27" s="110" t="e">
        <v>#N/A</v>
      </c>
      <c r="AH27" s="110" t="e">
        <v>#N/A</v>
      </c>
      <c r="AI27" s="110" t="e">
        <v>#N/A</v>
      </c>
      <c r="AJ27" s="110" t="e">
        <v>#N/A</v>
      </c>
      <c r="AK27" s="110" t="e">
        <v>#N/A</v>
      </c>
      <c r="AL27" s="110" t="e">
        <v>#N/A</v>
      </c>
      <c r="AM27" s="110" t="e">
        <v>#N/A</v>
      </c>
      <c r="AN27" s="110" t="e">
        <v>#N/A</v>
      </c>
      <c r="AO27" s="110" t="e">
        <v>#N/A</v>
      </c>
      <c r="AP27" s="110" t="e">
        <v>#N/A</v>
      </c>
      <c r="AQ27" s="110" t="e">
        <v>#N/A</v>
      </c>
      <c r="AR27" s="110" t="e">
        <v>#N/A</v>
      </c>
      <c r="AS27" s="110" t="e">
        <v>#N/A</v>
      </c>
      <c r="AT27" s="110" t="e">
        <v>#N/A</v>
      </c>
      <c r="AU27" s="110" t="e">
        <v>#N/A</v>
      </c>
      <c r="AV27" s="110" t="e">
        <v>#N/A</v>
      </c>
      <c r="AW27" s="110" t="e">
        <v>#N/A</v>
      </c>
      <c r="AX27" s="110" t="e">
        <v>#N/A</v>
      </c>
      <c r="AY27" s="110" t="e">
        <v>#N/A</v>
      </c>
      <c r="AZ27" s="110" t="e">
        <v>#N/A</v>
      </c>
      <c r="BA27" s="110" t="e">
        <v>#N/A</v>
      </c>
      <c r="BB27" s="110" t="e">
        <v>#N/A</v>
      </c>
      <c r="BC27" s="110" t="e">
        <v>#N/A</v>
      </c>
      <c r="BD27" s="110" t="e">
        <v>#N/A</v>
      </c>
      <c r="BE27" s="110" t="e">
        <v>#N/A</v>
      </c>
      <c r="BF27" s="110" t="e">
        <v>#N/A</v>
      </c>
      <c r="BG27" s="110" t="e">
        <v>#N/A</v>
      </c>
      <c r="BH27" s="110" t="e">
        <v>#N/A</v>
      </c>
      <c r="BI27" s="110" t="e">
        <v>#N/A</v>
      </c>
      <c r="BJ27" s="110" t="e">
        <v>#N/A</v>
      </c>
      <c r="BK27" s="110" t="e">
        <v>#N/A</v>
      </c>
      <c r="BL27" s="110" t="e">
        <v>#N/A</v>
      </c>
      <c r="BM27" s="110" t="e">
        <v>#N/A</v>
      </c>
      <c r="BN27" s="110" t="e">
        <v>#N/A</v>
      </c>
      <c r="BO27" s="110" t="e">
        <v>#N/A</v>
      </c>
      <c r="BP27" s="110" t="e">
        <v>#N/A</v>
      </c>
      <c r="BQ27" s="110" t="e">
        <v>#N/A</v>
      </c>
      <c r="BR27" s="110" t="e">
        <v>#N/A</v>
      </c>
      <c r="BS27" s="110" t="e">
        <v>#N/A</v>
      </c>
      <c r="BT27" s="110" t="e">
        <v>#N/A</v>
      </c>
      <c r="BU27" s="110" t="e">
        <v>#N/A</v>
      </c>
      <c r="BV27" s="110" t="e">
        <v>#N/A</v>
      </c>
      <c r="BW27" s="110" t="e">
        <v>#N/A</v>
      </c>
      <c r="BX27" s="110" t="e">
        <v>#N/A</v>
      </c>
      <c r="BY27" s="110" t="e">
        <v>#N/A</v>
      </c>
      <c r="BZ27" s="110" t="e">
        <v>#N/A</v>
      </c>
      <c r="CA27" s="110" t="e">
        <v>#N/A</v>
      </c>
      <c r="CB27" s="110" t="e">
        <v>#N/A</v>
      </c>
      <c r="CC27" s="110" t="e">
        <v>#N/A</v>
      </c>
      <c r="CD27" s="110" t="e">
        <v>#N/A</v>
      </c>
      <c r="CE27" s="110" t="e">
        <v>#N/A</v>
      </c>
      <c r="CF27" s="110" t="e">
        <v>#N/A</v>
      </c>
      <c r="CG27" s="110" t="e">
        <v>#N/A</v>
      </c>
      <c r="CH27" s="110" t="e">
        <v>#N/A</v>
      </c>
      <c r="CI27" s="110" t="e">
        <v>#N/A</v>
      </c>
      <c r="CJ27" s="110" t="e">
        <v>#N/A</v>
      </c>
      <c r="CK27" s="110" t="e">
        <v>#N/A</v>
      </c>
      <c r="CL27" s="110" t="e">
        <v>#N/A</v>
      </c>
      <c r="CM27" s="110" t="e">
        <v>#N/A</v>
      </c>
      <c r="CN27" s="110" t="e">
        <v>#N/A</v>
      </c>
      <c r="CO27" s="110" t="e">
        <v>#N/A</v>
      </c>
    </row>
    <row r="28" spans="1:93" outlineLevel="2">
      <c r="A28" s="107" t="s">
        <v>46</v>
      </c>
      <c r="B28" s="110" t="e">
        <v>#N/A</v>
      </c>
      <c r="C28" s="110" t="e">
        <v>#N/A</v>
      </c>
      <c r="D28" s="110" t="e">
        <v>#N/A</v>
      </c>
      <c r="E28" s="110" t="e">
        <v>#N/A</v>
      </c>
      <c r="F28" s="110" t="e">
        <v>#N/A</v>
      </c>
      <c r="G28" s="110" t="e">
        <v>#N/A</v>
      </c>
      <c r="H28" s="110" t="e">
        <v>#N/A</v>
      </c>
      <c r="I28" s="110" t="e">
        <v>#N/A</v>
      </c>
      <c r="J28" s="110" t="e">
        <v>#N/A</v>
      </c>
      <c r="K28" s="110" t="e">
        <v>#N/A</v>
      </c>
      <c r="L28" s="110" t="e">
        <v>#N/A</v>
      </c>
      <c r="M28" s="110" t="e">
        <v>#N/A</v>
      </c>
      <c r="N28" s="110" t="e">
        <v>#N/A</v>
      </c>
      <c r="O28" s="110" t="e">
        <v>#N/A</v>
      </c>
      <c r="P28" s="110" t="e">
        <v>#N/A</v>
      </c>
      <c r="Q28" s="110" t="e">
        <v>#N/A</v>
      </c>
      <c r="R28" s="110" t="e">
        <v>#N/A</v>
      </c>
      <c r="S28" s="110" t="e">
        <v>#N/A</v>
      </c>
      <c r="T28" s="110" t="e">
        <v>#N/A</v>
      </c>
      <c r="U28" s="110" t="e">
        <v>#N/A</v>
      </c>
      <c r="V28" s="110" t="e">
        <v>#N/A</v>
      </c>
      <c r="W28" s="110" t="e">
        <v>#N/A</v>
      </c>
      <c r="X28" s="110" t="e">
        <v>#N/A</v>
      </c>
      <c r="Y28" s="110" t="e">
        <v>#N/A</v>
      </c>
      <c r="Z28" s="110" t="e">
        <v>#N/A</v>
      </c>
      <c r="AA28" s="110" t="e">
        <v>#N/A</v>
      </c>
      <c r="AB28" s="110" t="e">
        <v>#N/A</v>
      </c>
      <c r="AC28" s="110" t="e">
        <v>#N/A</v>
      </c>
      <c r="AD28" s="110" t="e">
        <v>#N/A</v>
      </c>
      <c r="AE28" s="110" t="e">
        <v>#N/A</v>
      </c>
      <c r="AF28" s="110" t="e">
        <v>#N/A</v>
      </c>
      <c r="AG28" s="110" t="e">
        <v>#N/A</v>
      </c>
      <c r="AH28" s="110" t="e">
        <v>#N/A</v>
      </c>
      <c r="AI28" s="110" t="e">
        <v>#N/A</v>
      </c>
      <c r="AJ28" s="110" t="e">
        <v>#N/A</v>
      </c>
      <c r="AK28" s="110" t="e">
        <v>#N/A</v>
      </c>
      <c r="AL28" s="110" t="e">
        <v>#N/A</v>
      </c>
      <c r="AM28" s="110" t="e">
        <v>#N/A</v>
      </c>
      <c r="AN28" s="110" t="e">
        <v>#N/A</v>
      </c>
      <c r="AO28" s="110" t="e">
        <v>#N/A</v>
      </c>
      <c r="AP28" s="110" t="e">
        <v>#N/A</v>
      </c>
      <c r="AQ28" s="110" t="e">
        <v>#N/A</v>
      </c>
      <c r="AR28" s="110" t="e">
        <v>#N/A</v>
      </c>
      <c r="AS28" s="110" t="e">
        <v>#N/A</v>
      </c>
      <c r="AT28" s="110" t="e">
        <v>#N/A</v>
      </c>
      <c r="AU28" s="110" t="e">
        <v>#N/A</v>
      </c>
      <c r="AV28" s="110" t="e">
        <v>#N/A</v>
      </c>
      <c r="AW28" s="110" t="e">
        <v>#N/A</v>
      </c>
      <c r="AX28" s="110" t="e">
        <v>#N/A</v>
      </c>
      <c r="AY28" s="110" t="e">
        <v>#N/A</v>
      </c>
      <c r="AZ28" s="110" t="e">
        <v>#N/A</v>
      </c>
      <c r="BA28" s="110" t="e">
        <v>#N/A</v>
      </c>
      <c r="BB28" s="110" t="e">
        <v>#N/A</v>
      </c>
      <c r="BC28" s="110" t="e">
        <v>#N/A</v>
      </c>
      <c r="BD28" s="110" t="e">
        <v>#N/A</v>
      </c>
      <c r="BE28" s="110" t="e">
        <v>#N/A</v>
      </c>
      <c r="BF28" s="110" t="e">
        <v>#N/A</v>
      </c>
      <c r="BG28" s="110" t="e">
        <v>#N/A</v>
      </c>
      <c r="BH28" s="110" t="e">
        <v>#N/A</v>
      </c>
      <c r="BI28" s="110" t="e">
        <v>#N/A</v>
      </c>
      <c r="BJ28" s="110" t="e">
        <v>#N/A</v>
      </c>
      <c r="BK28" s="110" t="e">
        <v>#N/A</v>
      </c>
      <c r="BL28" s="110" t="e">
        <v>#N/A</v>
      </c>
      <c r="BM28" s="110" t="e">
        <v>#N/A</v>
      </c>
      <c r="BN28" s="110" t="e">
        <v>#N/A</v>
      </c>
      <c r="BO28" s="110" t="e">
        <v>#N/A</v>
      </c>
      <c r="BP28" s="110" t="e">
        <v>#N/A</v>
      </c>
      <c r="BQ28" s="110" t="e">
        <v>#N/A</v>
      </c>
      <c r="BR28" s="110" t="e">
        <v>#N/A</v>
      </c>
      <c r="BS28" s="110" t="e">
        <v>#N/A</v>
      </c>
      <c r="BT28" s="110" t="e">
        <v>#N/A</v>
      </c>
      <c r="BU28" s="110" t="e">
        <v>#N/A</v>
      </c>
      <c r="BV28" s="110" t="e">
        <v>#N/A</v>
      </c>
      <c r="BW28" s="110" t="e">
        <v>#N/A</v>
      </c>
      <c r="BX28" s="110" t="e">
        <v>#N/A</v>
      </c>
      <c r="BY28" s="110" t="e">
        <v>#N/A</v>
      </c>
      <c r="BZ28" s="110" t="e">
        <v>#N/A</v>
      </c>
      <c r="CA28" s="110" t="e">
        <v>#N/A</v>
      </c>
      <c r="CB28" s="110" t="e">
        <v>#N/A</v>
      </c>
      <c r="CC28" s="110" t="e">
        <v>#N/A</v>
      </c>
      <c r="CD28" s="110" t="e">
        <v>#N/A</v>
      </c>
      <c r="CE28" s="110" t="e">
        <v>#N/A</v>
      </c>
      <c r="CF28" s="110" t="e">
        <v>#N/A</v>
      </c>
      <c r="CG28" s="110" t="e">
        <v>#N/A</v>
      </c>
      <c r="CH28" s="110" t="e">
        <v>#N/A</v>
      </c>
      <c r="CI28" s="110" t="e">
        <v>#N/A</v>
      </c>
      <c r="CJ28" s="110" t="e">
        <v>#N/A</v>
      </c>
      <c r="CK28" s="110" t="e">
        <v>#N/A</v>
      </c>
      <c r="CL28" s="110" t="e">
        <v>#N/A</v>
      </c>
      <c r="CM28" s="110" t="e">
        <v>#N/A</v>
      </c>
      <c r="CN28" s="110" t="e">
        <v>#N/A</v>
      </c>
      <c r="CO28" s="110" t="e">
        <v>#N/A</v>
      </c>
    </row>
    <row r="29" spans="1:93" outlineLevel="2">
      <c r="A29" s="107" t="s">
        <v>47</v>
      </c>
      <c r="B29" s="110" t="e">
        <v>#N/A</v>
      </c>
      <c r="C29" s="110" t="e">
        <v>#N/A</v>
      </c>
      <c r="D29" s="110" t="e">
        <v>#N/A</v>
      </c>
      <c r="E29" s="110" t="e">
        <v>#N/A</v>
      </c>
      <c r="F29" s="110" t="e">
        <v>#N/A</v>
      </c>
      <c r="G29" s="110" t="e">
        <v>#N/A</v>
      </c>
      <c r="H29" s="110" t="e">
        <v>#N/A</v>
      </c>
      <c r="I29" s="110" t="e">
        <v>#N/A</v>
      </c>
      <c r="J29" s="110" t="e">
        <v>#N/A</v>
      </c>
      <c r="K29" s="110" t="e">
        <v>#N/A</v>
      </c>
      <c r="L29" s="110" t="e">
        <v>#N/A</v>
      </c>
      <c r="M29" s="110" t="e">
        <v>#N/A</v>
      </c>
      <c r="N29" s="110" t="e">
        <v>#N/A</v>
      </c>
      <c r="O29" s="110" t="e">
        <v>#N/A</v>
      </c>
      <c r="P29" s="110" t="e">
        <v>#N/A</v>
      </c>
      <c r="Q29" s="110" t="e">
        <v>#N/A</v>
      </c>
      <c r="R29" s="110" t="e">
        <v>#N/A</v>
      </c>
      <c r="S29" s="110" t="e">
        <v>#N/A</v>
      </c>
      <c r="T29" s="110" t="e">
        <v>#N/A</v>
      </c>
      <c r="U29" s="110" t="e">
        <v>#N/A</v>
      </c>
      <c r="V29" s="110" t="e">
        <v>#N/A</v>
      </c>
      <c r="W29" s="110" t="e">
        <v>#N/A</v>
      </c>
      <c r="X29" s="110" t="e">
        <v>#N/A</v>
      </c>
      <c r="Y29" s="110" t="e">
        <v>#N/A</v>
      </c>
      <c r="Z29" s="110" t="e">
        <v>#N/A</v>
      </c>
      <c r="AA29" s="110" t="e">
        <v>#N/A</v>
      </c>
      <c r="AB29" s="110" t="e">
        <v>#N/A</v>
      </c>
      <c r="AC29" s="110" t="e">
        <v>#N/A</v>
      </c>
      <c r="AD29" s="110" t="e">
        <v>#N/A</v>
      </c>
      <c r="AE29" s="110" t="e">
        <v>#N/A</v>
      </c>
      <c r="AF29" s="110" t="e">
        <v>#N/A</v>
      </c>
      <c r="AG29" s="110" t="e">
        <v>#N/A</v>
      </c>
      <c r="AH29" s="110" t="e">
        <v>#N/A</v>
      </c>
      <c r="AI29" s="110" t="e">
        <v>#N/A</v>
      </c>
      <c r="AJ29" s="110" t="e">
        <v>#N/A</v>
      </c>
      <c r="AK29" s="110" t="e">
        <v>#N/A</v>
      </c>
      <c r="AL29" s="110" t="e">
        <v>#N/A</v>
      </c>
      <c r="AM29" s="110" t="e">
        <v>#N/A</v>
      </c>
      <c r="AN29" s="110" t="e">
        <v>#N/A</v>
      </c>
      <c r="AO29" s="110" t="e">
        <v>#N/A</v>
      </c>
      <c r="AP29" s="110" t="e">
        <v>#N/A</v>
      </c>
      <c r="AQ29" s="110" t="e">
        <v>#N/A</v>
      </c>
      <c r="AR29" s="110" t="e">
        <v>#N/A</v>
      </c>
      <c r="AS29" s="110" t="e">
        <v>#N/A</v>
      </c>
      <c r="AT29" s="110" t="e">
        <v>#N/A</v>
      </c>
      <c r="AU29" s="110" t="e">
        <v>#N/A</v>
      </c>
      <c r="AV29" s="110" t="e">
        <v>#N/A</v>
      </c>
      <c r="AW29" s="110" t="e">
        <v>#N/A</v>
      </c>
      <c r="AX29" s="110" t="e">
        <v>#N/A</v>
      </c>
      <c r="AY29" s="110" t="e">
        <v>#N/A</v>
      </c>
      <c r="AZ29" s="110" t="e">
        <v>#N/A</v>
      </c>
      <c r="BA29" s="110" t="e">
        <v>#N/A</v>
      </c>
      <c r="BB29" s="110" t="e">
        <v>#N/A</v>
      </c>
      <c r="BC29" s="110" t="e">
        <v>#N/A</v>
      </c>
      <c r="BD29" s="110" t="e">
        <v>#N/A</v>
      </c>
      <c r="BE29" s="110" t="e">
        <v>#N/A</v>
      </c>
      <c r="BF29" s="110" t="e">
        <v>#N/A</v>
      </c>
      <c r="BG29" s="110" t="e">
        <v>#N/A</v>
      </c>
      <c r="BH29" s="110" t="e">
        <v>#N/A</v>
      </c>
      <c r="BI29" s="110" t="e">
        <v>#N/A</v>
      </c>
      <c r="BJ29" s="110" t="e">
        <v>#N/A</v>
      </c>
      <c r="BK29" s="110" t="e">
        <v>#N/A</v>
      </c>
      <c r="BL29" s="110" t="e">
        <v>#N/A</v>
      </c>
      <c r="BM29" s="110" t="e">
        <v>#N/A</v>
      </c>
      <c r="BN29" s="110" t="e">
        <v>#N/A</v>
      </c>
      <c r="BO29" s="110" t="e">
        <v>#N/A</v>
      </c>
      <c r="BP29" s="110" t="e">
        <v>#N/A</v>
      </c>
      <c r="BQ29" s="110" t="e">
        <v>#N/A</v>
      </c>
      <c r="BR29" s="110" t="e">
        <v>#N/A</v>
      </c>
      <c r="BS29" s="110" t="e">
        <v>#N/A</v>
      </c>
      <c r="BT29" s="110" t="e">
        <v>#N/A</v>
      </c>
      <c r="BU29" s="110" t="e">
        <v>#N/A</v>
      </c>
      <c r="BV29" s="110" t="e">
        <v>#N/A</v>
      </c>
      <c r="BW29" s="110" t="e">
        <v>#N/A</v>
      </c>
      <c r="BX29" s="110" t="e">
        <v>#N/A</v>
      </c>
      <c r="BY29" s="110" t="e">
        <v>#N/A</v>
      </c>
      <c r="BZ29" s="110" t="e">
        <v>#N/A</v>
      </c>
      <c r="CA29" s="110" t="e">
        <v>#N/A</v>
      </c>
      <c r="CB29" s="110" t="e">
        <v>#N/A</v>
      </c>
      <c r="CC29" s="110" t="e">
        <v>#N/A</v>
      </c>
      <c r="CD29" s="110" t="e">
        <v>#N/A</v>
      </c>
      <c r="CE29" s="110" t="e">
        <v>#N/A</v>
      </c>
      <c r="CF29" s="110" t="e">
        <v>#N/A</v>
      </c>
      <c r="CG29" s="110" t="e">
        <v>#N/A</v>
      </c>
      <c r="CH29" s="110" t="e">
        <v>#N/A</v>
      </c>
      <c r="CI29" s="110" t="e">
        <v>#N/A</v>
      </c>
      <c r="CJ29" s="110" t="e">
        <v>#N/A</v>
      </c>
      <c r="CK29" s="110" t="e">
        <v>#N/A</v>
      </c>
      <c r="CL29" s="110" t="e">
        <v>#N/A</v>
      </c>
      <c r="CM29" s="110" t="e">
        <v>#N/A</v>
      </c>
      <c r="CN29" s="110" t="e">
        <v>#N/A</v>
      </c>
      <c r="CO29" s="110" t="e">
        <v>#N/A</v>
      </c>
    </row>
    <row r="30" spans="1:93" s="24" customFormat="1" outlineLevel="2">
      <c r="A30" s="23" t="s">
        <v>62</v>
      </c>
      <c r="B30" s="110" t="e">
        <v>#N/A</v>
      </c>
      <c r="C30" s="110" t="e">
        <v>#N/A</v>
      </c>
      <c r="D30" s="110" t="e">
        <v>#N/A</v>
      </c>
      <c r="E30" s="110" t="e">
        <v>#N/A</v>
      </c>
      <c r="F30" s="110" t="e">
        <v>#N/A</v>
      </c>
      <c r="G30" s="110" t="e">
        <v>#N/A</v>
      </c>
      <c r="H30" s="110" t="e">
        <v>#N/A</v>
      </c>
      <c r="I30" s="110" t="e">
        <v>#N/A</v>
      </c>
      <c r="J30" s="110" t="e">
        <v>#N/A</v>
      </c>
      <c r="K30" s="110" t="e">
        <v>#N/A</v>
      </c>
      <c r="L30" s="110" t="e">
        <v>#N/A</v>
      </c>
      <c r="M30" s="110" t="e">
        <v>#N/A</v>
      </c>
      <c r="N30" s="110" t="e">
        <v>#N/A</v>
      </c>
      <c r="O30" s="110" t="e">
        <v>#N/A</v>
      </c>
      <c r="P30" s="110" t="e">
        <v>#N/A</v>
      </c>
      <c r="Q30" s="110" t="e">
        <v>#N/A</v>
      </c>
      <c r="R30" s="110" t="e">
        <v>#N/A</v>
      </c>
      <c r="S30" s="110" t="e">
        <v>#N/A</v>
      </c>
      <c r="T30" s="110" t="e">
        <v>#N/A</v>
      </c>
      <c r="U30" s="110" t="e">
        <v>#N/A</v>
      </c>
      <c r="V30" s="110" t="e">
        <v>#N/A</v>
      </c>
      <c r="W30" s="110" t="e">
        <v>#N/A</v>
      </c>
      <c r="X30" s="110" t="e">
        <v>#N/A</v>
      </c>
      <c r="Y30" s="110" t="e">
        <v>#N/A</v>
      </c>
      <c r="Z30" s="110" t="e">
        <v>#N/A</v>
      </c>
      <c r="AA30" s="110" t="e">
        <v>#N/A</v>
      </c>
      <c r="AB30" s="110" t="e">
        <v>#N/A</v>
      </c>
      <c r="AC30" s="110" t="e">
        <v>#N/A</v>
      </c>
      <c r="AD30" s="110" t="e">
        <v>#N/A</v>
      </c>
      <c r="AE30" s="110" t="e">
        <v>#N/A</v>
      </c>
      <c r="AF30" s="110" t="e">
        <v>#N/A</v>
      </c>
      <c r="AG30" s="110" t="e">
        <v>#N/A</v>
      </c>
      <c r="AH30" s="110" t="e">
        <v>#N/A</v>
      </c>
      <c r="AI30" s="110" t="e">
        <v>#N/A</v>
      </c>
      <c r="AJ30" s="110" t="e">
        <v>#N/A</v>
      </c>
      <c r="AK30" s="110" t="e">
        <v>#N/A</v>
      </c>
      <c r="AL30" s="110" t="e">
        <v>#N/A</v>
      </c>
      <c r="AM30" s="110" t="e">
        <v>#N/A</v>
      </c>
      <c r="AN30" s="110" t="e">
        <v>#N/A</v>
      </c>
      <c r="AO30" s="110" t="e">
        <v>#N/A</v>
      </c>
      <c r="AP30" s="110" t="e">
        <v>#N/A</v>
      </c>
      <c r="AQ30" s="110" t="e">
        <v>#N/A</v>
      </c>
      <c r="AR30" s="110" t="e">
        <v>#N/A</v>
      </c>
      <c r="AS30" s="110" t="e">
        <v>#N/A</v>
      </c>
      <c r="AT30" s="110" t="e">
        <v>#N/A</v>
      </c>
      <c r="AU30" s="110" t="e">
        <v>#N/A</v>
      </c>
      <c r="AV30" s="110" t="e">
        <v>#N/A</v>
      </c>
      <c r="AW30" s="110" t="e">
        <v>#N/A</v>
      </c>
      <c r="AX30" s="110" t="e">
        <v>#N/A</v>
      </c>
      <c r="AY30" s="110" t="e">
        <v>#N/A</v>
      </c>
      <c r="AZ30" s="110" t="e">
        <v>#N/A</v>
      </c>
      <c r="BA30" s="110" t="e">
        <v>#N/A</v>
      </c>
      <c r="BB30" s="110" t="e">
        <v>#N/A</v>
      </c>
      <c r="BC30" s="110" t="e">
        <v>#N/A</v>
      </c>
      <c r="BD30" s="110" t="e">
        <v>#N/A</v>
      </c>
      <c r="BE30" s="110" t="e">
        <v>#N/A</v>
      </c>
      <c r="BF30" s="110" t="e">
        <v>#N/A</v>
      </c>
      <c r="BG30" s="110" t="e">
        <v>#N/A</v>
      </c>
      <c r="BH30" s="110" t="e">
        <v>#N/A</v>
      </c>
      <c r="BI30" s="110" t="e">
        <v>#N/A</v>
      </c>
      <c r="BJ30" s="110" t="e">
        <v>#N/A</v>
      </c>
      <c r="BK30" s="110" t="e">
        <v>#N/A</v>
      </c>
      <c r="BL30" s="110" t="e">
        <v>#N/A</v>
      </c>
      <c r="BM30" s="110" t="e">
        <v>#N/A</v>
      </c>
      <c r="BN30" s="110" t="e">
        <v>#N/A</v>
      </c>
      <c r="BO30" s="110" t="e">
        <v>#N/A</v>
      </c>
      <c r="BP30" s="110" t="e">
        <v>#N/A</v>
      </c>
      <c r="BQ30" s="110" t="e">
        <v>#N/A</v>
      </c>
      <c r="BR30" s="110" t="e">
        <v>#N/A</v>
      </c>
      <c r="BS30" s="110" t="e">
        <v>#N/A</v>
      </c>
      <c r="BT30" s="110" t="e">
        <v>#N/A</v>
      </c>
      <c r="BU30" s="110" t="e">
        <v>#N/A</v>
      </c>
      <c r="BV30" s="110" t="e">
        <v>#N/A</v>
      </c>
      <c r="BW30" s="110" t="e">
        <v>#N/A</v>
      </c>
      <c r="BX30" s="110" t="e">
        <v>#N/A</v>
      </c>
      <c r="BY30" s="110" t="e">
        <v>#N/A</v>
      </c>
      <c r="BZ30" s="110" t="e">
        <v>#N/A</v>
      </c>
      <c r="CA30" s="110" t="e">
        <v>#N/A</v>
      </c>
      <c r="CB30" s="110" t="e">
        <v>#N/A</v>
      </c>
      <c r="CC30" s="110" t="e">
        <v>#N/A</v>
      </c>
      <c r="CD30" s="110" t="e">
        <v>#N/A</v>
      </c>
      <c r="CE30" s="110" t="e">
        <v>#N/A</v>
      </c>
      <c r="CF30" s="110" t="e">
        <v>#N/A</v>
      </c>
      <c r="CG30" s="110" t="e">
        <v>#N/A</v>
      </c>
      <c r="CH30" s="110" t="e">
        <v>#N/A</v>
      </c>
      <c r="CI30" s="110" t="e">
        <v>#N/A</v>
      </c>
      <c r="CJ30" s="110" t="e">
        <v>#N/A</v>
      </c>
      <c r="CK30" s="110" t="e">
        <v>#N/A</v>
      </c>
      <c r="CL30" s="110" t="e">
        <v>#N/A</v>
      </c>
      <c r="CM30" s="110" t="e">
        <v>#N/A</v>
      </c>
      <c r="CN30" s="110" t="e">
        <v>#N/A</v>
      </c>
      <c r="CO30" s="110" t="e">
        <v>#N/A</v>
      </c>
    </row>
    <row r="31" spans="1:93" s="24" customFormat="1" outlineLevel="2">
      <c r="A31" s="25" t="s">
        <v>63</v>
      </c>
      <c r="B31" s="110" t="e">
        <v>#N/A</v>
      </c>
      <c r="C31" s="110" t="e">
        <v>#N/A</v>
      </c>
      <c r="D31" s="110" t="e">
        <v>#N/A</v>
      </c>
      <c r="E31" s="110" t="e">
        <v>#N/A</v>
      </c>
      <c r="F31" s="110" t="e">
        <v>#N/A</v>
      </c>
      <c r="G31" s="110" t="e">
        <v>#N/A</v>
      </c>
      <c r="H31" s="110" t="e">
        <v>#N/A</v>
      </c>
      <c r="I31" s="110" t="e">
        <v>#N/A</v>
      </c>
      <c r="J31" s="110" t="e">
        <v>#N/A</v>
      </c>
      <c r="K31" s="110" t="e">
        <v>#N/A</v>
      </c>
      <c r="L31" s="110" t="e">
        <v>#N/A</v>
      </c>
      <c r="M31" s="110" t="e">
        <v>#N/A</v>
      </c>
      <c r="N31" s="110" t="e">
        <v>#N/A</v>
      </c>
      <c r="O31" s="110" t="e">
        <v>#N/A</v>
      </c>
      <c r="P31" s="110" t="e">
        <v>#N/A</v>
      </c>
      <c r="Q31" s="110" t="e">
        <v>#N/A</v>
      </c>
      <c r="R31" s="110" t="e">
        <v>#N/A</v>
      </c>
      <c r="S31" s="110" t="e">
        <v>#N/A</v>
      </c>
      <c r="T31" s="110" t="e">
        <v>#N/A</v>
      </c>
      <c r="U31" s="110" t="e">
        <v>#N/A</v>
      </c>
      <c r="V31" s="110" t="e">
        <v>#N/A</v>
      </c>
      <c r="W31" s="110" t="e">
        <v>#N/A</v>
      </c>
      <c r="X31" s="110" t="e">
        <v>#N/A</v>
      </c>
      <c r="Y31" s="110" t="e">
        <v>#N/A</v>
      </c>
      <c r="Z31" s="110" t="e">
        <v>#N/A</v>
      </c>
      <c r="AA31" s="110" t="e">
        <v>#N/A</v>
      </c>
      <c r="AB31" s="110" t="e">
        <v>#N/A</v>
      </c>
      <c r="AC31" s="110" t="e">
        <v>#N/A</v>
      </c>
      <c r="AD31" s="110" t="e">
        <v>#N/A</v>
      </c>
      <c r="AE31" s="110" t="e">
        <v>#N/A</v>
      </c>
      <c r="AF31" s="110" t="e">
        <v>#N/A</v>
      </c>
      <c r="AG31" s="110" t="e">
        <v>#N/A</v>
      </c>
      <c r="AH31" s="110" t="e">
        <v>#N/A</v>
      </c>
      <c r="AI31" s="110" t="e">
        <v>#N/A</v>
      </c>
      <c r="AJ31" s="110" t="e">
        <v>#N/A</v>
      </c>
      <c r="AK31" s="110" t="e">
        <v>#N/A</v>
      </c>
      <c r="AL31" s="110" t="e">
        <v>#N/A</v>
      </c>
      <c r="AM31" s="110" t="e">
        <v>#N/A</v>
      </c>
      <c r="AN31" s="110" t="e">
        <v>#N/A</v>
      </c>
      <c r="AO31" s="110" t="e">
        <v>#N/A</v>
      </c>
      <c r="AP31" s="110" t="e">
        <v>#N/A</v>
      </c>
      <c r="AQ31" s="110" t="e">
        <v>#N/A</v>
      </c>
      <c r="AR31" s="110" t="e">
        <v>#N/A</v>
      </c>
      <c r="AS31" s="110" t="e">
        <v>#N/A</v>
      </c>
      <c r="AT31" s="110" t="e">
        <v>#N/A</v>
      </c>
      <c r="AU31" s="110" t="e">
        <v>#N/A</v>
      </c>
      <c r="AV31" s="110" t="e">
        <v>#N/A</v>
      </c>
      <c r="AW31" s="110" t="e">
        <v>#N/A</v>
      </c>
      <c r="AX31" s="110" t="e">
        <v>#N/A</v>
      </c>
      <c r="AY31" s="110" t="e">
        <v>#N/A</v>
      </c>
      <c r="AZ31" s="110" t="e">
        <v>#N/A</v>
      </c>
      <c r="BA31" s="110" t="e">
        <v>#N/A</v>
      </c>
      <c r="BB31" s="110" t="e">
        <v>#N/A</v>
      </c>
      <c r="BC31" s="110" t="e">
        <v>#N/A</v>
      </c>
      <c r="BD31" s="110" t="e">
        <v>#N/A</v>
      </c>
      <c r="BE31" s="110" t="e">
        <v>#N/A</v>
      </c>
      <c r="BF31" s="110" t="e">
        <v>#N/A</v>
      </c>
      <c r="BG31" s="110" t="e">
        <v>#N/A</v>
      </c>
      <c r="BH31" s="110" t="e">
        <v>#N/A</v>
      </c>
      <c r="BI31" s="110" t="e">
        <v>#N/A</v>
      </c>
      <c r="BJ31" s="110" t="e">
        <v>#N/A</v>
      </c>
      <c r="BK31" s="110" t="e">
        <v>#N/A</v>
      </c>
      <c r="BL31" s="110" t="e">
        <v>#N/A</v>
      </c>
      <c r="BM31" s="110" t="e">
        <v>#N/A</v>
      </c>
      <c r="BN31" s="110" t="e">
        <v>#N/A</v>
      </c>
      <c r="BO31" s="110" t="e">
        <v>#N/A</v>
      </c>
      <c r="BP31" s="110" t="e">
        <v>#N/A</v>
      </c>
      <c r="BQ31" s="110" t="e">
        <v>#N/A</v>
      </c>
      <c r="BR31" s="110" t="e">
        <v>#N/A</v>
      </c>
      <c r="BS31" s="110" t="e">
        <v>#N/A</v>
      </c>
      <c r="BT31" s="110" t="e">
        <v>#N/A</v>
      </c>
      <c r="BU31" s="110" t="e">
        <v>#N/A</v>
      </c>
      <c r="BV31" s="110" t="e">
        <v>#N/A</v>
      </c>
      <c r="BW31" s="110" t="e">
        <v>#N/A</v>
      </c>
      <c r="BX31" s="110" t="e">
        <v>#N/A</v>
      </c>
      <c r="BY31" s="110" t="e">
        <v>#N/A</v>
      </c>
      <c r="BZ31" s="110" t="e">
        <v>#N/A</v>
      </c>
      <c r="CA31" s="110" t="e">
        <v>#N/A</v>
      </c>
      <c r="CB31" s="110" t="e">
        <v>#N/A</v>
      </c>
      <c r="CC31" s="110" t="e">
        <v>#N/A</v>
      </c>
      <c r="CD31" s="110" t="e">
        <v>#N/A</v>
      </c>
      <c r="CE31" s="110" t="e">
        <v>#N/A</v>
      </c>
      <c r="CF31" s="110" t="e">
        <v>#N/A</v>
      </c>
      <c r="CG31" s="110" t="e">
        <v>#N/A</v>
      </c>
      <c r="CH31" s="110" t="e">
        <v>#N/A</v>
      </c>
      <c r="CI31" s="110" t="e">
        <v>#N/A</v>
      </c>
      <c r="CJ31" s="110" t="e">
        <v>#N/A</v>
      </c>
      <c r="CK31" s="110" t="e">
        <v>#N/A</v>
      </c>
      <c r="CL31" s="110" t="e">
        <v>#N/A</v>
      </c>
      <c r="CM31" s="110" t="e">
        <v>#N/A</v>
      </c>
      <c r="CN31" s="110" t="e">
        <v>#N/A</v>
      </c>
      <c r="CO31" s="110" t="e">
        <v>#N/A</v>
      </c>
    </row>
    <row r="32" spans="1:93" s="24" customFormat="1" outlineLevel="2">
      <c r="A32" s="25" t="s">
        <v>64</v>
      </c>
      <c r="B32" s="110" t="e">
        <v>#N/A</v>
      </c>
      <c r="C32" s="110" t="e">
        <v>#N/A</v>
      </c>
      <c r="D32" s="110" t="e">
        <v>#N/A</v>
      </c>
      <c r="E32" s="110" t="e">
        <v>#N/A</v>
      </c>
      <c r="F32" s="110" t="e">
        <v>#N/A</v>
      </c>
      <c r="G32" s="110" t="e">
        <v>#N/A</v>
      </c>
      <c r="H32" s="110" t="e">
        <v>#N/A</v>
      </c>
      <c r="I32" s="110" t="e">
        <v>#N/A</v>
      </c>
      <c r="J32" s="110" t="e">
        <v>#N/A</v>
      </c>
      <c r="K32" s="110" t="e">
        <v>#N/A</v>
      </c>
      <c r="L32" s="110" t="e">
        <v>#N/A</v>
      </c>
      <c r="M32" s="110" t="e">
        <v>#N/A</v>
      </c>
      <c r="N32" s="110" t="e">
        <v>#N/A</v>
      </c>
      <c r="O32" s="110" t="e">
        <v>#N/A</v>
      </c>
      <c r="P32" s="110" t="e">
        <v>#N/A</v>
      </c>
      <c r="Q32" s="110" t="e">
        <v>#N/A</v>
      </c>
      <c r="R32" s="110" t="e">
        <v>#N/A</v>
      </c>
      <c r="S32" s="110" t="e">
        <v>#N/A</v>
      </c>
      <c r="T32" s="110" t="e">
        <v>#N/A</v>
      </c>
      <c r="U32" s="110" t="e">
        <v>#N/A</v>
      </c>
      <c r="V32" s="110" t="e">
        <v>#N/A</v>
      </c>
      <c r="W32" s="110" t="e">
        <v>#N/A</v>
      </c>
      <c r="X32" s="110" t="e">
        <v>#N/A</v>
      </c>
      <c r="Y32" s="110" t="e">
        <v>#N/A</v>
      </c>
      <c r="Z32" s="110" t="e">
        <v>#N/A</v>
      </c>
      <c r="AA32" s="110" t="e">
        <v>#N/A</v>
      </c>
      <c r="AB32" s="110" t="e">
        <v>#N/A</v>
      </c>
      <c r="AC32" s="110" t="e">
        <v>#N/A</v>
      </c>
      <c r="AD32" s="110" t="e">
        <v>#N/A</v>
      </c>
      <c r="AE32" s="110" t="e">
        <v>#N/A</v>
      </c>
      <c r="AF32" s="110" t="e">
        <v>#N/A</v>
      </c>
      <c r="AG32" s="110" t="e">
        <v>#N/A</v>
      </c>
      <c r="AH32" s="110" t="e">
        <v>#N/A</v>
      </c>
      <c r="AI32" s="110" t="e">
        <v>#N/A</v>
      </c>
      <c r="AJ32" s="110" t="e">
        <v>#N/A</v>
      </c>
      <c r="AK32" s="110" t="e">
        <v>#N/A</v>
      </c>
      <c r="AL32" s="110" t="e">
        <v>#N/A</v>
      </c>
      <c r="AM32" s="110" t="e">
        <v>#N/A</v>
      </c>
      <c r="AN32" s="110" t="e">
        <v>#N/A</v>
      </c>
      <c r="AO32" s="110" t="e">
        <v>#N/A</v>
      </c>
      <c r="AP32" s="110" t="e">
        <v>#N/A</v>
      </c>
      <c r="AQ32" s="110" t="e">
        <v>#N/A</v>
      </c>
      <c r="AR32" s="110" t="e">
        <v>#N/A</v>
      </c>
      <c r="AS32" s="110" t="e">
        <v>#N/A</v>
      </c>
      <c r="AT32" s="110" t="e">
        <v>#N/A</v>
      </c>
      <c r="AU32" s="110" t="e">
        <v>#N/A</v>
      </c>
      <c r="AV32" s="110" t="e">
        <v>#N/A</v>
      </c>
      <c r="AW32" s="110" t="e">
        <v>#N/A</v>
      </c>
      <c r="AX32" s="110" t="e">
        <v>#N/A</v>
      </c>
      <c r="AY32" s="110" t="e">
        <v>#N/A</v>
      </c>
      <c r="AZ32" s="110" t="e">
        <v>#N/A</v>
      </c>
      <c r="BA32" s="110" t="e">
        <v>#N/A</v>
      </c>
      <c r="BB32" s="110" t="e">
        <v>#N/A</v>
      </c>
      <c r="BC32" s="110" t="e">
        <v>#N/A</v>
      </c>
      <c r="BD32" s="110" t="e">
        <v>#N/A</v>
      </c>
      <c r="BE32" s="110" t="e">
        <v>#N/A</v>
      </c>
      <c r="BF32" s="110" t="e">
        <v>#N/A</v>
      </c>
      <c r="BG32" s="110" t="e">
        <v>#N/A</v>
      </c>
      <c r="BH32" s="110" t="e">
        <v>#N/A</v>
      </c>
      <c r="BI32" s="110" t="e">
        <v>#N/A</v>
      </c>
      <c r="BJ32" s="110" t="e">
        <v>#N/A</v>
      </c>
      <c r="BK32" s="110" t="e">
        <v>#N/A</v>
      </c>
      <c r="BL32" s="110" t="e">
        <v>#N/A</v>
      </c>
      <c r="BM32" s="110" t="e">
        <v>#N/A</v>
      </c>
      <c r="BN32" s="110" t="e">
        <v>#N/A</v>
      </c>
      <c r="BO32" s="110" t="e">
        <v>#N/A</v>
      </c>
      <c r="BP32" s="110" t="e">
        <v>#N/A</v>
      </c>
      <c r="BQ32" s="110" t="e">
        <v>#N/A</v>
      </c>
      <c r="BR32" s="110" t="e">
        <v>#N/A</v>
      </c>
      <c r="BS32" s="110" t="e">
        <v>#N/A</v>
      </c>
      <c r="BT32" s="110" t="e">
        <v>#N/A</v>
      </c>
      <c r="BU32" s="110" t="e">
        <v>#N/A</v>
      </c>
      <c r="BV32" s="110" t="e">
        <v>#N/A</v>
      </c>
      <c r="BW32" s="110" t="e">
        <v>#N/A</v>
      </c>
      <c r="BX32" s="110" t="e">
        <v>#N/A</v>
      </c>
      <c r="BY32" s="110" t="e">
        <v>#N/A</v>
      </c>
      <c r="BZ32" s="110" t="e">
        <v>#N/A</v>
      </c>
      <c r="CA32" s="110" t="e">
        <v>#N/A</v>
      </c>
      <c r="CB32" s="110" t="e">
        <v>#N/A</v>
      </c>
      <c r="CC32" s="110" t="e">
        <v>#N/A</v>
      </c>
      <c r="CD32" s="110" t="e">
        <v>#N/A</v>
      </c>
      <c r="CE32" s="110" t="e">
        <v>#N/A</v>
      </c>
      <c r="CF32" s="110" t="e">
        <v>#N/A</v>
      </c>
      <c r="CG32" s="110" t="e">
        <v>#N/A</v>
      </c>
      <c r="CH32" s="110" t="e">
        <v>#N/A</v>
      </c>
      <c r="CI32" s="110" t="e">
        <v>#N/A</v>
      </c>
      <c r="CJ32" s="110" t="e">
        <v>#N/A</v>
      </c>
      <c r="CK32" s="110" t="e">
        <v>#N/A</v>
      </c>
      <c r="CL32" s="110" t="e">
        <v>#N/A</v>
      </c>
      <c r="CM32" s="110" t="e">
        <v>#N/A</v>
      </c>
      <c r="CN32" s="110" t="e">
        <v>#N/A</v>
      </c>
      <c r="CO32" s="110" t="e">
        <v>#N/A</v>
      </c>
    </row>
    <row r="33" spans="1:93" outlineLevel="2">
      <c r="A33" s="106" t="s">
        <v>48</v>
      </c>
      <c r="B33" s="110" t="e">
        <v>#N/A</v>
      </c>
      <c r="C33" s="110" t="e">
        <v>#N/A</v>
      </c>
      <c r="D33" s="110" t="e">
        <v>#N/A</v>
      </c>
      <c r="E33" s="110" t="e">
        <v>#N/A</v>
      </c>
      <c r="F33" s="110" t="e">
        <v>#N/A</v>
      </c>
      <c r="G33" s="110" t="e">
        <v>#N/A</v>
      </c>
      <c r="H33" s="110" t="e">
        <v>#N/A</v>
      </c>
      <c r="I33" s="110" t="e">
        <v>#N/A</v>
      </c>
      <c r="J33" s="110" t="e">
        <v>#N/A</v>
      </c>
      <c r="K33" s="110" t="e">
        <v>#N/A</v>
      </c>
      <c r="L33" s="110" t="e">
        <v>#N/A</v>
      </c>
      <c r="M33" s="110" t="e">
        <v>#N/A</v>
      </c>
      <c r="N33" s="110" t="e">
        <v>#N/A</v>
      </c>
      <c r="O33" s="110" t="e">
        <v>#N/A</v>
      </c>
      <c r="P33" s="110" t="e">
        <v>#N/A</v>
      </c>
      <c r="Q33" s="110" t="e">
        <v>#N/A</v>
      </c>
      <c r="R33" s="110" t="e">
        <v>#N/A</v>
      </c>
      <c r="S33" s="110" t="e">
        <v>#N/A</v>
      </c>
      <c r="T33" s="110" t="e">
        <v>#N/A</v>
      </c>
      <c r="U33" s="110" t="e">
        <v>#N/A</v>
      </c>
      <c r="V33" s="110" t="e">
        <v>#N/A</v>
      </c>
      <c r="W33" s="110" t="e">
        <v>#N/A</v>
      </c>
      <c r="X33" s="110" t="e">
        <v>#N/A</v>
      </c>
      <c r="Y33" s="110" t="e">
        <v>#N/A</v>
      </c>
      <c r="Z33" s="110" t="e">
        <v>#N/A</v>
      </c>
      <c r="AA33" s="110" t="e">
        <v>#N/A</v>
      </c>
      <c r="AB33" s="110" t="e">
        <v>#N/A</v>
      </c>
      <c r="AC33" s="110" t="e">
        <v>#N/A</v>
      </c>
      <c r="AD33" s="110" t="e">
        <v>#N/A</v>
      </c>
      <c r="AE33" s="110" t="e">
        <v>#N/A</v>
      </c>
      <c r="AF33" s="110" t="e">
        <v>#N/A</v>
      </c>
      <c r="AG33" s="110" t="e">
        <v>#N/A</v>
      </c>
      <c r="AH33" s="110" t="e">
        <v>#N/A</v>
      </c>
      <c r="AI33" s="110" t="e">
        <v>#N/A</v>
      </c>
      <c r="AJ33" s="110" t="e">
        <v>#N/A</v>
      </c>
      <c r="AK33" s="110" t="e">
        <v>#N/A</v>
      </c>
      <c r="AL33" s="110" t="e">
        <v>#N/A</v>
      </c>
      <c r="AM33" s="110" t="e">
        <v>#N/A</v>
      </c>
      <c r="AN33" s="110" t="e">
        <v>#N/A</v>
      </c>
      <c r="AO33" s="110" t="e">
        <v>#N/A</v>
      </c>
      <c r="AP33" s="110" t="e">
        <v>#N/A</v>
      </c>
      <c r="AQ33" s="110" t="e">
        <v>#N/A</v>
      </c>
      <c r="AR33" s="110" t="e">
        <v>#N/A</v>
      </c>
      <c r="AS33" s="110" t="e">
        <v>#N/A</v>
      </c>
      <c r="AT33" s="110" t="e">
        <v>#N/A</v>
      </c>
      <c r="AU33" s="110" t="e">
        <v>#N/A</v>
      </c>
      <c r="AV33" s="110" t="e">
        <v>#N/A</v>
      </c>
      <c r="AW33" s="110" t="e">
        <v>#N/A</v>
      </c>
      <c r="AX33" s="110" t="e">
        <v>#N/A</v>
      </c>
      <c r="AY33" s="110" t="e">
        <v>#N/A</v>
      </c>
      <c r="AZ33" s="110" t="e">
        <v>#N/A</v>
      </c>
      <c r="BA33" s="110" t="e">
        <v>#N/A</v>
      </c>
      <c r="BB33" s="110" t="e">
        <v>#N/A</v>
      </c>
      <c r="BC33" s="110" t="e">
        <v>#N/A</v>
      </c>
      <c r="BD33" s="110" t="e">
        <v>#N/A</v>
      </c>
      <c r="BE33" s="110" t="e">
        <v>#N/A</v>
      </c>
      <c r="BF33" s="110" t="e">
        <v>#N/A</v>
      </c>
      <c r="BG33" s="110" t="e">
        <v>#N/A</v>
      </c>
      <c r="BH33" s="110" t="e">
        <v>#N/A</v>
      </c>
      <c r="BI33" s="110" t="e">
        <v>#N/A</v>
      </c>
      <c r="BJ33" s="110" t="e">
        <v>#N/A</v>
      </c>
      <c r="BK33" s="110" t="e">
        <v>#N/A</v>
      </c>
      <c r="BL33" s="110" t="e">
        <v>#N/A</v>
      </c>
      <c r="BM33" s="110" t="e">
        <v>#N/A</v>
      </c>
      <c r="BN33" s="110" t="e">
        <v>#N/A</v>
      </c>
      <c r="BO33" s="110" t="e">
        <v>#N/A</v>
      </c>
      <c r="BP33" s="110" t="e">
        <v>#N/A</v>
      </c>
      <c r="BQ33" s="110" t="e">
        <v>#N/A</v>
      </c>
      <c r="BR33" s="110" t="e">
        <v>#N/A</v>
      </c>
      <c r="BS33" s="110" t="e">
        <v>#N/A</v>
      </c>
      <c r="BT33" s="110" t="e">
        <v>#N/A</v>
      </c>
      <c r="BU33" s="110" t="e">
        <v>#N/A</v>
      </c>
      <c r="BV33" s="110" t="e">
        <v>#N/A</v>
      </c>
      <c r="BW33" s="110" t="e">
        <v>#N/A</v>
      </c>
      <c r="BX33" s="110" t="e">
        <v>#N/A</v>
      </c>
      <c r="BY33" s="110" t="e">
        <v>#N/A</v>
      </c>
      <c r="BZ33" s="110" t="e">
        <v>#N/A</v>
      </c>
      <c r="CA33" s="110" t="e">
        <v>#N/A</v>
      </c>
      <c r="CB33" s="110" t="e">
        <v>#N/A</v>
      </c>
      <c r="CC33" s="110" t="e">
        <v>#N/A</v>
      </c>
      <c r="CD33" s="110" t="e">
        <v>#N/A</v>
      </c>
      <c r="CE33" s="110" t="e">
        <v>#N/A</v>
      </c>
      <c r="CF33" s="110" t="e">
        <v>#N/A</v>
      </c>
      <c r="CG33" s="110" t="e">
        <v>#N/A</v>
      </c>
      <c r="CH33" s="110" t="e">
        <v>#N/A</v>
      </c>
      <c r="CI33" s="110" t="e">
        <v>#N/A</v>
      </c>
      <c r="CJ33" s="110" t="e">
        <v>#N/A</v>
      </c>
      <c r="CK33" s="110" t="e">
        <v>#N/A</v>
      </c>
      <c r="CL33" s="110" t="e">
        <v>#N/A</v>
      </c>
      <c r="CM33" s="110" t="e">
        <v>#N/A</v>
      </c>
      <c r="CN33" s="110" t="e">
        <v>#N/A</v>
      </c>
      <c r="CO33" s="110" t="e">
        <v>#N/A</v>
      </c>
    </row>
    <row r="34" spans="1:93" outlineLevel="2">
      <c r="A34" s="107" t="s">
        <v>49</v>
      </c>
      <c r="B34" s="110" t="e">
        <v>#N/A</v>
      </c>
      <c r="C34" s="110" t="e">
        <v>#N/A</v>
      </c>
      <c r="D34" s="110" t="e">
        <v>#N/A</v>
      </c>
      <c r="E34" s="110" t="e">
        <v>#N/A</v>
      </c>
      <c r="F34" s="110" t="e">
        <v>#N/A</v>
      </c>
      <c r="G34" s="110" t="e">
        <v>#N/A</v>
      </c>
      <c r="H34" s="110" t="e">
        <v>#N/A</v>
      </c>
      <c r="I34" s="110" t="e">
        <v>#N/A</v>
      </c>
      <c r="J34" s="110" t="e">
        <v>#N/A</v>
      </c>
      <c r="K34" s="110" t="e">
        <v>#N/A</v>
      </c>
      <c r="L34" s="110" t="e">
        <v>#N/A</v>
      </c>
      <c r="M34" s="110" t="e">
        <v>#N/A</v>
      </c>
      <c r="N34" s="110" t="e">
        <v>#N/A</v>
      </c>
      <c r="O34" s="110" t="e">
        <v>#N/A</v>
      </c>
      <c r="P34" s="110" t="e">
        <v>#N/A</v>
      </c>
      <c r="Q34" s="110" t="e">
        <v>#N/A</v>
      </c>
      <c r="R34" s="110" t="e">
        <v>#N/A</v>
      </c>
      <c r="S34" s="110" t="e">
        <v>#N/A</v>
      </c>
      <c r="T34" s="110" t="e">
        <v>#N/A</v>
      </c>
      <c r="U34" s="110" t="e">
        <v>#N/A</v>
      </c>
      <c r="V34" s="110" t="e">
        <v>#N/A</v>
      </c>
      <c r="W34" s="110" t="e">
        <v>#N/A</v>
      </c>
      <c r="X34" s="110" t="e">
        <v>#N/A</v>
      </c>
      <c r="Y34" s="110" t="e">
        <v>#N/A</v>
      </c>
      <c r="Z34" s="110" t="e">
        <v>#N/A</v>
      </c>
      <c r="AA34" s="110" t="e">
        <v>#N/A</v>
      </c>
      <c r="AB34" s="110" t="e">
        <v>#N/A</v>
      </c>
      <c r="AC34" s="110" t="e">
        <v>#N/A</v>
      </c>
      <c r="AD34" s="110" t="e">
        <v>#N/A</v>
      </c>
      <c r="AE34" s="110" t="e">
        <v>#N/A</v>
      </c>
      <c r="AF34" s="110" t="e">
        <v>#N/A</v>
      </c>
      <c r="AG34" s="110" t="e">
        <v>#N/A</v>
      </c>
      <c r="AH34" s="110" t="e">
        <v>#N/A</v>
      </c>
      <c r="AI34" s="110" t="e">
        <v>#N/A</v>
      </c>
      <c r="AJ34" s="110" t="e">
        <v>#N/A</v>
      </c>
      <c r="AK34" s="110" t="e">
        <v>#N/A</v>
      </c>
      <c r="AL34" s="110" t="e">
        <v>#N/A</v>
      </c>
      <c r="AM34" s="110" t="e">
        <v>#N/A</v>
      </c>
      <c r="AN34" s="110" t="e">
        <v>#N/A</v>
      </c>
      <c r="AO34" s="110" t="e">
        <v>#N/A</v>
      </c>
      <c r="AP34" s="110" t="e">
        <v>#N/A</v>
      </c>
      <c r="AQ34" s="110" t="e">
        <v>#N/A</v>
      </c>
      <c r="AR34" s="110" t="e">
        <v>#N/A</v>
      </c>
      <c r="AS34" s="110" t="e">
        <v>#N/A</v>
      </c>
      <c r="AT34" s="110" t="e">
        <v>#N/A</v>
      </c>
      <c r="AU34" s="110" t="e">
        <v>#N/A</v>
      </c>
      <c r="AV34" s="110" t="e">
        <v>#N/A</v>
      </c>
      <c r="AW34" s="110" t="e">
        <v>#N/A</v>
      </c>
      <c r="AX34" s="110" t="e">
        <v>#N/A</v>
      </c>
      <c r="AY34" s="110" t="e">
        <v>#N/A</v>
      </c>
      <c r="AZ34" s="110" t="e">
        <v>#N/A</v>
      </c>
      <c r="BA34" s="110" t="e">
        <v>#N/A</v>
      </c>
      <c r="BB34" s="110" t="e">
        <v>#N/A</v>
      </c>
      <c r="BC34" s="110" t="e">
        <v>#N/A</v>
      </c>
      <c r="BD34" s="110" t="e">
        <v>#N/A</v>
      </c>
      <c r="BE34" s="110" t="e">
        <v>#N/A</v>
      </c>
      <c r="BF34" s="110" t="e">
        <v>#N/A</v>
      </c>
      <c r="BG34" s="110" t="e">
        <v>#N/A</v>
      </c>
      <c r="BH34" s="110" t="e">
        <v>#N/A</v>
      </c>
      <c r="BI34" s="110" t="e">
        <v>#N/A</v>
      </c>
      <c r="BJ34" s="110" t="e">
        <v>#N/A</v>
      </c>
      <c r="BK34" s="110" t="e">
        <v>#N/A</v>
      </c>
      <c r="BL34" s="110" t="e">
        <v>#N/A</v>
      </c>
      <c r="BM34" s="110" t="e">
        <v>#N/A</v>
      </c>
      <c r="BN34" s="110" t="e">
        <v>#N/A</v>
      </c>
      <c r="BO34" s="110" t="e">
        <v>#N/A</v>
      </c>
      <c r="BP34" s="110" t="e">
        <v>#N/A</v>
      </c>
      <c r="BQ34" s="110" t="e">
        <v>#N/A</v>
      </c>
      <c r="BR34" s="110" t="e">
        <v>#N/A</v>
      </c>
      <c r="BS34" s="110" t="e">
        <v>#N/A</v>
      </c>
      <c r="BT34" s="110" t="e">
        <v>#N/A</v>
      </c>
      <c r="BU34" s="110" t="e">
        <v>#N/A</v>
      </c>
      <c r="BV34" s="110" t="e">
        <v>#N/A</v>
      </c>
      <c r="BW34" s="110" t="e">
        <v>#N/A</v>
      </c>
      <c r="BX34" s="110" t="e">
        <v>#N/A</v>
      </c>
      <c r="BY34" s="110" t="e">
        <v>#N/A</v>
      </c>
      <c r="BZ34" s="110" t="e">
        <v>#N/A</v>
      </c>
      <c r="CA34" s="110" t="e">
        <v>#N/A</v>
      </c>
      <c r="CB34" s="110" t="e">
        <v>#N/A</v>
      </c>
      <c r="CC34" s="110" t="e">
        <v>#N/A</v>
      </c>
      <c r="CD34" s="110" t="e">
        <v>#N/A</v>
      </c>
      <c r="CE34" s="110" t="e">
        <v>#N/A</v>
      </c>
      <c r="CF34" s="110" t="e">
        <v>#N/A</v>
      </c>
      <c r="CG34" s="110" t="e">
        <v>#N/A</v>
      </c>
      <c r="CH34" s="110" t="e">
        <v>#N/A</v>
      </c>
      <c r="CI34" s="110" t="e">
        <v>#N/A</v>
      </c>
      <c r="CJ34" s="110" t="e">
        <v>#N/A</v>
      </c>
      <c r="CK34" s="110" t="e">
        <v>#N/A</v>
      </c>
      <c r="CL34" s="110" t="e">
        <v>#N/A</v>
      </c>
      <c r="CM34" s="110" t="e">
        <v>#N/A</v>
      </c>
      <c r="CN34" s="110" t="e">
        <v>#N/A</v>
      </c>
      <c r="CO34" s="110" t="e">
        <v>#N/A</v>
      </c>
    </row>
    <row r="35" spans="1:93" outlineLevel="2">
      <c r="A35" s="107" t="s">
        <v>50</v>
      </c>
      <c r="B35" s="110" t="e">
        <v>#N/A</v>
      </c>
      <c r="C35" s="110" t="e">
        <v>#N/A</v>
      </c>
      <c r="D35" s="110" t="e">
        <v>#N/A</v>
      </c>
      <c r="E35" s="110" t="e">
        <v>#N/A</v>
      </c>
      <c r="F35" s="110" t="e">
        <v>#N/A</v>
      </c>
      <c r="G35" s="110" t="e">
        <v>#N/A</v>
      </c>
      <c r="H35" s="110" t="e">
        <v>#N/A</v>
      </c>
      <c r="I35" s="110" t="e">
        <v>#N/A</v>
      </c>
      <c r="J35" s="110" t="e">
        <v>#N/A</v>
      </c>
      <c r="K35" s="110" t="e">
        <v>#N/A</v>
      </c>
      <c r="L35" s="110" t="e">
        <v>#N/A</v>
      </c>
      <c r="M35" s="110" t="e">
        <v>#N/A</v>
      </c>
      <c r="N35" s="110" t="e">
        <v>#N/A</v>
      </c>
      <c r="O35" s="110" t="e">
        <v>#N/A</v>
      </c>
      <c r="P35" s="110" t="e">
        <v>#N/A</v>
      </c>
      <c r="Q35" s="110" t="e">
        <v>#N/A</v>
      </c>
      <c r="R35" s="110" t="e">
        <v>#N/A</v>
      </c>
      <c r="S35" s="110" t="e">
        <v>#N/A</v>
      </c>
      <c r="T35" s="110" t="e">
        <v>#N/A</v>
      </c>
      <c r="U35" s="110" t="e">
        <v>#N/A</v>
      </c>
      <c r="V35" s="110" t="e">
        <v>#N/A</v>
      </c>
      <c r="W35" s="110" t="e">
        <v>#N/A</v>
      </c>
      <c r="X35" s="110" t="e">
        <v>#N/A</v>
      </c>
      <c r="Y35" s="110" t="e">
        <v>#N/A</v>
      </c>
      <c r="Z35" s="110" t="e">
        <v>#N/A</v>
      </c>
      <c r="AA35" s="110" t="e">
        <v>#N/A</v>
      </c>
      <c r="AB35" s="110" t="e">
        <v>#N/A</v>
      </c>
      <c r="AC35" s="110" t="e">
        <v>#N/A</v>
      </c>
      <c r="AD35" s="110" t="e">
        <v>#N/A</v>
      </c>
      <c r="AE35" s="110" t="e">
        <v>#N/A</v>
      </c>
      <c r="AF35" s="110" t="e">
        <v>#N/A</v>
      </c>
      <c r="AG35" s="110" t="e">
        <v>#N/A</v>
      </c>
      <c r="AH35" s="110" t="e">
        <v>#N/A</v>
      </c>
      <c r="AI35" s="110" t="e">
        <v>#N/A</v>
      </c>
      <c r="AJ35" s="110" t="e">
        <v>#N/A</v>
      </c>
      <c r="AK35" s="110" t="e">
        <v>#N/A</v>
      </c>
      <c r="AL35" s="110" t="e">
        <v>#N/A</v>
      </c>
      <c r="AM35" s="110" t="e">
        <v>#N/A</v>
      </c>
      <c r="AN35" s="110" t="e">
        <v>#N/A</v>
      </c>
      <c r="AO35" s="110" t="e">
        <v>#N/A</v>
      </c>
      <c r="AP35" s="110" t="e">
        <v>#N/A</v>
      </c>
      <c r="AQ35" s="110" t="e">
        <v>#N/A</v>
      </c>
      <c r="AR35" s="110" t="e">
        <v>#N/A</v>
      </c>
      <c r="AS35" s="110" t="e">
        <v>#N/A</v>
      </c>
      <c r="AT35" s="110" t="e">
        <v>#N/A</v>
      </c>
      <c r="AU35" s="110" t="e">
        <v>#N/A</v>
      </c>
      <c r="AV35" s="110" t="e">
        <v>#N/A</v>
      </c>
      <c r="AW35" s="110" t="e">
        <v>#N/A</v>
      </c>
      <c r="AX35" s="110" t="e">
        <v>#N/A</v>
      </c>
      <c r="AY35" s="110" t="e">
        <v>#N/A</v>
      </c>
      <c r="AZ35" s="110" t="e">
        <v>#N/A</v>
      </c>
      <c r="BA35" s="110" t="e">
        <v>#N/A</v>
      </c>
      <c r="BB35" s="110" t="e">
        <v>#N/A</v>
      </c>
      <c r="BC35" s="110" t="e">
        <v>#N/A</v>
      </c>
      <c r="BD35" s="110" t="e">
        <v>#N/A</v>
      </c>
      <c r="BE35" s="110" t="e">
        <v>#N/A</v>
      </c>
      <c r="BF35" s="110" t="e">
        <v>#N/A</v>
      </c>
      <c r="BG35" s="110" t="e">
        <v>#N/A</v>
      </c>
      <c r="BH35" s="110" t="e">
        <v>#N/A</v>
      </c>
      <c r="BI35" s="110" t="e">
        <v>#N/A</v>
      </c>
      <c r="BJ35" s="110" t="e">
        <v>#N/A</v>
      </c>
      <c r="BK35" s="110" t="e">
        <v>#N/A</v>
      </c>
      <c r="BL35" s="110" t="e">
        <v>#N/A</v>
      </c>
      <c r="BM35" s="110" t="e">
        <v>#N/A</v>
      </c>
      <c r="BN35" s="110" t="e">
        <v>#N/A</v>
      </c>
      <c r="BO35" s="110" t="e">
        <v>#N/A</v>
      </c>
      <c r="BP35" s="110" t="e">
        <v>#N/A</v>
      </c>
      <c r="BQ35" s="110" t="e">
        <v>#N/A</v>
      </c>
      <c r="BR35" s="110" t="e">
        <v>#N/A</v>
      </c>
      <c r="BS35" s="110" t="e">
        <v>#N/A</v>
      </c>
      <c r="BT35" s="110" t="e">
        <v>#N/A</v>
      </c>
      <c r="BU35" s="110" t="e">
        <v>#N/A</v>
      </c>
      <c r="BV35" s="110" t="e">
        <v>#N/A</v>
      </c>
      <c r="BW35" s="110" t="e">
        <v>#N/A</v>
      </c>
      <c r="BX35" s="110" t="e">
        <v>#N/A</v>
      </c>
      <c r="BY35" s="110" t="e">
        <v>#N/A</v>
      </c>
      <c r="BZ35" s="110" t="e">
        <v>#N/A</v>
      </c>
      <c r="CA35" s="110" t="e">
        <v>#N/A</v>
      </c>
      <c r="CB35" s="110" t="e">
        <v>#N/A</v>
      </c>
      <c r="CC35" s="110" t="e">
        <v>#N/A</v>
      </c>
      <c r="CD35" s="110" t="e">
        <v>#N/A</v>
      </c>
      <c r="CE35" s="110" t="e">
        <v>#N/A</v>
      </c>
      <c r="CF35" s="110" t="e">
        <v>#N/A</v>
      </c>
      <c r="CG35" s="110" t="e">
        <v>#N/A</v>
      </c>
      <c r="CH35" s="110" t="e">
        <v>#N/A</v>
      </c>
      <c r="CI35" s="110" t="e">
        <v>#N/A</v>
      </c>
      <c r="CJ35" s="110" t="e">
        <v>#N/A</v>
      </c>
      <c r="CK35" s="110" t="e">
        <v>#N/A</v>
      </c>
      <c r="CL35" s="110" t="e">
        <v>#N/A</v>
      </c>
      <c r="CM35" s="110" t="e">
        <v>#N/A</v>
      </c>
      <c r="CN35" s="110" t="e">
        <v>#N/A</v>
      </c>
      <c r="CO35" s="110" t="e">
        <v>#N/A</v>
      </c>
    </row>
    <row r="36" spans="1:93" outlineLevel="2">
      <c r="A36" s="106" t="s">
        <v>51</v>
      </c>
      <c r="B36" s="110" t="e">
        <v>#N/A</v>
      </c>
      <c r="C36" s="110" t="e">
        <v>#N/A</v>
      </c>
      <c r="D36" s="110" t="e">
        <v>#N/A</v>
      </c>
      <c r="E36" s="110" t="e">
        <v>#N/A</v>
      </c>
      <c r="F36" s="110" t="e">
        <v>#N/A</v>
      </c>
      <c r="G36" s="110" t="e">
        <v>#N/A</v>
      </c>
      <c r="H36" s="110" t="e">
        <v>#N/A</v>
      </c>
      <c r="I36" s="110" t="e">
        <v>#N/A</v>
      </c>
      <c r="J36" s="110" t="e">
        <v>#N/A</v>
      </c>
      <c r="K36" s="110" t="e">
        <v>#N/A</v>
      </c>
      <c r="L36" s="110" t="e">
        <v>#N/A</v>
      </c>
      <c r="M36" s="110" t="e">
        <v>#N/A</v>
      </c>
      <c r="N36" s="110" t="e">
        <v>#N/A</v>
      </c>
      <c r="O36" s="110" t="e">
        <v>#N/A</v>
      </c>
      <c r="P36" s="110" t="e">
        <v>#N/A</v>
      </c>
      <c r="Q36" s="110" t="e">
        <v>#N/A</v>
      </c>
      <c r="R36" s="110" t="e">
        <v>#N/A</v>
      </c>
      <c r="S36" s="110" t="e">
        <v>#N/A</v>
      </c>
      <c r="T36" s="110" t="e">
        <v>#N/A</v>
      </c>
      <c r="U36" s="110" t="e">
        <v>#N/A</v>
      </c>
      <c r="V36" s="110" t="e">
        <v>#N/A</v>
      </c>
      <c r="W36" s="110" t="e">
        <v>#N/A</v>
      </c>
      <c r="X36" s="110" t="e">
        <v>#N/A</v>
      </c>
      <c r="Y36" s="110" t="e">
        <v>#N/A</v>
      </c>
      <c r="Z36" s="110" t="e">
        <v>#N/A</v>
      </c>
      <c r="AA36" s="110" t="e">
        <v>#N/A</v>
      </c>
      <c r="AB36" s="110" t="e">
        <v>#N/A</v>
      </c>
      <c r="AC36" s="110" t="e">
        <v>#N/A</v>
      </c>
      <c r="AD36" s="110" t="e">
        <v>#N/A</v>
      </c>
      <c r="AE36" s="110" t="e">
        <v>#N/A</v>
      </c>
      <c r="AF36" s="110" t="e">
        <v>#N/A</v>
      </c>
      <c r="AG36" s="110" t="e">
        <v>#N/A</v>
      </c>
      <c r="AH36" s="110" t="e">
        <v>#N/A</v>
      </c>
      <c r="AI36" s="110" t="e">
        <v>#N/A</v>
      </c>
      <c r="AJ36" s="110" t="e">
        <v>#N/A</v>
      </c>
      <c r="AK36" s="110" t="e">
        <v>#N/A</v>
      </c>
      <c r="AL36" s="110" t="e">
        <v>#N/A</v>
      </c>
      <c r="AM36" s="110" t="e">
        <v>#N/A</v>
      </c>
      <c r="AN36" s="110" t="e">
        <v>#N/A</v>
      </c>
      <c r="AO36" s="110" t="e">
        <v>#N/A</v>
      </c>
      <c r="AP36" s="110" t="e">
        <v>#N/A</v>
      </c>
      <c r="AQ36" s="110" t="e">
        <v>#N/A</v>
      </c>
      <c r="AR36" s="110" t="e">
        <v>#N/A</v>
      </c>
      <c r="AS36" s="110" t="e">
        <v>#N/A</v>
      </c>
      <c r="AT36" s="110" t="e">
        <v>#N/A</v>
      </c>
      <c r="AU36" s="110" t="e">
        <v>#N/A</v>
      </c>
      <c r="AV36" s="110" t="e">
        <v>#N/A</v>
      </c>
      <c r="AW36" s="110" t="e">
        <v>#N/A</v>
      </c>
      <c r="AX36" s="110" t="e">
        <v>#N/A</v>
      </c>
      <c r="AY36" s="110" t="e">
        <v>#N/A</v>
      </c>
      <c r="AZ36" s="110" t="e">
        <v>#N/A</v>
      </c>
      <c r="BA36" s="110" t="e">
        <v>#N/A</v>
      </c>
      <c r="BB36" s="110" t="e">
        <v>#N/A</v>
      </c>
      <c r="BC36" s="110" t="e">
        <v>#N/A</v>
      </c>
      <c r="BD36" s="110" t="e">
        <v>#N/A</v>
      </c>
      <c r="BE36" s="110" t="e">
        <v>#N/A</v>
      </c>
      <c r="BF36" s="110" t="e">
        <v>#N/A</v>
      </c>
      <c r="BG36" s="110" t="e">
        <v>#N/A</v>
      </c>
      <c r="BH36" s="110" t="e">
        <v>#N/A</v>
      </c>
      <c r="BI36" s="110" t="e">
        <v>#N/A</v>
      </c>
      <c r="BJ36" s="110" t="e">
        <v>#N/A</v>
      </c>
      <c r="BK36" s="110" t="e">
        <v>#N/A</v>
      </c>
      <c r="BL36" s="110" t="e">
        <v>#N/A</v>
      </c>
      <c r="BM36" s="110" t="e">
        <v>#N/A</v>
      </c>
      <c r="BN36" s="110" t="e">
        <v>#N/A</v>
      </c>
      <c r="BO36" s="110" t="e">
        <v>#N/A</v>
      </c>
      <c r="BP36" s="110" t="e">
        <v>#N/A</v>
      </c>
      <c r="BQ36" s="110" t="e">
        <v>#N/A</v>
      </c>
      <c r="BR36" s="110" t="e">
        <v>#N/A</v>
      </c>
      <c r="BS36" s="110" t="e">
        <v>#N/A</v>
      </c>
      <c r="BT36" s="110" t="e">
        <v>#N/A</v>
      </c>
      <c r="BU36" s="110" t="e">
        <v>#N/A</v>
      </c>
      <c r="BV36" s="110" t="e">
        <v>#N/A</v>
      </c>
      <c r="BW36" s="110" t="e">
        <v>#N/A</v>
      </c>
      <c r="BX36" s="110" t="e">
        <v>#N/A</v>
      </c>
      <c r="BY36" s="110" t="e">
        <v>#N/A</v>
      </c>
      <c r="BZ36" s="110" t="e">
        <v>#N/A</v>
      </c>
      <c r="CA36" s="110" t="e">
        <v>#N/A</v>
      </c>
      <c r="CB36" s="110" t="e">
        <v>#N/A</v>
      </c>
      <c r="CC36" s="110" t="e">
        <v>#N/A</v>
      </c>
      <c r="CD36" s="110" t="e">
        <v>#N/A</v>
      </c>
      <c r="CE36" s="110" t="e">
        <v>#N/A</v>
      </c>
      <c r="CF36" s="110" t="e">
        <v>#N/A</v>
      </c>
      <c r="CG36" s="110" t="e">
        <v>#N/A</v>
      </c>
      <c r="CH36" s="110" t="e">
        <v>#N/A</v>
      </c>
      <c r="CI36" s="110" t="e">
        <v>#N/A</v>
      </c>
      <c r="CJ36" s="110" t="e">
        <v>#N/A</v>
      </c>
      <c r="CK36" s="110" t="e">
        <v>#N/A</v>
      </c>
      <c r="CL36" s="110" t="e">
        <v>#N/A</v>
      </c>
      <c r="CM36" s="110" t="e">
        <v>#N/A</v>
      </c>
      <c r="CN36" s="110" t="e">
        <v>#N/A</v>
      </c>
      <c r="CO36" s="110" t="e">
        <v>#N/A</v>
      </c>
    </row>
    <row r="37" spans="1:93" outlineLevel="2">
      <c r="A37" s="107" t="s">
        <v>52</v>
      </c>
      <c r="B37" s="110" t="e">
        <v>#N/A</v>
      </c>
      <c r="C37" s="110" t="e">
        <v>#N/A</v>
      </c>
      <c r="D37" s="110" t="e">
        <v>#N/A</v>
      </c>
      <c r="E37" s="110" t="e">
        <v>#N/A</v>
      </c>
      <c r="F37" s="110" t="e">
        <v>#N/A</v>
      </c>
      <c r="G37" s="110" t="e">
        <v>#N/A</v>
      </c>
      <c r="H37" s="110" t="e">
        <v>#N/A</v>
      </c>
      <c r="I37" s="110" t="e">
        <v>#N/A</v>
      </c>
      <c r="J37" s="110" t="e">
        <v>#N/A</v>
      </c>
      <c r="K37" s="110" t="e">
        <v>#N/A</v>
      </c>
      <c r="L37" s="110" t="e">
        <v>#N/A</v>
      </c>
      <c r="M37" s="110" t="e">
        <v>#N/A</v>
      </c>
      <c r="N37" s="110" t="e">
        <v>#N/A</v>
      </c>
      <c r="O37" s="110" t="e">
        <v>#N/A</v>
      </c>
      <c r="P37" s="110" t="e">
        <v>#N/A</v>
      </c>
      <c r="Q37" s="110" t="e">
        <v>#N/A</v>
      </c>
      <c r="R37" s="110" t="e">
        <v>#N/A</v>
      </c>
      <c r="S37" s="110" t="e">
        <v>#N/A</v>
      </c>
      <c r="T37" s="110" t="e">
        <v>#N/A</v>
      </c>
      <c r="U37" s="110" t="e">
        <v>#N/A</v>
      </c>
      <c r="V37" s="110" t="e">
        <v>#N/A</v>
      </c>
      <c r="W37" s="110" t="e">
        <v>#N/A</v>
      </c>
      <c r="X37" s="110" t="e">
        <v>#N/A</v>
      </c>
      <c r="Y37" s="110" t="e">
        <v>#N/A</v>
      </c>
      <c r="Z37" s="110" t="e">
        <v>#N/A</v>
      </c>
      <c r="AA37" s="110" t="e">
        <v>#N/A</v>
      </c>
      <c r="AB37" s="110" t="e">
        <v>#N/A</v>
      </c>
      <c r="AC37" s="110" t="e">
        <v>#N/A</v>
      </c>
      <c r="AD37" s="110" t="e">
        <v>#N/A</v>
      </c>
      <c r="AE37" s="110" t="e">
        <v>#N/A</v>
      </c>
      <c r="AF37" s="110" t="e">
        <v>#N/A</v>
      </c>
      <c r="AG37" s="110" t="e">
        <v>#N/A</v>
      </c>
      <c r="AH37" s="110" t="e">
        <v>#N/A</v>
      </c>
      <c r="AI37" s="110" t="e">
        <v>#N/A</v>
      </c>
      <c r="AJ37" s="110" t="e">
        <v>#N/A</v>
      </c>
      <c r="AK37" s="110" t="e">
        <v>#N/A</v>
      </c>
      <c r="AL37" s="110" t="e">
        <v>#N/A</v>
      </c>
      <c r="AM37" s="110" t="e">
        <v>#N/A</v>
      </c>
      <c r="AN37" s="110" t="e">
        <v>#N/A</v>
      </c>
      <c r="AO37" s="110" t="e">
        <v>#N/A</v>
      </c>
      <c r="AP37" s="110" t="e">
        <v>#N/A</v>
      </c>
      <c r="AQ37" s="110" t="e">
        <v>#N/A</v>
      </c>
      <c r="AR37" s="110" t="e">
        <v>#N/A</v>
      </c>
      <c r="AS37" s="110" t="e">
        <v>#N/A</v>
      </c>
      <c r="AT37" s="110" t="e">
        <v>#N/A</v>
      </c>
      <c r="AU37" s="110" t="e">
        <v>#N/A</v>
      </c>
      <c r="AV37" s="110" t="e">
        <v>#N/A</v>
      </c>
      <c r="AW37" s="110" t="e">
        <v>#N/A</v>
      </c>
      <c r="AX37" s="110" t="e">
        <v>#N/A</v>
      </c>
      <c r="AY37" s="110" t="e">
        <v>#N/A</v>
      </c>
      <c r="AZ37" s="110" t="e">
        <v>#N/A</v>
      </c>
      <c r="BA37" s="110" t="e">
        <v>#N/A</v>
      </c>
      <c r="BB37" s="110" t="e">
        <v>#N/A</v>
      </c>
      <c r="BC37" s="110" t="e">
        <v>#N/A</v>
      </c>
      <c r="BD37" s="110" t="e">
        <v>#N/A</v>
      </c>
      <c r="BE37" s="110" t="e">
        <v>#N/A</v>
      </c>
      <c r="BF37" s="110" t="e">
        <v>#N/A</v>
      </c>
      <c r="BG37" s="110" t="e">
        <v>#N/A</v>
      </c>
      <c r="BH37" s="110" t="e">
        <v>#N/A</v>
      </c>
      <c r="BI37" s="110" t="e">
        <v>#N/A</v>
      </c>
      <c r="BJ37" s="110" t="e">
        <v>#N/A</v>
      </c>
      <c r="BK37" s="110" t="e">
        <v>#N/A</v>
      </c>
      <c r="BL37" s="110" t="e">
        <v>#N/A</v>
      </c>
      <c r="BM37" s="110" t="e">
        <v>#N/A</v>
      </c>
      <c r="BN37" s="110" t="e">
        <v>#N/A</v>
      </c>
      <c r="BO37" s="110" t="e">
        <v>#N/A</v>
      </c>
      <c r="BP37" s="110" t="e">
        <v>#N/A</v>
      </c>
      <c r="BQ37" s="110" t="e">
        <v>#N/A</v>
      </c>
      <c r="BR37" s="110" t="e">
        <v>#N/A</v>
      </c>
      <c r="BS37" s="110" t="e">
        <v>#N/A</v>
      </c>
      <c r="BT37" s="110" t="e">
        <v>#N/A</v>
      </c>
      <c r="BU37" s="110" t="e">
        <v>#N/A</v>
      </c>
      <c r="BV37" s="110" t="e">
        <v>#N/A</v>
      </c>
      <c r="BW37" s="110" t="e">
        <v>#N/A</v>
      </c>
      <c r="BX37" s="110" t="e">
        <v>#N/A</v>
      </c>
      <c r="BY37" s="110" t="e">
        <v>#N/A</v>
      </c>
      <c r="BZ37" s="110" t="e">
        <v>#N/A</v>
      </c>
      <c r="CA37" s="110" t="e">
        <v>#N/A</v>
      </c>
      <c r="CB37" s="110" t="e">
        <v>#N/A</v>
      </c>
      <c r="CC37" s="110" t="e">
        <v>#N/A</v>
      </c>
      <c r="CD37" s="110" t="e">
        <v>#N/A</v>
      </c>
      <c r="CE37" s="110" t="e">
        <v>#N/A</v>
      </c>
      <c r="CF37" s="110" t="e">
        <v>#N/A</v>
      </c>
      <c r="CG37" s="110" t="e">
        <v>#N/A</v>
      </c>
      <c r="CH37" s="110" t="e">
        <v>#N/A</v>
      </c>
      <c r="CI37" s="110" t="e">
        <v>#N/A</v>
      </c>
      <c r="CJ37" s="110" t="e">
        <v>#N/A</v>
      </c>
      <c r="CK37" s="110" t="e">
        <v>#N/A</v>
      </c>
      <c r="CL37" s="110" t="e">
        <v>#N/A</v>
      </c>
      <c r="CM37" s="110" t="e">
        <v>#N/A</v>
      </c>
      <c r="CN37" s="110" t="e">
        <v>#N/A</v>
      </c>
      <c r="CO37" s="110" t="e">
        <v>#N/A</v>
      </c>
    </row>
    <row r="38" spans="1:93" outlineLevel="1">
      <c r="A38" s="107" t="s">
        <v>53</v>
      </c>
      <c r="B38" s="110" t="e">
        <v>#N/A</v>
      </c>
      <c r="C38" s="110" t="e">
        <v>#N/A</v>
      </c>
      <c r="D38" s="110" t="e">
        <v>#N/A</v>
      </c>
      <c r="E38" s="110" t="e">
        <v>#N/A</v>
      </c>
      <c r="F38" s="110" t="e">
        <v>#N/A</v>
      </c>
      <c r="G38" s="110" t="e">
        <v>#N/A</v>
      </c>
      <c r="H38" s="110" t="e">
        <v>#N/A</v>
      </c>
      <c r="I38" s="110" t="e">
        <v>#N/A</v>
      </c>
      <c r="J38" s="110" t="e">
        <v>#N/A</v>
      </c>
      <c r="K38" s="110" t="e">
        <v>#N/A</v>
      </c>
      <c r="L38" s="110" t="e">
        <v>#N/A</v>
      </c>
      <c r="M38" s="110" t="e">
        <v>#N/A</v>
      </c>
      <c r="N38" s="110" t="e">
        <v>#N/A</v>
      </c>
      <c r="O38" s="110" t="e">
        <v>#N/A</v>
      </c>
      <c r="P38" s="110" t="e">
        <v>#N/A</v>
      </c>
      <c r="Q38" s="110" t="e">
        <v>#N/A</v>
      </c>
      <c r="R38" s="110" t="e">
        <v>#N/A</v>
      </c>
      <c r="S38" s="110" t="e">
        <v>#N/A</v>
      </c>
      <c r="T38" s="110" t="e">
        <v>#N/A</v>
      </c>
      <c r="U38" s="110" t="e">
        <v>#N/A</v>
      </c>
      <c r="V38" s="110" t="e">
        <v>#N/A</v>
      </c>
      <c r="W38" s="110" t="e">
        <v>#N/A</v>
      </c>
      <c r="X38" s="110" t="e">
        <v>#N/A</v>
      </c>
      <c r="Y38" s="110" t="e">
        <v>#N/A</v>
      </c>
      <c r="Z38" s="110" t="e">
        <v>#N/A</v>
      </c>
      <c r="AA38" s="110" t="e">
        <v>#N/A</v>
      </c>
      <c r="AB38" s="110" t="e">
        <v>#N/A</v>
      </c>
      <c r="AC38" s="110" t="e">
        <v>#N/A</v>
      </c>
      <c r="AD38" s="110" t="e">
        <v>#N/A</v>
      </c>
      <c r="AE38" s="110" t="e">
        <v>#N/A</v>
      </c>
      <c r="AF38" s="110" t="e">
        <v>#N/A</v>
      </c>
      <c r="AG38" s="110" t="e">
        <v>#N/A</v>
      </c>
      <c r="AH38" s="110" t="e">
        <v>#N/A</v>
      </c>
      <c r="AI38" s="110" t="e">
        <v>#N/A</v>
      </c>
      <c r="AJ38" s="110" t="e">
        <v>#N/A</v>
      </c>
      <c r="AK38" s="110" t="e">
        <v>#N/A</v>
      </c>
      <c r="AL38" s="110" t="e">
        <v>#N/A</v>
      </c>
      <c r="AM38" s="110" t="e">
        <v>#N/A</v>
      </c>
      <c r="AN38" s="110" t="e">
        <v>#N/A</v>
      </c>
      <c r="AO38" s="110" t="e">
        <v>#N/A</v>
      </c>
      <c r="AP38" s="110" t="e">
        <v>#N/A</v>
      </c>
      <c r="AQ38" s="110" t="e">
        <v>#N/A</v>
      </c>
      <c r="AR38" s="110" t="e">
        <v>#N/A</v>
      </c>
      <c r="AS38" s="110" t="e">
        <v>#N/A</v>
      </c>
      <c r="AT38" s="110" t="e">
        <v>#N/A</v>
      </c>
      <c r="AU38" s="110" t="e">
        <v>#N/A</v>
      </c>
      <c r="AV38" s="110" t="e">
        <v>#N/A</v>
      </c>
      <c r="AW38" s="110" t="e">
        <v>#N/A</v>
      </c>
      <c r="AX38" s="110" t="e">
        <v>#N/A</v>
      </c>
      <c r="AY38" s="110" t="e">
        <v>#N/A</v>
      </c>
      <c r="AZ38" s="110" t="e">
        <v>#N/A</v>
      </c>
      <c r="BA38" s="110" t="e">
        <v>#N/A</v>
      </c>
      <c r="BB38" s="110" t="e">
        <v>#N/A</v>
      </c>
      <c r="BC38" s="110" t="e">
        <v>#N/A</v>
      </c>
      <c r="BD38" s="110" t="e">
        <v>#N/A</v>
      </c>
      <c r="BE38" s="110" t="e">
        <v>#N/A</v>
      </c>
      <c r="BF38" s="110" t="e">
        <v>#N/A</v>
      </c>
      <c r="BG38" s="110" t="e">
        <v>#N/A</v>
      </c>
      <c r="BH38" s="110" t="e">
        <v>#N/A</v>
      </c>
      <c r="BI38" s="110" t="e">
        <v>#N/A</v>
      </c>
      <c r="BJ38" s="110" t="e">
        <v>#N/A</v>
      </c>
      <c r="BK38" s="110" t="e">
        <v>#N/A</v>
      </c>
      <c r="BL38" s="110" t="e">
        <v>#N/A</v>
      </c>
      <c r="BM38" s="110" t="e">
        <v>#N/A</v>
      </c>
      <c r="BN38" s="110" t="e">
        <v>#N/A</v>
      </c>
      <c r="BO38" s="110" t="e">
        <v>#N/A</v>
      </c>
      <c r="BP38" s="110" t="e">
        <v>#N/A</v>
      </c>
      <c r="BQ38" s="110" t="e">
        <v>#N/A</v>
      </c>
      <c r="BR38" s="110" t="e">
        <v>#N/A</v>
      </c>
      <c r="BS38" s="110" t="e">
        <v>#N/A</v>
      </c>
      <c r="BT38" s="110" t="e">
        <v>#N/A</v>
      </c>
      <c r="BU38" s="110" t="e">
        <v>#N/A</v>
      </c>
      <c r="BV38" s="110" t="e">
        <v>#N/A</v>
      </c>
      <c r="BW38" s="110" t="e">
        <v>#N/A</v>
      </c>
      <c r="BX38" s="110" t="e">
        <v>#N/A</v>
      </c>
      <c r="BY38" s="110" t="e">
        <v>#N/A</v>
      </c>
      <c r="BZ38" s="110" t="e">
        <v>#N/A</v>
      </c>
      <c r="CA38" s="110" t="e">
        <v>#N/A</v>
      </c>
      <c r="CB38" s="110" t="e">
        <v>#N/A</v>
      </c>
      <c r="CC38" s="110" t="e">
        <v>#N/A</v>
      </c>
      <c r="CD38" s="110" t="e">
        <v>#N/A</v>
      </c>
      <c r="CE38" s="110" t="e">
        <v>#N/A</v>
      </c>
      <c r="CF38" s="110" t="e">
        <v>#N/A</v>
      </c>
      <c r="CG38" s="110" t="e">
        <v>#N/A</v>
      </c>
      <c r="CH38" s="110" t="e">
        <v>#N/A</v>
      </c>
      <c r="CI38" s="110" t="e">
        <v>#N/A</v>
      </c>
      <c r="CJ38" s="110" t="e">
        <v>#N/A</v>
      </c>
      <c r="CK38" s="110" t="e">
        <v>#N/A</v>
      </c>
      <c r="CL38" s="110" t="e">
        <v>#N/A</v>
      </c>
      <c r="CM38" s="110" t="e">
        <v>#N/A</v>
      </c>
      <c r="CN38" s="110" t="e">
        <v>#N/A</v>
      </c>
      <c r="CO38" s="110" t="e">
        <v>#N/A</v>
      </c>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t="e">
        <v>#N/A</v>
      </c>
      <c r="CG39" s="110" t="e">
        <v>#N/A</v>
      </c>
      <c r="CH39" s="110" t="e">
        <v>#N/A</v>
      </c>
      <c r="CI39" s="110" t="e">
        <v>#N/A</v>
      </c>
      <c r="CJ39" s="110" t="e">
        <v>#N/A</v>
      </c>
      <c r="CK39" s="110" t="e">
        <v>#N/A</v>
      </c>
      <c r="CL39" s="110" t="e">
        <v>#N/A</v>
      </c>
      <c r="CM39" s="110" t="e">
        <v>#N/A</v>
      </c>
      <c r="CN39" s="110" t="e">
        <v>#N/A</v>
      </c>
      <c r="CO39" s="110" t="e">
        <v>#N/A</v>
      </c>
    </row>
    <row r="40" spans="1:93" outlineLevel="2">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t="e">
        <v>#N/A</v>
      </c>
      <c r="CG40" s="110" t="e">
        <v>#N/A</v>
      </c>
      <c r="CH40" s="110" t="e">
        <v>#N/A</v>
      </c>
      <c r="CI40" s="110" t="e">
        <v>#N/A</v>
      </c>
      <c r="CJ40" s="110" t="e">
        <v>#N/A</v>
      </c>
      <c r="CK40" s="110" t="e">
        <v>#N/A</v>
      </c>
      <c r="CL40" s="110" t="e">
        <v>#N/A</v>
      </c>
      <c r="CM40" s="110" t="e">
        <v>#N/A</v>
      </c>
      <c r="CN40" s="110" t="e">
        <v>#N/A</v>
      </c>
      <c r="CO40" s="110" t="e">
        <v>#N/A</v>
      </c>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t="e">
        <v>#N/A</v>
      </c>
      <c r="CG41" s="110" t="e">
        <v>#N/A</v>
      </c>
      <c r="CH41" s="110" t="e">
        <v>#N/A</v>
      </c>
      <c r="CI41" s="110" t="e">
        <v>#N/A</v>
      </c>
      <c r="CJ41" s="110" t="e">
        <v>#N/A</v>
      </c>
      <c r="CK41" s="110" t="e">
        <v>#N/A</v>
      </c>
      <c r="CL41" s="110" t="e">
        <v>#N/A</v>
      </c>
      <c r="CM41" s="110" t="e">
        <v>#N/A</v>
      </c>
      <c r="CN41" s="110" t="e">
        <v>#N/A</v>
      </c>
      <c r="CO41" s="110" t="e">
        <v>#N/A</v>
      </c>
    </row>
    <row r="42" spans="1:93" outlineLevel="2">
      <c r="A42" s="106" t="s">
        <v>55</v>
      </c>
      <c r="B42" s="110" t="e">
        <v>#N/A</v>
      </c>
      <c r="C42" s="110" t="e">
        <v>#N/A</v>
      </c>
      <c r="D42" s="110" t="e">
        <v>#N/A</v>
      </c>
      <c r="E42" s="110" t="e">
        <v>#N/A</v>
      </c>
      <c r="F42" s="110" t="e">
        <v>#N/A</v>
      </c>
      <c r="G42" s="110" t="e">
        <v>#N/A</v>
      </c>
      <c r="H42" s="110" t="e">
        <v>#N/A</v>
      </c>
      <c r="I42" s="110" t="e">
        <v>#N/A</v>
      </c>
      <c r="J42" s="110" t="e">
        <v>#N/A</v>
      </c>
      <c r="K42" s="110" t="e">
        <v>#N/A</v>
      </c>
      <c r="L42" s="110" t="e">
        <v>#N/A</v>
      </c>
      <c r="M42" s="110" t="e">
        <v>#N/A</v>
      </c>
      <c r="N42" s="110" t="e">
        <v>#N/A</v>
      </c>
      <c r="O42" s="110" t="e">
        <v>#N/A</v>
      </c>
      <c r="P42" s="110" t="e">
        <v>#N/A</v>
      </c>
      <c r="Q42" s="110" t="e">
        <v>#N/A</v>
      </c>
      <c r="R42" s="110" t="e">
        <v>#N/A</v>
      </c>
      <c r="S42" s="110" t="e">
        <v>#N/A</v>
      </c>
      <c r="T42" s="110" t="e">
        <v>#N/A</v>
      </c>
      <c r="U42" s="110" t="e">
        <v>#N/A</v>
      </c>
      <c r="V42" s="110" t="e">
        <v>#N/A</v>
      </c>
      <c r="W42" s="110" t="e">
        <v>#N/A</v>
      </c>
      <c r="X42" s="110" t="e">
        <v>#N/A</v>
      </c>
      <c r="Y42" s="110" t="e">
        <v>#N/A</v>
      </c>
      <c r="Z42" s="110" t="e">
        <v>#N/A</v>
      </c>
      <c r="AA42" s="110" t="e">
        <v>#N/A</v>
      </c>
      <c r="AB42" s="110" t="e">
        <v>#N/A</v>
      </c>
      <c r="AC42" s="110" t="e">
        <v>#N/A</v>
      </c>
      <c r="AD42" s="110" t="e">
        <v>#N/A</v>
      </c>
      <c r="AE42" s="110" t="e">
        <v>#N/A</v>
      </c>
      <c r="AF42" s="110" t="e">
        <v>#N/A</v>
      </c>
      <c r="AG42" s="110" t="e">
        <v>#N/A</v>
      </c>
      <c r="AH42" s="110" t="e">
        <v>#N/A</v>
      </c>
      <c r="AI42" s="110" t="e">
        <v>#N/A</v>
      </c>
      <c r="AJ42" s="110" t="e">
        <v>#N/A</v>
      </c>
      <c r="AK42" s="110" t="e">
        <v>#N/A</v>
      </c>
      <c r="AL42" s="110" t="e">
        <v>#N/A</v>
      </c>
      <c r="AM42" s="110" t="e">
        <v>#N/A</v>
      </c>
      <c r="AN42" s="110" t="e">
        <v>#N/A</v>
      </c>
      <c r="AO42" s="110" t="e">
        <v>#N/A</v>
      </c>
      <c r="AP42" s="110" t="e">
        <v>#N/A</v>
      </c>
      <c r="AQ42" s="110" t="e">
        <v>#N/A</v>
      </c>
      <c r="AR42" s="110" t="e">
        <v>#N/A</v>
      </c>
      <c r="AS42" s="110" t="e">
        <v>#N/A</v>
      </c>
      <c r="AT42" s="110" t="e">
        <v>#N/A</v>
      </c>
      <c r="AU42" s="110" t="e">
        <v>#N/A</v>
      </c>
      <c r="AV42" s="110" t="e">
        <v>#N/A</v>
      </c>
      <c r="AW42" s="110" t="e">
        <v>#N/A</v>
      </c>
      <c r="AX42" s="110" t="e">
        <v>#N/A</v>
      </c>
      <c r="AY42" s="110" t="e">
        <v>#N/A</v>
      </c>
      <c r="AZ42" s="110" t="e">
        <v>#N/A</v>
      </c>
      <c r="BA42" s="110" t="e">
        <v>#N/A</v>
      </c>
      <c r="BB42" s="110" t="e">
        <v>#N/A</v>
      </c>
      <c r="BC42" s="110" t="e">
        <v>#N/A</v>
      </c>
      <c r="BD42" s="110" t="e">
        <v>#N/A</v>
      </c>
      <c r="BE42" s="110" t="e">
        <v>#N/A</v>
      </c>
      <c r="BF42" s="110" t="e">
        <v>#N/A</v>
      </c>
      <c r="BG42" s="110" t="e">
        <v>#N/A</v>
      </c>
      <c r="BH42" s="110" t="e">
        <v>#N/A</v>
      </c>
      <c r="BI42" s="110" t="e">
        <v>#N/A</v>
      </c>
      <c r="BJ42" s="110" t="e">
        <v>#N/A</v>
      </c>
      <c r="BK42" s="110" t="e">
        <v>#N/A</v>
      </c>
      <c r="BL42" s="110" t="e">
        <v>#N/A</v>
      </c>
      <c r="BM42" s="110" t="e">
        <v>#N/A</v>
      </c>
      <c r="BN42" s="110" t="e">
        <v>#N/A</v>
      </c>
      <c r="BO42" s="110" t="e">
        <v>#N/A</v>
      </c>
      <c r="BP42" s="110" t="e">
        <v>#N/A</v>
      </c>
      <c r="BQ42" s="110" t="e">
        <v>#N/A</v>
      </c>
      <c r="BR42" s="110" t="e">
        <v>#N/A</v>
      </c>
      <c r="BS42" s="110" t="e">
        <v>#N/A</v>
      </c>
      <c r="BT42" s="110" t="e">
        <v>#N/A</v>
      </c>
      <c r="BU42" s="110" t="e">
        <v>#N/A</v>
      </c>
      <c r="BV42" s="110" t="e">
        <v>#N/A</v>
      </c>
      <c r="BW42" s="110" t="e">
        <v>#N/A</v>
      </c>
      <c r="BX42" s="110" t="e">
        <v>#N/A</v>
      </c>
      <c r="BY42" s="110" t="e">
        <v>#N/A</v>
      </c>
      <c r="BZ42" s="110" t="e">
        <v>#N/A</v>
      </c>
      <c r="CA42" s="110" t="e">
        <v>#N/A</v>
      </c>
      <c r="CB42" s="110" t="e">
        <v>#N/A</v>
      </c>
      <c r="CC42" s="110" t="e">
        <v>#N/A</v>
      </c>
      <c r="CD42" s="110" t="e">
        <v>#N/A</v>
      </c>
      <c r="CE42" s="110" t="e">
        <v>#N/A</v>
      </c>
      <c r="CF42" s="110" t="e">
        <v>#N/A</v>
      </c>
      <c r="CG42" s="110" t="e">
        <v>#N/A</v>
      </c>
      <c r="CH42" s="110" t="e">
        <v>#N/A</v>
      </c>
      <c r="CI42" s="110" t="e">
        <v>#N/A</v>
      </c>
      <c r="CJ42" s="110" t="e">
        <v>#N/A</v>
      </c>
      <c r="CK42" s="110" t="e">
        <v>#N/A</v>
      </c>
      <c r="CL42" s="110" t="e">
        <v>#N/A</v>
      </c>
      <c r="CM42" s="110" t="e">
        <v>#N/A</v>
      </c>
      <c r="CN42" s="110" t="e">
        <v>#N/A</v>
      </c>
      <c r="CO42" s="110" t="e">
        <v>#N/A</v>
      </c>
    </row>
    <row r="43" spans="1:93" outlineLevel="2">
      <c r="A43" s="107" t="s">
        <v>56</v>
      </c>
      <c r="B43" s="110" t="e">
        <v>#N/A</v>
      </c>
      <c r="C43" s="110" t="e">
        <v>#N/A</v>
      </c>
      <c r="D43" s="110" t="e">
        <v>#N/A</v>
      </c>
      <c r="E43" s="110" t="e">
        <v>#N/A</v>
      </c>
      <c r="F43" s="110" t="e">
        <v>#N/A</v>
      </c>
      <c r="G43" s="110" t="e">
        <v>#N/A</v>
      </c>
      <c r="H43" s="110" t="e">
        <v>#N/A</v>
      </c>
      <c r="I43" s="110" t="e">
        <v>#N/A</v>
      </c>
      <c r="J43" s="110" t="e">
        <v>#N/A</v>
      </c>
      <c r="K43" s="110" t="e">
        <v>#N/A</v>
      </c>
      <c r="L43" s="110" t="e">
        <v>#N/A</v>
      </c>
      <c r="M43" s="110" t="e">
        <v>#N/A</v>
      </c>
      <c r="N43" s="110" t="e">
        <v>#N/A</v>
      </c>
      <c r="O43" s="110" t="e">
        <v>#N/A</v>
      </c>
      <c r="P43" s="110" t="e">
        <v>#N/A</v>
      </c>
      <c r="Q43" s="110" t="e">
        <v>#N/A</v>
      </c>
      <c r="R43" s="110" t="e">
        <v>#N/A</v>
      </c>
      <c r="S43" s="110" t="e">
        <v>#N/A</v>
      </c>
      <c r="T43" s="110" t="e">
        <v>#N/A</v>
      </c>
      <c r="U43" s="110" t="e">
        <v>#N/A</v>
      </c>
      <c r="V43" s="110" t="e">
        <v>#N/A</v>
      </c>
      <c r="W43" s="110" t="e">
        <v>#N/A</v>
      </c>
      <c r="X43" s="110" t="e">
        <v>#N/A</v>
      </c>
      <c r="Y43" s="110" t="e">
        <v>#N/A</v>
      </c>
      <c r="Z43" s="110" t="e">
        <v>#N/A</v>
      </c>
      <c r="AA43" s="110" t="e">
        <v>#N/A</v>
      </c>
      <c r="AB43" s="110" t="e">
        <v>#N/A</v>
      </c>
      <c r="AC43" s="110" t="e">
        <v>#N/A</v>
      </c>
      <c r="AD43" s="110" t="e">
        <v>#N/A</v>
      </c>
      <c r="AE43" s="110" t="e">
        <v>#N/A</v>
      </c>
      <c r="AF43" s="110" t="e">
        <v>#N/A</v>
      </c>
      <c r="AG43" s="110" t="e">
        <v>#N/A</v>
      </c>
      <c r="AH43" s="110" t="e">
        <v>#N/A</v>
      </c>
      <c r="AI43" s="110" t="e">
        <v>#N/A</v>
      </c>
      <c r="AJ43" s="110" t="e">
        <v>#N/A</v>
      </c>
      <c r="AK43" s="110" t="e">
        <v>#N/A</v>
      </c>
      <c r="AL43" s="110" t="e">
        <v>#N/A</v>
      </c>
      <c r="AM43" s="110" t="e">
        <v>#N/A</v>
      </c>
      <c r="AN43" s="110" t="e">
        <v>#N/A</v>
      </c>
      <c r="AO43" s="110" t="e">
        <v>#N/A</v>
      </c>
      <c r="AP43" s="110" t="e">
        <v>#N/A</v>
      </c>
      <c r="AQ43" s="110" t="e">
        <v>#N/A</v>
      </c>
      <c r="AR43" s="110" t="e">
        <v>#N/A</v>
      </c>
      <c r="AS43" s="110" t="e">
        <v>#N/A</v>
      </c>
      <c r="AT43" s="110" t="e">
        <v>#N/A</v>
      </c>
      <c r="AU43" s="110" t="e">
        <v>#N/A</v>
      </c>
      <c r="AV43" s="110" t="e">
        <v>#N/A</v>
      </c>
      <c r="AW43" s="110" t="e">
        <v>#N/A</v>
      </c>
      <c r="AX43" s="110" t="e">
        <v>#N/A</v>
      </c>
      <c r="AY43" s="110" t="e">
        <v>#N/A</v>
      </c>
      <c r="AZ43" s="110" t="e">
        <v>#N/A</v>
      </c>
      <c r="BA43" s="110" t="e">
        <v>#N/A</v>
      </c>
      <c r="BB43" s="110" t="e">
        <v>#N/A</v>
      </c>
      <c r="BC43" s="110" t="e">
        <v>#N/A</v>
      </c>
      <c r="BD43" s="110" t="e">
        <v>#N/A</v>
      </c>
      <c r="BE43" s="110" t="e">
        <v>#N/A</v>
      </c>
      <c r="BF43" s="110" t="e">
        <v>#N/A</v>
      </c>
      <c r="BG43" s="110" t="e">
        <v>#N/A</v>
      </c>
      <c r="BH43" s="110" t="e">
        <v>#N/A</v>
      </c>
      <c r="BI43" s="110" t="e">
        <v>#N/A</v>
      </c>
      <c r="BJ43" s="110" t="e">
        <v>#N/A</v>
      </c>
      <c r="BK43" s="110" t="e">
        <v>#N/A</v>
      </c>
      <c r="BL43" s="110" t="e">
        <v>#N/A</v>
      </c>
      <c r="BM43" s="110" t="e">
        <v>#N/A</v>
      </c>
      <c r="BN43" s="110" t="e">
        <v>#N/A</v>
      </c>
      <c r="BO43" s="110" t="e">
        <v>#N/A</v>
      </c>
      <c r="BP43" s="110" t="e">
        <v>#N/A</v>
      </c>
      <c r="BQ43" s="110" t="e">
        <v>#N/A</v>
      </c>
      <c r="BR43" s="110" t="e">
        <v>#N/A</v>
      </c>
      <c r="BS43" s="110" t="e">
        <v>#N/A</v>
      </c>
      <c r="BT43" s="110" t="e">
        <v>#N/A</v>
      </c>
      <c r="BU43" s="110" t="e">
        <v>#N/A</v>
      </c>
      <c r="BV43" s="110" t="e">
        <v>#N/A</v>
      </c>
      <c r="BW43" s="110" t="e">
        <v>#N/A</v>
      </c>
      <c r="BX43" s="110" t="e">
        <v>#N/A</v>
      </c>
      <c r="BY43" s="110" t="e">
        <v>#N/A</v>
      </c>
      <c r="BZ43" s="110" t="e">
        <v>#N/A</v>
      </c>
      <c r="CA43" s="110" t="e">
        <v>#N/A</v>
      </c>
      <c r="CB43" s="110" t="e">
        <v>#N/A</v>
      </c>
      <c r="CC43" s="110" t="e">
        <v>#N/A</v>
      </c>
      <c r="CD43" s="110" t="e">
        <v>#N/A</v>
      </c>
      <c r="CE43" s="110" t="e">
        <v>#N/A</v>
      </c>
      <c r="CF43" s="110" t="e">
        <v>#N/A</v>
      </c>
      <c r="CG43" s="110" t="e">
        <v>#N/A</v>
      </c>
      <c r="CH43" s="110" t="e">
        <v>#N/A</v>
      </c>
      <c r="CI43" s="110" t="e">
        <v>#N/A</v>
      </c>
      <c r="CJ43" s="110" t="e">
        <v>#N/A</v>
      </c>
      <c r="CK43" s="110" t="e">
        <v>#N/A</v>
      </c>
      <c r="CL43" s="110" t="e">
        <v>#N/A</v>
      </c>
      <c r="CM43" s="110" t="e">
        <v>#N/A</v>
      </c>
      <c r="CN43" s="110" t="e">
        <v>#N/A</v>
      </c>
      <c r="CO43" s="110" t="e">
        <v>#N/A</v>
      </c>
    </row>
    <row r="44" spans="1:93" outlineLevel="2">
      <c r="A44" s="107" t="s">
        <v>57</v>
      </c>
      <c r="B44" s="110" t="e">
        <v>#N/A</v>
      </c>
      <c r="C44" s="110" t="e">
        <v>#N/A</v>
      </c>
      <c r="D44" s="110" t="e">
        <v>#N/A</v>
      </c>
      <c r="E44" s="110" t="e">
        <v>#N/A</v>
      </c>
      <c r="F44" s="110" t="e">
        <v>#N/A</v>
      </c>
      <c r="G44" s="110" t="e">
        <v>#N/A</v>
      </c>
      <c r="H44" s="110" t="e">
        <v>#N/A</v>
      </c>
      <c r="I44" s="110" t="e">
        <v>#N/A</v>
      </c>
      <c r="J44" s="110" t="e">
        <v>#N/A</v>
      </c>
      <c r="K44" s="110" t="e">
        <v>#N/A</v>
      </c>
      <c r="L44" s="110" t="e">
        <v>#N/A</v>
      </c>
      <c r="M44" s="110" t="e">
        <v>#N/A</v>
      </c>
      <c r="N44" s="110" t="e">
        <v>#N/A</v>
      </c>
      <c r="O44" s="110" t="e">
        <v>#N/A</v>
      </c>
      <c r="P44" s="110" t="e">
        <v>#N/A</v>
      </c>
      <c r="Q44" s="110" t="e">
        <v>#N/A</v>
      </c>
      <c r="R44" s="110" t="e">
        <v>#N/A</v>
      </c>
      <c r="S44" s="110" t="e">
        <v>#N/A</v>
      </c>
      <c r="T44" s="110" t="e">
        <v>#N/A</v>
      </c>
      <c r="U44" s="110" t="e">
        <v>#N/A</v>
      </c>
      <c r="V44" s="110" t="e">
        <v>#N/A</v>
      </c>
      <c r="W44" s="110" t="e">
        <v>#N/A</v>
      </c>
      <c r="X44" s="110" t="e">
        <v>#N/A</v>
      </c>
      <c r="Y44" s="110" t="e">
        <v>#N/A</v>
      </c>
      <c r="Z44" s="110" t="e">
        <v>#N/A</v>
      </c>
      <c r="AA44" s="110" t="e">
        <v>#N/A</v>
      </c>
      <c r="AB44" s="110" t="e">
        <v>#N/A</v>
      </c>
      <c r="AC44" s="110" t="e">
        <v>#N/A</v>
      </c>
      <c r="AD44" s="110" t="e">
        <v>#N/A</v>
      </c>
      <c r="AE44" s="110" t="e">
        <v>#N/A</v>
      </c>
      <c r="AF44" s="110" t="e">
        <v>#N/A</v>
      </c>
      <c r="AG44" s="110" t="e">
        <v>#N/A</v>
      </c>
      <c r="AH44" s="110" t="e">
        <v>#N/A</v>
      </c>
      <c r="AI44" s="110" t="e">
        <v>#N/A</v>
      </c>
      <c r="AJ44" s="110" t="e">
        <v>#N/A</v>
      </c>
      <c r="AK44" s="110" t="e">
        <v>#N/A</v>
      </c>
      <c r="AL44" s="110" t="e">
        <v>#N/A</v>
      </c>
      <c r="AM44" s="110" t="e">
        <v>#N/A</v>
      </c>
      <c r="AN44" s="110" t="e">
        <v>#N/A</v>
      </c>
      <c r="AO44" s="110" t="e">
        <v>#N/A</v>
      </c>
      <c r="AP44" s="110" t="e">
        <v>#N/A</v>
      </c>
      <c r="AQ44" s="110" t="e">
        <v>#N/A</v>
      </c>
      <c r="AR44" s="110" t="e">
        <v>#N/A</v>
      </c>
      <c r="AS44" s="110" t="e">
        <v>#N/A</v>
      </c>
      <c r="AT44" s="110" t="e">
        <v>#N/A</v>
      </c>
      <c r="AU44" s="110" t="e">
        <v>#N/A</v>
      </c>
      <c r="AV44" s="110" t="e">
        <v>#N/A</v>
      </c>
      <c r="AW44" s="110" t="e">
        <v>#N/A</v>
      </c>
      <c r="AX44" s="110" t="e">
        <v>#N/A</v>
      </c>
      <c r="AY44" s="110" t="e">
        <v>#N/A</v>
      </c>
      <c r="AZ44" s="110" t="e">
        <v>#N/A</v>
      </c>
      <c r="BA44" s="110" t="e">
        <v>#N/A</v>
      </c>
      <c r="BB44" s="110" t="e">
        <v>#N/A</v>
      </c>
      <c r="BC44" s="110" t="e">
        <v>#N/A</v>
      </c>
      <c r="BD44" s="110" t="e">
        <v>#N/A</v>
      </c>
      <c r="BE44" s="110" t="e">
        <v>#N/A</v>
      </c>
      <c r="BF44" s="110" t="e">
        <v>#N/A</v>
      </c>
      <c r="BG44" s="110" t="e">
        <v>#N/A</v>
      </c>
      <c r="BH44" s="110" t="e">
        <v>#N/A</v>
      </c>
      <c r="BI44" s="110" t="e">
        <v>#N/A</v>
      </c>
      <c r="BJ44" s="110" t="e">
        <v>#N/A</v>
      </c>
      <c r="BK44" s="110" t="e">
        <v>#N/A</v>
      </c>
      <c r="BL44" s="110" t="e">
        <v>#N/A</v>
      </c>
      <c r="BM44" s="110" t="e">
        <v>#N/A</v>
      </c>
      <c r="BN44" s="110" t="e">
        <v>#N/A</v>
      </c>
      <c r="BO44" s="110" t="e">
        <v>#N/A</v>
      </c>
      <c r="BP44" s="110" t="e">
        <v>#N/A</v>
      </c>
      <c r="BQ44" s="110" t="e">
        <v>#N/A</v>
      </c>
      <c r="BR44" s="110" t="e">
        <v>#N/A</v>
      </c>
      <c r="BS44" s="110" t="e">
        <v>#N/A</v>
      </c>
      <c r="BT44" s="110" t="e">
        <v>#N/A</v>
      </c>
      <c r="BU44" s="110" t="e">
        <v>#N/A</v>
      </c>
      <c r="BV44" s="110" t="e">
        <v>#N/A</v>
      </c>
      <c r="BW44" s="110" t="e">
        <v>#N/A</v>
      </c>
      <c r="BX44" s="110" t="e">
        <v>#N/A</v>
      </c>
      <c r="BY44" s="110" t="e">
        <v>#N/A</v>
      </c>
      <c r="BZ44" s="110" t="e">
        <v>#N/A</v>
      </c>
      <c r="CA44" s="110" t="e">
        <v>#N/A</v>
      </c>
      <c r="CB44" s="110" t="e">
        <v>#N/A</v>
      </c>
      <c r="CC44" s="110" t="e">
        <v>#N/A</v>
      </c>
      <c r="CD44" s="110" t="e">
        <v>#N/A</v>
      </c>
      <c r="CE44" s="110" t="e">
        <v>#N/A</v>
      </c>
      <c r="CF44" s="110" t="e">
        <v>#N/A</v>
      </c>
      <c r="CG44" s="110" t="e">
        <v>#N/A</v>
      </c>
      <c r="CH44" s="110" t="e">
        <v>#N/A</v>
      </c>
      <c r="CI44" s="110" t="e">
        <v>#N/A</v>
      </c>
      <c r="CJ44" s="110" t="e">
        <v>#N/A</v>
      </c>
      <c r="CK44" s="110" t="e">
        <v>#N/A</v>
      </c>
      <c r="CL44" s="110" t="e">
        <v>#N/A</v>
      </c>
      <c r="CM44" s="110" t="e">
        <v>#N/A</v>
      </c>
      <c r="CN44" s="110" t="e">
        <v>#N/A</v>
      </c>
      <c r="CO44" s="110" t="e">
        <v>#N/A</v>
      </c>
    </row>
    <row r="45" spans="1:93" outlineLevel="2">
      <c r="A45" s="106" t="s">
        <v>24</v>
      </c>
      <c r="B45" s="110" t="e">
        <v>#N/A</v>
      </c>
      <c r="C45" s="110" t="e">
        <v>#N/A</v>
      </c>
      <c r="D45" s="110" t="e">
        <v>#N/A</v>
      </c>
      <c r="E45" s="110" t="e">
        <v>#N/A</v>
      </c>
      <c r="F45" s="110" t="e">
        <v>#N/A</v>
      </c>
      <c r="G45" s="110" t="e">
        <v>#N/A</v>
      </c>
      <c r="H45" s="110" t="e">
        <v>#N/A</v>
      </c>
      <c r="I45" s="110" t="e">
        <v>#N/A</v>
      </c>
      <c r="J45" s="110" t="e">
        <v>#N/A</v>
      </c>
      <c r="K45" s="110" t="e">
        <v>#N/A</v>
      </c>
      <c r="L45" s="110" t="e">
        <v>#N/A</v>
      </c>
      <c r="M45" s="110" t="e">
        <v>#N/A</v>
      </c>
      <c r="N45" s="110" t="e">
        <v>#N/A</v>
      </c>
      <c r="O45" s="110" t="e">
        <v>#N/A</v>
      </c>
      <c r="P45" s="110" t="e">
        <v>#N/A</v>
      </c>
      <c r="Q45" s="110" t="e">
        <v>#N/A</v>
      </c>
      <c r="R45" s="110" t="e">
        <v>#N/A</v>
      </c>
      <c r="S45" s="110" t="e">
        <v>#N/A</v>
      </c>
      <c r="T45" s="110" t="e">
        <v>#N/A</v>
      </c>
      <c r="U45" s="110" t="e">
        <v>#N/A</v>
      </c>
      <c r="V45" s="110" t="e">
        <v>#N/A</v>
      </c>
      <c r="W45" s="110" t="e">
        <v>#N/A</v>
      </c>
      <c r="X45" s="110" t="e">
        <v>#N/A</v>
      </c>
      <c r="Y45" s="110" t="e">
        <v>#N/A</v>
      </c>
      <c r="Z45" s="110" t="e">
        <v>#N/A</v>
      </c>
      <c r="AA45" s="110" t="e">
        <v>#N/A</v>
      </c>
      <c r="AB45" s="110" t="e">
        <v>#N/A</v>
      </c>
      <c r="AC45" s="110" t="e">
        <v>#N/A</v>
      </c>
      <c r="AD45" s="110" t="e">
        <v>#N/A</v>
      </c>
      <c r="AE45" s="110" t="e">
        <v>#N/A</v>
      </c>
      <c r="AF45" s="110" t="e">
        <v>#N/A</v>
      </c>
      <c r="AG45" s="110" t="e">
        <v>#N/A</v>
      </c>
      <c r="AH45" s="110" t="e">
        <v>#N/A</v>
      </c>
      <c r="AI45" s="110" t="e">
        <v>#N/A</v>
      </c>
      <c r="AJ45" s="110" t="e">
        <v>#N/A</v>
      </c>
      <c r="AK45" s="110" t="e">
        <v>#N/A</v>
      </c>
      <c r="AL45" s="110" t="e">
        <v>#N/A</v>
      </c>
      <c r="AM45" s="110" t="e">
        <v>#N/A</v>
      </c>
      <c r="AN45" s="110" t="e">
        <v>#N/A</v>
      </c>
      <c r="AO45" s="110" t="e">
        <v>#N/A</v>
      </c>
      <c r="AP45" s="110" t="e">
        <v>#N/A</v>
      </c>
      <c r="AQ45" s="110" t="e">
        <v>#N/A</v>
      </c>
      <c r="AR45" s="110" t="e">
        <v>#N/A</v>
      </c>
      <c r="AS45" s="110" t="e">
        <v>#N/A</v>
      </c>
      <c r="AT45" s="110" t="e">
        <v>#N/A</v>
      </c>
      <c r="AU45" s="110" t="e">
        <v>#N/A</v>
      </c>
      <c r="AV45" s="110" t="e">
        <v>#N/A</v>
      </c>
      <c r="AW45" s="110" t="e">
        <v>#N/A</v>
      </c>
      <c r="AX45" s="110" t="e">
        <v>#N/A</v>
      </c>
      <c r="AY45" s="110" t="e">
        <v>#N/A</v>
      </c>
      <c r="AZ45" s="110" t="e">
        <v>#N/A</v>
      </c>
      <c r="BA45" s="110" t="e">
        <v>#N/A</v>
      </c>
      <c r="BB45" s="110" t="e">
        <v>#N/A</v>
      </c>
      <c r="BC45" s="110" t="e">
        <v>#N/A</v>
      </c>
      <c r="BD45" s="110" t="e">
        <v>#N/A</v>
      </c>
      <c r="BE45" s="110" t="e">
        <v>#N/A</v>
      </c>
      <c r="BF45" s="110" t="e">
        <v>#N/A</v>
      </c>
      <c r="BG45" s="110" t="e">
        <v>#N/A</v>
      </c>
      <c r="BH45" s="110" t="e">
        <v>#N/A</v>
      </c>
      <c r="BI45" s="110" t="e">
        <v>#N/A</v>
      </c>
      <c r="BJ45" s="110" t="e">
        <v>#N/A</v>
      </c>
      <c r="BK45" s="110" t="e">
        <v>#N/A</v>
      </c>
      <c r="BL45" s="110" t="e">
        <v>#N/A</v>
      </c>
      <c r="BM45" s="110" t="e">
        <v>#N/A</v>
      </c>
      <c r="BN45" s="110" t="e">
        <v>#N/A</v>
      </c>
      <c r="BO45" s="110" t="e">
        <v>#N/A</v>
      </c>
      <c r="BP45" s="110" t="e">
        <v>#N/A</v>
      </c>
      <c r="BQ45" s="110" t="e">
        <v>#N/A</v>
      </c>
      <c r="BR45" s="110" t="e">
        <v>#N/A</v>
      </c>
      <c r="BS45" s="110" t="e">
        <v>#N/A</v>
      </c>
      <c r="BT45" s="110" t="e">
        <v>#N/A</v>
      </c>
      <c r="BU45" s="110" t="e">
        <v>#N/A</v>
      </c>
      <c r="BV45" s="110" t="e">
        <v>#N/A</v>
      </c>
      <c r="BW45" s="110" t="e">
        <v>#N/A</v>
      </c>
      <c r="BX45" s="110" t="e">
        <v>#N/A</v>
      </c>
      <c r="BY45" s="110" t="e">
        <v>#N/A</v>
      </c>
      <c r="BZ45" s="110" t="e">
        <v>#N/A</v>
      </c>
      <c r="CA45" s="110" t="e">
        <v>#N/A</v>
      </c>
      <c r="CB45" s="110" t="e">
        <v>#N/A</v>
      </c>
      <c r="CC45" s="110" t="e">
        <v>#N/A</v>
      </c>
      <c r="CD45" s="110" t="e">
        <v>#N/A</v>
      </c>
      <c r="CE45" s="110" t="e">
        <v>#N/A</v>
      </c>
      <c r="CF45" s="110" t="e">
        <v>#N/A</v>
      </c>
      <c r="CG45" s="110" t="e">
        <v>#N/A</v>
      </c>
      <c r="CH45" s="110" t="e">
        <v>#N/A</v>
      </c>
      <c r="CI45" s="110" t="e">
        <v>#N/A</v>
      </c>
      <c r="CJ45" s="110" t="e">
        <v>#N/A</v>
      </c>
      <c r="CK45" s="110" t="e">
        <v>#N/A</v>
      </c>
      <c r="CL45" s="110" t="e">
        <v>#N/A</v>
      </c>
      <c r="CM45" s="110" t="e">
        <v>#N/A</v>
      </c>
      <c r="CN45" s="110" t="e">
        <v>#N/A</v>
      </c>
      <c r="CO45" s="110" t="e">
        <v>#N/A</v>
      </c>
    </row>
    <row r="46" spans="1:93" outlineLevel="2">
      <c r="A46" s="107" t="s">
        <v>25</v>
      </c>
      <c r="B46" s="110" t="e">
        <v>#N/A</v>
      </c>
      <c r="C46" s="110" t="e">
        <v>#N/A</v>
      </c>
      <c r="D46" s="110" t="e">
        <v>#N/A</v>
      </c>
      <c r="E46" s="110" t="e">
        <v>#N/A</v>
      </c>
      <c r="F46" s="110" t="e">
        <v>#N/A</v>
      </c>
      <c r="G46" s="110" t="e">
        <v>#N/A</v>
      </c>
      <c r="H46" s="110" t="e">
        <v>#N/A</v>
      </c>
      <c r="I46" s="110" t="e">
        <v>#N/A</v>
      </c>
      <c r="J46" s="110" t="e">
        <v>#N/A</v>
      </c>
      <c r="K46" s="110" t="e">
        <v>#N/A</v>
      </c>
      <c r="L46" s="110" t="e">
        <v>#N/A</v>
      </c>
      <c r="M46" s="110" t="e">
        <v>#N/A</v>
      </c>
      <c r="N46" s="110" t="e">
        <v>#N/A</v>
      </c>
      <c r="O46" s="110" t="e">
        <v>#N/A</v>
      </c>
      <c r="P46" s="110" t="e">
        <v>#N/A</v>
      </c>
      <c r="Q46" s="110" t="e">
        <v>#N/A</v>
      </c>
      <c r="R46" s="110" t="e">
        <v>#N/A</v>
      </c>
      <c r="S46" s="110" t="e">
        <v>#N/A</v>
      </c>
      <c r="T46" s="110" t="e">
        <v>#N/A</v>
      </c>
      <c r="U46" s="110" t="e">
        <v>#N/A</v>
      </c>
      <c r="V46" s="110" t="e">
        <v>#N/A</v>
      </c>
      <c r="W46" s="110" t="e">
        <v>#N/A</v>
      </c>
      <c r="X46" s="110" t="e">
        <v>#N/A</v>
      </c>
      <c r="Y46" s="110" t="e">
        <v>#N/A</v>
      </c>
      <c r="Z46" s="110" t="e">
        <v>#N/A</v>
      </c>
      <c r="AA46" s="110" t="e">
        <v>#N/A</v>
      </c>
      <c r="AB46" s="110" t="e">
        <v>#N/A</v>
      </c>
      <c r="AC46" s="110" t="e">
        <v>#N/A</v>
      </c>
      <c r="AD46" s="110" t="e">
        <v>#N/A</v>
      </c>
      <c r="AE46" s="110" t="e">
        <v>#N/A</v>
      </c>
      <c r="AF46" s="110" t="e">
        <v>#N/A</v>
      </c>
      <c r="AG46" s="110" t="e">
        <v>#N/A</v>
      </c>
      <c r="AH46" s="110" t="e">
        <v>#N/A</v>
      </c>
      <c r="AI46" s="110" t="e">
        <v>#N/A</v>
      </c>
      <c r="AJ46" s="110" t="e">
        <v>#N/A</v>
      </c>
      <c r="AK46" s="110" t="e">
        <v>#N/A</v>
      </c>
      <c r="AL46" s="110" t="e">
        <v>#N/A</v>
      </c>
      <c r="AM46" s="110" t="e">
        <v>#N/A</v>
      </c>
      <c r="AN46" s="110" t="e">
        <v>#N/A</v>
      </c>
      <c r="AO46" s="110" t="e">
        <v>#N/A</v>
      </c>
      <c r="AP46" s="110" t="e">
        <v>#N/A</v>
      </c>
      <c r="AQ46" s="110" t="e">
        <v>#N/A</v>
      </c>
      <c r="AR46" s="110" t="e">
        <v>#N/A</v>
      </c>
      <c r="AS46" s="110" t="e">
        <v>#N/A</v>
      </c>
      <c r="AT46" s="110" t="e">
        <v>#N/A</v>
      </c>
      <c r="AU46" s="110" t="e">
        <v>#N/A</v>
      </c>
      <c r="AV46" s="110" t="e">
        <v>#N/A</v>
      </c>
      <c r="AW46" s="110" t="e">
        <v>#N/A</v>
      </c>
      <c r="AX46" s="110" t="e">
        <v>#N/A</v>
      </c>
      <c r="AY46" s="110" t="e">
        <v>#N/A</v>
      </c>
      <c r="AZ46" s="110" t="e">
        <v>#N/A</v>
      </c>
      <c r="BA46" s="110" t="e">
        <v>#N/A</v>
      </c>
      <c r="BB46" s="110" t="e">
        <v>#N/A</v>
      </c>
      <c r="BC46" s="110" t="e">
        <v>#N/A</v>
      </c>
      <c r="BD46" s="110" t="e">
        <v>#N/A</v>
      </c>
      <c r="BE46" s="110" t="e">
        <v>#N/A</v>
      </c>
      <c r="BF46" s="110" t="e">
        <v>#N/A</v>
      </c>
      <c r="BG46" s="110" t="e">
        <v>#N/A</v>
      </c>
      <c r="BH46" s="110" t="e">
        <v>#N/A</v>
      </c>
      <c r="BI46" s="110" t="e">
        <v>#N/A</v>
      </c>
      <c r="BJ46" s="110" t="e">
        <v>#N/A</v>
      </c>
      <c r="BK46" s="110" t="e">
        <v>#N/A</v>
      </c>
      <c r="BL46" s="110" t="e">
        <v>#N/A</v>
      </c>
      <c r="BM46" s="110" t="e">
        <v>#N/A</v>
      </c>
      <c r="BN46" s="110" t="e">
        <v>#N/A</v>
      </c>
      <c r="BO46" s="110" t="e">
        <v>#N/A</v>
      </c>
      <c r="BP46" s="110" t="e">
        <v>#N/A</v>
      </c>
      <c r="BQ46" s="110" t="e">
        <v>#N/A</v>
      </c>
      <c r="BR46" s="110" t="e">
        <v>#N/A</v>
      </c>
      <c r="BS46" s="110" t="e">
        <v>#N/A</v>
      </c>
      <c r="BT46" s="110" t="e">
        <v>#N/A</v>
      </c>
      <c r="BU46" s="110" t="e">
        <v>#N/A</v>
      </c>
      <c r="BV46" s="110" t="e">
        <v>#N/A</v>
      </c>
      <c r="BW46" s="110" t="e">
        <v>#N/A</v>
      </c>
      <c r="BX46" s="110" t="e">
        <v>#N/A</v>
      </c>
      <c r="BY46" s="110" t="e">
        <v>#N/A</v>
      </c>
      <c r="BZ46" s="110" t="e">
        <v>#N/A</v>
      </c>
      <c r="CA46" s="110" t="e">
        <v>#N/A</v>
      </c>
      <c r="CB46" s="110" t="e">
        <v>#N/A</v>
      </c>
      <c r="CC46" s="110" t="e">
        <v>#N/A</v>
      </c>
      <c r="CD46" s="110" t="e">
        <v>#N/A</v>
      </c>
      <c r="CE46" s="110" t="e">
        <v>#N/A</v>
      </c>
      <c r="CF46" s="110" t="e">
        <v>#N/A</v>
      </c>
      <c r="CG46" s="110" t="e">
        <v>#N/A</v>
      </c>
      <c r="CH46" s="110" t="e">
        <v>#N/A</v>
      </c>
      <c r="CI46" s="110" t="e">
        <v>#N/A</v>
      </c>
      <c r="CJ46" s="110" t="e">
        <v>#N/A</v>
      </c>
      <c r="CK46" s="110" t="e">
        <v>#N/A</v>
      </c>
      <c r="CL46" s="110" t="e">
        <v>#N/A</v>
      </c>
      <c r="CM46" s="110" t="e">
        <v>#N/A</v>
      </c>
      <c r="CN46" s="110" t="e">
        <v>#N/A</v>
      </c>
      <c r="CO46" s="110" t="e">
        <v>#N/A</v>
      </c>
    </row>
    <row r="47" spans="1:93" outlineLevel="2">
      <c r="A47" s="107" t="s">
        <v>26</v>
      </c>
      <c r="B47" s="110" t="e">
        <v>#N/A</v>
      </c>
      <c r="C47" s="110" t="e">
        <v>#N/A</v>
      </c>
      <c r="D47" s="110" t="e">
        <v>#N/A</v>
      </c>
      <c r="E47" s="110" t="e">
        <v>#N/A</v>
      </c>
      <c r="F47" s="110" t="e">
        <v>#N/A</v>
      </c>
      <c r="G47" s="110" t="e">
        <v>#N/A</v>
      </c>
      <c r="H47" s="110" t="e">
        <v>#N/A</v>
      </c>
      <c r="I47" s="110" t="e">
        <v>#N/A</v>
      </c>
      <c r="J47" s="110" t="e">
        <v>#N/A</v>
      </c>
      <c r="K47" s="110" t="e">
        <v>#N/A</v>
      </c>
      <c r="L47" s="110" t="e">
        <v>#N/A</v>
      </c>
      <c r="M47" s="110" t="e">
        <v>#N/A</v>
      </c>
      <c r="N47" s="110" t="e">
        <v>#N/A</v>
      </c>
      <c r="O47" s="110" t="e">
        <v>#N/A</v>
      </c>
      <c r="P47" s="110" t="e">
        <v>#N/A</v>
      </c>
      <c r="Q47" s="110" t="e">
        <v>#N/A</v>
      </c>
      <c r="R47" s="110" t="e">
        <v>#N/A</v>
      </c>
      <c r="S47" s="110" t="e">
        <v>#N/A</v>
      </c>
      <c r="T47" s="110" t="e">
        <v>#N/A</v>
      </c>
      <c r="U47" s="110" t="e">
        <v>#N/A</v>
      </c>
      <c r="V47" s="110" t="e">
        <v>#N/A</v>
      </c>
      <c r="W47" s="110" t="e">
        <v>#N/A</v>
      </c>
      <c r="X47" s="110" t="e">
        <v>#N/A</v>
      </c>
      <c r="Y47" s="110" t="e">
        <v>#N/A</v>
      </c>
      <c r="Z47" s="110" t="e">
        <v>#N/A</v>
      </c>
      <c r="AA47" s="110" t="e">
        <v>#N/A</v>
      </c>
      <c r="AB47" s="110" t="e">
        <v>#N/A</v>
      </c>
      <c r="AC47" s="110" t="e">
        <v>#N/A</v>
      </c>
      <c r="AD47" s="110" t="e">
        <v>#N/A</v>
      </c>
      <c r="AE47" s="110" t="e">
        <v>#N/A</v>
      </c>
      <c r="AF47" s="110" t="e">
        <v>#N/A</v>
      </c>
      <c r="AG47" s="110" t="e">
        <v>#N/A</v>
      </c>
      <c r="AH47" s="110" t="e">
        <v>#N/A</v>
      </c>
      <c r="AI47" s="110" t="e">
        <v>#N/A</v>
      </c>
      <c r="AJ47" s="110" t="e">
        <v>#N/A</v>
      </c>
      <c r="AK47" s="110" t="e">
        <v>#N/A</v>
      </c>
      <c r="AL47" s="110" t="e">
        <v>#N/A</v>
      </c>
      <c r="AM47" s="110" t="e">
        <v>#N/A</v>
      </c>
      <c r="AN47" s="110" t="e">
        <v>#N/A</v>
      </c>
      <c r="AO47" s="110" t="e">
        <v>#N/A</v>
      </c>
      <c r="AP47" s="110" t="e">
        <v>#N/A</v>
      </c>
      <c r="AQ47" s="110" t="e">
        <v>#N/A</v>
      </c>
      <c r="AR47" s="110" t="e">
        <v>#N/A</v>
      </c>
      <c r="AS47" s="110" t="e">
        <v>#N/A</v>
      </c>
      <c r="AT47" s="110" t="e">
        <v>#N/A</v>
      </c>
      <c r="AU47" s="110" t="e">
        <v>#N/A</v>
      </c>
      <c r="AV47" s="110" t="e">
        <v>#N/A</v>
      </c>
      <c r="AW47" s="110" t="e">
        <v>#N/A</v>
      </c>
      <c r="AX47" s="110" t="e">
        <v>#N/A</v>
      </c>
      <c r="AY47" s="110" t="e">
        <v>#N/A</v>
      </c>
      <c r="AZ47" s="110" t="e">
        <v>#N/A</v>
      </c>
      <c r="BA47" s="110" t="e">
        <v>#N/A</v>
      </c>
      <c r="BB47" s="110" t="e">
        <v>#N/A</v>
      </c>
      <c r="BC47" s="110" t="e">
        <v>#N/A</v>
      </c>
      <c r="BD47" s="110" t="e">
        <v>#N/A</v>
      </c>
      <c r="BE47" s="110" t="e">
        <v>#N/A</v>
      </c>
      <c r="BF47" s="110" t="e">
        <v>#N/A</v>
      </c>
      <c r="BG47" s="110" t="e">
        <v>#N/A</v>
      </c>
      <c r="BH47" s="110" t="e">
        <v>#N/A</v>
      </c>
      <c r="BI47" s="110" t="e">
        <v>#N/A</v>
      </c>
      <c r="BJ47" s="110" t="e">
        <v>#N/A</v>
      </c>
      <c r="BK47" s="110" t="e">
        <v>#N/A</v>
      </c>
      <c r="BL47" s="110" t="e">
        <v>#N/A</v>
      </c>
      <c r="BM47" s="110" t="e">
        <v>#N/A</v>
      </c>
      <c r="BN47" s="110" t="e">
        <v>#N/A</v>
      </c>
      <c r="BO47" s="110" t="e">
        <v>#N/A</v>
      </c>
      <c r="BP47" s="110" t="e">
        <v>#N/A</v>
      </c>
      <c r="BQ47" s="110" t="e">
        <v>#N/A</v>
      </c>
      <c r="BR47" s="110" t="e">
        <v>#N/A</v>
      </c>
      <c r="BS47" s="110" t="e">
        <v>#N/A</v>
      </c>
      <c r="BT47" s="110" t="e">
        <v>#N/A</v>
      </c>
      <c r="BU47" s="110" t="e">
        <v>#N/A</v>
      </c>
      <c r="BV47" s="110" t="e">
        <v>#N/A</v>
      </c>
      <c r="BW47" s="110" t="e">
        <v>#N/A</v>
      </c>
      <c r="BX47" s="110" t="e">
        <v>#N/A</v>
      </c>
      <c r="BY47" s="110" t="e">
        <v>#N/A</v>
      </c>
      <c r="BZ47" s="110" t="e">
        <v>#N/A</v>
      </c>
      <c r="CA47" s="110" t="e">
        <v>#N/A</v>
      </c>
      <c r="CB47" s="110" t="e">
        <v>#N/A</v>
      </c>
      <c r="CC47" s="110" t="e">
        <v>#N/A</v>
      </c>
      <c r="CD47" s="110" t="e">
        <v>#N/A</v>
      </c>
      <c r="CE47" s="110" t="e">
        <v>#N/A</v>
      </c>
      <c r="CF47" s="110" t="e">
        <v>#N/A</v>
      </c>
      <c r="CG47" s="110" t="e">
        <v>#N/A</v>
      </c>
      <c r="CH47" s="110" t="e">
        <v>#N/A</v>
      </c>
      <c r="CI47" s="110" t="e">
        <v>#N/A</v>
      </c>
      <c r="CJ47" s="110" t="e">
        <v>#N/A</v>
      </c>
      <c r="CK47" s="110" t="e">
        <v>#N/A</v>
      </c>
      <c r="CL47" s="110" t="e">
        <v>#N/A</v>
      </c>
      <c r="CM47" s="110" t="e">
        <v>#N/A</v>
      </c>
      <c r="CN47" s="110" t="e">
        <v>#N/A</v>
      </c>
      <c r="CO47" s="110" t="e">
        <v>#N/A</v>
      </c>
    </row>
    <row r="48" spans="1:93" outlineLevel="2">
      <c r="A48" s="106" t="s">
        <v>30</v>
      </c>
      <c r="B48" s="110" t="e">
        <v>#N/A</v>
      </c>
      <c r="C48" s="110" t="e">
        <v>#N/A</v>
      </c>
      <c r="D48" s="110" t="e">
        <v>#N/A</v>
      </c>
      <c r="E48" s="110" t="e">
        <v>#N/A</v>
      </c>
      <c r="F48" s="110" t="e">
        <v>#N/A</v>
      </c>
      <c r="G48" s="110" t="e">
        <v>#N/A</v>
      </c>
      <c r="H48" s="110" t="e">
        <v>#N/A</v>
      </c>
      <c r="I48" s="110" t="e">
        <v>#N/A</v>
      </c>
      <c r="J48" s="110" t="e">
        <v>#N/A</v>
      </c>
      <c r="K48" s="110" t="e">
        <v>#N/A</v>
      </c>
      <c r="L48" s="110" t="e">
        <v>#N/A</v>
      </c>
      <c r="M48" s="110" t="e">
        <v>#N/A</v>
      </c>
      <c r="N48" s="110" t="e">
        <v>#N/A</v>
      </c>
      <c r="O48" s="110" t="e">
        <v>#N/A</v>
      </c>
      <c r="P48" s="110" t="e">
        <v>#N/A</v>
      </c>
      <c r="Q48" s="110" t="e">
        <v>#N/A</v>
      </c>
      <c r="R48" s="110" t="e">
        <v>#N/A</v>
      </c>
      <c r="S48" s="110" t="e">
        <v>#N/A</v>
      </c>
      <c r="T48" s="110" t="e">
        <v>#N/A</v>
      </c>
      <c r="U48" s="110" t="e">
        <v>#N/A</v>
      </c>
      <c r="V48" s="110" t="e">
        <v>#N/A</v>
      </c>
      <c r="W48" s="110" t="e">
        <v>#N/A</v>
      </c>
      <c r="X48" s="110" t="e">
        <v>#N/A</v>
      </c>
      <c r="Y48" s="110" t="e">
        <v>#N/A</v>
      </c>
      <c r="Z48" s="110" t="e">
        <v>#N/A</v>
      </c>
      <c r="AA48" s="110" t="e">
        <v>#N/A</v>
      </c>
      <c r="AB48" s="110" t="e">
        <v>#N/A</v>
      </c>
      <c r="AC48" s="110" t="e">
        <v>#N/A</v>
      </c>
      <c r="AD48" s="110" t="e">
        <v>#N/A</v>
      </c>
      <c r="AE48" s="110" t="e">
        <v>#N/A</v>
      </c>
      <c r="AF48" s="110" t="e">
        <v>#N/A</v>
      </c>
      <c r="AG48" s="110" t="e">
        <v>#N/A</v>
      </c>
      <c r="AH48" s="110" t="e">
        <v>#N/A</v>
      </c>
      <c r="AI48" s="110" t="e">
        <v>#N/A</v>
      </c>
      <c r="AJ48" s="110" t="e">
        <v>#N/A</v>
      </c>
      <c r="AK48" s="110" t="e">
        <v>#N/A</v>
      </c>
      <c r="AL48" s="110" t="e">
        <v>#N/A</v>
      </c>
      <c r="AM48" s="110" t="e">
        <v>#N/A</v>
      </c>
      <c r="AN48" s="110" t="e">
        <v>#N/A</v>
      </c>
      <c r="AO48" s="110" t="e">
        <v>#N/A</v>
      </c>
      <c r="AP48" s="110" t="e">
        <v>#N/A</v>
      </c>
      <c r="AQ48" s="110" t="e">
        <v>#N/A</v>
      </c>
      <c r="AR48" s="110" t="e">
        <v>#N/A</v>
      </c>
      <c r="AS48" s="110" t="e">
        <v>#N/A</v>
      </c>
      <c r="AT48" s="110" t="e">
        <v>#N/A</v>
      </c>
      <c r="AU48" s="110" t="e">
        <v>#N/A</v>
      </c>
      <c r="AV48" s="110" t="e">
        <v>#N/A</v>
      </c>
      <c r="AW48" s="110" t="e">
        <v>#N/A</v>
      </c>
      <c r="AX48" s="110" t="e">
        <v>#N/A</v>
      </c>
      <c r="AY48" s="110" t="e">
        <v>#N/A</v>
      </c>
      <c r="AZ48" s="110" t="e">
        <v>#N/A</v>
      </c>
      <c r="BA48" s="110" t="e">
        <v>#N/A</v>
      </c>
      <c r="BB48" s="110" t="e">
        <v>#N/A</v>
      </c>
      <c r="BC48" s="110" t="e">
        <v>#N/A</v>
      </c>
      <c r="BD48" s="110" t="e">
        <v>#N/A</v>
      </c>
      <c r="BE48" s="110" t="e">
        <v>#N/A</v>
      </c>
      <c r="BF48" s="110" t="e">
        <v>#N/A</v>
      </c>
      <c r="BG48" s="110" t="e">
        <v>#N/A</v>
      </c>
      <c r="BH48" s="110" t="e">
        <v>#N/A</v>
      </c>
      <c r="BI48" s="110" t="e">
        <v>#N/A</v>
      </c>
      <c r="BJ48" s="110" t="e">
        <v>#N/A</v>
      </c>
      <c r="BK48" s="110" t="e">
        <v>#N/A</v>
      </c>
      <c r="BL48" s="110" t="e">
        <v>#N/A</v>
      </c>
      <c r="BM48" s="110" t="e">
        <v>#N/A</v>
      </c>
      <c r="BN48" s="110" t="e">
        <v>#N/A</v>
      </c>
      <c r="BO48" s="110" t="e">
        <v>#N/A</v>
      </c>
      <c r="BP48" s="110" t="e">
        <v>#N/A</v>
      </c>
      <c r="BQ48" s="110" t="e">
        <v>#N/A</v>
      </c>
      <c r="BR48" s="110" t="e">
        <v>#N/A</v>
      </c>
      <c r="BS48" s="110" t="e">
        <v>#N/A</v>
      </c>
      <c r="BT48" s="110" t="e">
        <v>#N/A</v>
      </c>
      <c r="BU48" s="110" t="e">
        <v>#N/A</v>
      </c>
      <c r="BV48" s="110" t="e">
        <v>#N/A</v>
      </c>
      <c r="BW48" s="110" t="e">
        <v>#N/A</v>
      </c>
      <c r="BX48" s="110" t="e">
        <v>#N/A</v>
      </c>
      <c r="BY48" s="110" t="e">
        <v>#N/A</v>
      </c>
      <c r="BZ48" s="110" t="e">
        <v>#N/A</v>
      </c>
      <c r="CA48" s="110" t="e">
        <v>#N/A</v>
      </c>
      <c r="CB48" s="110" t="e">
        <v>#N/A</v>
      </c>
      <c r="CC48" s="110" t="e">
        <v>#N/A</v>
      </c>
      <c r="CD48" s="110" t="e">
        <v>#N/A</v>
      </c>
      <c r="CE48" s="110" t="e">
        <v>#N/A</v>
      </c>
      <c r="CF48" s="110" t="e">
        <v>#N/A</v>
      </c>
      <c r="CG48" s="110" t="e">
        <v>#N/A</v>
      </c>
      <c r="CH48" s="110" t="e">
        <v>#N/A</v>
      </c>
      <c r="CI48" s="110" t="e">
        <v>#N/A</v>
      </c>
      <c r="CJ48" s="110" t="e">
        <v>#N/A</v>
      </c>
      <c r="CK48" s="110" t="e">
        <v>#N/A</v>
      </c>
      <c r="CL48" s="110" t="e">
        <v>#N/A</v>
      </c>
      <c r="CM48" s="110" t="e">
        <v>#N/A</v>
      </c>
      <c r="CN48" s="110" t="e">
        <v>#N/A</v>
      </c>
      <c r="CO48" s="110" t="e">
        <v>#N/A</v>
      </c>
    </row>
    <row r="49" spans="1:93" outlineLevel="2">
      <c r="A49" s="107" t="s">
        <v>31</v>
      </c>
      <c r="B49" s="110" t="e">
        <v>#N/A</v>
      </c>
      <c r="C49" s="110" t="e">
        <v>#N/A</v>
      </c>
      <c r="D49" s="110" t="e">
        <v>#N/A</v>
      </c>
      <c r="E49" s="110" t="e">
        <v>#N/A</v>
      </c>
      <c r="F49" s="110" t="e">
        <v>#N/A</v>
      </c>
      <c r="G49" s="110" t="e">
        <v>#N/A</v>
      </c>
      <c r="H49" s="110" t="e">
        <v>#N/A</v>
      </c>
      <c r="I49" s="110" t="e">
        <v>#N/A</v>
      </c>
      <c r="J49" s="110" t="e">
        <v>#N/A</v>
      </c>
      <c r="K49" s="110" t="e">
        <v>#N/A</v>
      </c>
      <c r="L49" s="110" t="e">
        <v>#N/A</v>
      </c>
      <c r="M49" s="110" t="e">
        <v>#N/A</v>
      </c>
      <c r="N49" s="110" t="e">
        <v>#N/A</v>
      </c>
      <c r="O49" s="110" t="e">
        <v>#N/A</v>
      </c>
      <c r="P49" s="110" t="e">
        <v>#N/A</v>
      </c>
      <c r="Q49" s="110" t="e">
        <v>#N/A</v>
      </c>
      <c r="R49" s="110" t="e">
        <v>#N/A</v>
      </c>
      <c r="S49" s="110" t="e">
        <v>#N/A</v>
      </c>
      <c r="T49" s="110" t="e">
        <v>#N/A</v>
      </c>
      <c r="U49" s="110" t="e">
        <v>#N/A</v>
      </c>
      <c r="V49" s="110" t="e">
        <v>#N/A</v>
      </c>
      <c r="W49" s="110" t="e">
        <v>#N/A</v>
      </c>
      <c r="X49" s="110" t="e">
        <v>#N/A</v>
      </c>
      <c r="Y49" s="110" t="e">
        <v>#N/A</v>
      </c>
      <c r="Z49" s="110" t="e">
        <v>#N/A</v>
      </c>
      <c r="AA49" s="110" t="e">
        <v>#N/A</v>
      </c>
      <c r="AB49" s="110" t="e">
        <v>#N/A</v>
      </c>
      <c r="AC49" s="110" t="e">
        <v>#N/A</v>
      </c>
      <c r="AD49" s="110" t="e">
        <v>#N/A</v>
      </c>
      <c r="AE49" s="110" t="e">
        <v>#N/A</v>
      </c>
      <c r="AF49" s="110" t="e">
        <v>#N/A</v>
      </c>
      <c r="AG49" s="110" t="e">
        <v>#N/A</v>
      </c>
      <c r="AH49" s="110" t="e">
        <v>#N/A</v>
      </c>
      <c r="AI49" s="110" t="e">
        <v>#N/A</v>
      </c>
      <c r="AJ49" s="110" t="e">
        <v>#N/A</v>
      </c>
      <c r="AK49" s="110" t="e">
        <v>#N/A</v>
      </c>
      <c r="AL49" s="110" t="e">
        <v>#N/A</v>
      </c>
      <c r="AM49" s="110" t="e">
        <v>#N/A</v>
      </c>
      <c r="AN49" s="110" t="e">
        <v>#N/A</v>
      </c>
      <c r="AO49" s="110" t="e">
        <v>#N/A</v>
      </c>
      <c r="AP49" s="110" t="e">
        <v>#N/A</v>
      </c>
      <c r="AQ49" s="110" t="e">
        <v>#N/A</v>
      </c>
      <c r="AR49" s="110" t="e">
        <v>#N/A</v>
      </c>
      <c r="AS49" s="110" t="e">
        <v>#N/A</v>
      </c>
      <c r="AT49" s="110" t="e">
        <v>#N/A</v>
      </c>
      <c r="AU49" s="110" t="e">
        <v>#N/A</v>
      </c>
      <c r="AV49" s="110" t="e">
        <v>#N/A</v>
      </c>
      <c r="AW49" s="110" t="e">
        <v>#N/A</v>
      </c>
      <c r="AX49" s="110" t="e">
        <v>#N/A</v>
      </c>
      <c r="AY49" s="110" t="e">
        <v>#N/A</v>
      </c>
      <c r="AZ49" s="110" t="e">
        <v>#N/A</v>
      </c>
      <c r="BA49" s="110" t="e">
        <v>#N/A</v>
      </c>
      <c r="BB49" s="110" t="e">
        <v>#N/A</v>
      </c>
      <c r="BC49" s="110" t="e">
        <v>#N/A</v>
      </c>
      <c r="BD49" s="110" t="e">
        <v>#N/A</v>
      </c>
      <c r="BE49" s="110" t="e">
        <v>#N/A</v>
      </c>
      <c r="BF49" s="110" t="e">
        <v>#N/A</v>
      </c>
      <c r="BG49" s="110" t="e">
        <v>#N/A</v>
      </c>
      <c r="BH49" s="110" t="e">
        <v>#N/A</v>
      </c>
      <c r="BI49" s="110" t="e">
        <v>#N/A</v>
      </c>
      <c r="BJ49" s="110" t="e">
        <v>#N/A</v>
      </c>
      <c r="BK49" s="110" t="e">
        <v>#N/A</v>
      </c>
      <c r="BL49" s="110" t="e">
        <v>#N/A</v>
      </c>
      <c r="BM49" s="110" t="e">
        <v>#N/A</v>
      </c>
      <c r="BN49" s="110" t="e">
        <v>#N/A</v>
      </c>
      <c r="BO49" s="110" t="e">
        <v>#N/A</v>
      </c>
      <c r="BP49" s="110" t="e">
        <v>#N/A</v>
      </c>
      <c r="BQ49" s="110" t="e">
        <v>#N/A</v>
      </c>
      <c r="BR49" s="110" t="e">
        <v>#N/A</v>
      </c>
      <c r="BS49" s="110" t="e">
        <v>#N/A</v>
      </c>
      <c r="BT49" s="110" t="e">
        <v>#N/A</v>
      </c>
      <c r="BU49" s="110" t="e">
        <v>#N/A</v>
      </c>
      <c r="BV49" s="110" t="e">
        <v>#N/A</v>
      </c>
      <c r="BW49" s="110" t="e">
        <v>#N/A</v>
      </c>
      <c r="BX49" s="110" t="e">
        <v>#N/A</v>
      </c>
      <c r="BY49" s="110" t="e">
        <v>#N/A</v>
      </c>
      <c r="BZ49" s="110" t="e">
        <v>#N/A</v>
      </c>
      <c r="CA49" s="110" t="e">
        <v>#N/A</v>
      </c>
      <c r="CB49" s="110" t="e">
        <v>#N/A</v>
      </c>
      <c r="CC49" s="110" t="e">
        <v>#N/A</v>
      </c>
      <c r="CD49" s="110" t="e">
        <v>#N/A</v>
      </c>
      <c r="CE49" s="110" t="e">
        <v>#N/A</v>
      </c>
      <c r="CF49" s="110" t="e">
        <v>#N/A</v>
      </c>
      <c r="CG49" s="110" t="e">
        <v>#N/A</v>
      </c>
      <c r="CH49" s="110" t="e">
        <v>#N/A</v>
      </c>
      <c r="CI49" s="110" t="e">
        <v>#N/A</v>
      </c>
      <c r="CJ49" s="110" t="e">
        <v>#N/A</v>
      </c>
      <c r="CK49" s="110" t="e">
        <v>#N/A</v>
      </c>
      <c r="CL49" s="110" t="e">
        <v>#N/A</v>
      </c>
      <c r="CM49" s="110" t="e">
        <v>#N/A</v>
      </c>
      <c r="CN49" s="110" t="e">
        <v>#N/A</v>
      </c>
      <c r="CO49" s="110" t="e">
        <v>#N/A</v>
      </c>
    </row>
    <row r="50" spans="1:93" outlineLevel="2">
      <c r="A50" s="107" t="s">
        <v>32</v>
      </c>
      <c r="B50" s="110" t="e">
        <v>#N/A</v>
      </c>
      <c r="C50" s="110" t="e">
        <v>#N/A</v>
      </c>
      <c r="D50" s="110" t="e">
        <v>#N/A</v>
      </c>
      <c r="E50" s="110" t="e">
        <v>#N/A</v>
      </c>
      <c r="F50" s="110" t="e">
        <v>#N/A</v>
      </c>
      <c r="G50" s="110" t="e">
        <v>#N/A</v>
      </c>
      <c r="H50" s="110" t="e">
        <v>#N/A</v>
      </c>
      <c r="I50" s="110" t="e">
        <v>#N/A</v>
      </c>
      <c r="J50" s="110" t="e">
        <v>#N/A</v>
      </c>
      <c r="K50" s="110" t="e">
        <v>#N/A</v>
      </c>
      <c r="L50" s="110" t="e">
        <v>#N/A</v>
      </c>
      <c r="M50" s="110" t="e">
        <v>#N/A</v>
      </c>
      <c r="N50" s="110" t="e">
        <v>#N/A</v>
      </c>
      <c r="O50" s="110" t="e">
        <v>#N/A</v>
      </c>
      <c r="P50" s="110" t="e">
        <v>#N/A</v>
      </c>
      <c r="Q50" s="110" t="e">
        <v>#N/A</v>
      </c>
      <c r="R50" s="110" t="e">
        <v>#N/A</v>
      </c>
      <c r="S50" s="110" t="e">
        <v>#N/A</v>
      </c>
      <c r="T50" s="110" t="e">
        <v>#N/A</v>
      </c>
      <c r="U50" s="110" t="e">
        <v>#N/A</v>
      </c>
      <c r="V50" s="110" t="e">
        <v>#N/A</v>
      </c>
      <c r="W50" s="110" t="e">
        <v>#N/A</v>
      </c>
      <c r="X50" s="110" t="e">
        <v>#N/A</v>
      </c>
      <c r="Y50" s="110" t="e">
        <v>#N/A</v>
      </c>
      <c r="Z50" s="110" t="e">
        <v>#N/A</v>
      </c>
      <c r="AA50" s="110" t="e">
        <v>#N/A</v>
      </c>
      <c r="AB50" s="110" t="e">
        <v>#N/A</v>
      </c>
      <c r="AC50" s="110" t="e">
        <v>#N/A</v>
      </c>
      <c r="AD50" s="110" t="e">
        <v>#N/A</v>
      </c>
      <c r="AE50" s="110" t="e">
        <v>#N/A</v>
      </c>
      <c r="AF50" s="110" t="e">
        <v>#N/A</v>
      </c>
      <c r="AG50" s="110" t="e">
        <v>#N/A</v>
      </c>
      <c r="AH50" s="110" t="e">
        <v>#N/A</v>
      </c>
      <c r="AI50" s="110" t="e">
        <v>#N/A</v>
      </c>
      <c r="AJ50" s="110" t="e">
        <v>#N/A</v>
      </c>
      <c r="AK50" s="110" t="e">
        <v>#N/A</v>
      </c>
      <c r="AL50" s="110" t="e">
        <v>#N/A</v>
      </c>
      <c r="AM50" s="110" t="e">
        <v>#N/A</v>
      </c>
      <c r="AN50" s="110" t="e">
        <v>#N/A</v>
      </c>
      <c r="AO50" s="110" t="e">
        <v>#N/A</v>
      </c>
      <c r="AP50" s="110" t="e">
        <v>#N/A</v>
      </c>
      <c r="AQ50" s="110" t="e">
        <v>#N/A</v>
      </c>
      <c r="AR50" s="110" t="e">
        <v>#N/A</v>
      </c>
      <c r="AS50" s="110" t="e">
        <v>#N/A</v>
      </c>
      <c r="AT50" s="110" t="e">
        <v>#N/A</v>
      </c>
      <c r="AU50" s="110" t="e">
        <v>#N/A</v>
      </c>
      <c r="AV50" s="110" t="e">
        <v>#N/A</v>
      </c>
      <c r="AW50" s="110" t="e">
        <v>#N/A</v>
      </c>
      <c r="AX50" s="110" t="e">
        <v>#N/A</v>
      </c>
      <c r="AY50" s="110" t="e">
        <v>#N/A</v>
      </c>
      <c r="AZ50" s="110" t="e">
        <v>#N/A</v>
      </c>
      <c r="BA50" s="110" t="e">
        <v>#N/A</v>
      </c>
      <c r="BB50" s="110" t="e">
        <v>#N/A</v>
      </c>
      <c r="BC50" s="110" t="e">
        <v>#N/A</v>
      </c>
      <c r="BD50" s="110" t="e">
        <v>#N/A</v>
      </c>
      <c r="BE50" s="110" t="e">
        <v>#N/A</v>
      </c>
      <c r="BF50" s="110" t="e">
        <v>#N/A</v>
      </c>
      <c r="BG50" s="110" t="e">
        <v>#N/A</v>
      </c>
      <c r="BH50" s="110" t="e">
        <v>#N/A</v>
      </c>
      <c r="BI50" s="110" t="e">
        <v>#N/A</v>
      </c>
      <c r="BJ50" s="110" t="e">
        <v>#N/A</v>
      </c>
      <c r="BK50" s="110" t="e">
        <v>#N/A</v>
      </c>
      <c r="BL50" s="110" t="e">
        <v>#N/A</v>
      </c>
      <c r="BM50" s="110" t="e">
        <v>#N/A</v>
      </c>
      <c r="BN50" s="110" t="e">
        <v>#N/A</v>
      </c>
      <c r="BO50" s="110" t="e">
        <v>#N/A</v>
      </c>
      <c r="BP50" s="110" t="e">
        <v>#N/A</v>
      </c>
      <c r="BQ50" s="110" t="e">
        <v>#N/A</v>
      </c>
      <c r="BR50" s="110" t="e">
        <v>#N/A</v>
      </c>
      <c r="BS50" s="110" t="e">
        <v>#N/A</v>
      </c>
      <c r="BT50" s="110" t="e">
        <v>#N/A</v>
      </c>
      <c r="BU50" s="110" t="e">
        <v>#N/A</v>
      </c>
      <c r="BV50" s="110" t="e">
        <v>#N/A</v>
      </c>
      <c r="BW50" s="110" t="e">
        <v>#N/A</v>
      </c>
      <c r="BX50" s="110" t="e">
        <v>#N/A</v>
      </c>
      <c r="BY50" s="110" t="e">
        <v>#N/A</v>
      </c>
      <c r="BZ50" s="110" t="e">
        <v>#N/A</v>
      </c>
      <c r="CA50" s="110" t="e">
        <v>#N/A</v>
      </c>
      <c r="CB50" s="110" t="e">
        <v>#N/A</v>
      </c>
      <c r="CC50" s="110" t="e">
        <v>#N/A</v>
      </c>
      <c r="CD50" s="110" t="e">
        <v>#N/A</v>
      </c>
      <c r="CE50" s="110" t="e">
        <v>#N/A</v>
      </c>
      <c r="CF50" s="110" t="e">
        <v>#N/A</v>
      </c>
      <c r="CG50" s="110" t="e">
        <v>#N/A</v>
      </c>
      <c r="CH50" s="110" t="e">
        <v>#N/A</v>
      </c>
      <c r="CI50" s="110" t="e">
        <v>#N/A</v>
      </c>
      <c r="CJ50" s="110" t="e">
        <v>#N/A</v>
      </c>
      <c r="CK50" s="110" t="e">
        <v>#N/A</v>
      </c>
      <c r="CL50" s="110" t="e">
        <v>#N/A</v>
      </c>
      <c r="CM50" s="110" t="e">
        <v>#N/A</v>
      </c>
      <c r="CN50" s="110" t="e">
        <v>#N/A</v>
      </c>
      <c r="CO50" s="110" t="e">
        <v>#N/A</v>
      </c>
    </row>
    <row r="51" spans="1:93" outlineLevel="2">
      <c r="A51" s="106" t="s">
        <v>18</v>
      </c>
      <c r="B51" s="110" t="e">
        <v>#N/A</v>
      </c>
      <c r="C51" s="110" t="e">
        <v>#N/A</v>
      </c>
      <c r="D51" s="110" t="e">
        <v>#N/A</v>
      </c>
      <c r="E51" s="110" t="e">
        <v>#N/A</v>
      </c>
      <c r="F51" s="110" t="e">
        <v>#N/A</v>
      </c>
      <c r="G51" s="110" t="e">
        <v>#N/A</v>
      </c>
      <c r="H51" s="110" t="e">
        <v>#N/A</v>
      </c>
      <c r="I51" s="110" t="e">
        <v>#N/A</v>
      </c>
      <c r="J51" s="110" t="e">
        <v>#N/A</v>
      </c>
      <c r="K51" s="110" t="e">
        <v>#N/A</v>
      </c>
      <c r="L51" s="110" t="e">
        <v>#N/A</v>
      </c>
      <c r="M51" s="110" t="e">
        <v>#N/A</v>
      </c>
      <c r="N51" s="110" t="e">
        <v>#N/A</v>
      </c>
      <c r="O51" s="110" t="e">
        <v>#N/A</v>
      </c>
      <c r="P51" s="110" t="e">
        <v>#N/A</v>
      </c>
      <c r="Q51" s="110" t="e">
        <v>#N/A</v>
      </c>
      <c r="R51" s="110" t="e">
        <v>#N/A</v>
      </c>
      <c r="S51" s="110" t="e">
        <v>#N/A</v>
      </c>
      <c r="T51" s="110" t="e">
        <v>#N/A</v>
      </c>
      <c r="U51" s="110" t="e">
        <v>#N/A</v>
      </c>
      <c r="V51" s="110" t="e">
        <v>#N/A</v>
      </c>
      <c r="W51" s="110" t="e">
        <v>#N/A</v>
      </c>
      <c r="X51" s="110" t="e">
        <v>#N/A</v>
      </c>
      <c r="Y51" s="110" t="e">
        <v>#N/A</v>
      </c>
      <c r="Z51" s="110" t="e">
        <v>#N/A</v>
      </c>
      <c r="AA51" s="110" t="e">
        <v>#N/A</v>
      </c>
      <c r="AB51" s="110" t="e">
        <v>#N/A</v>
      </c>
      <c r="AC51" s="110" t="e">
        <v>#N/A</v>
      </c>
      <c r="AD51" s="110" t="e">
        <v>#N/A</v>
      </c>
      <c r="AE51" s="110" t="e">
        <v>#N/A</v>
      </c>
      <c r="AF51" s="110" t="e">
        <v>#N/A</v>
      </c>
      <c r="AG51" s="110" t="e">
        <v>#N/A</v>
      </c>
      <c r="AH51" s="110" t="e">
        <v>#N/A</v>
      </c>
      <c r="AI51" s="110" t="e">
        <v>#N/A</v>
      </c>
      <c r="AJ51" s="110" t="e">
        <v>#N/A</v>
      </c>
      <c r="AK51" s="110" t="e">
        <v>#N/A</v>
      </c>
      <c r="AL51" s="110" t="e">
        <v>#N/A</v>
      </c>
      <c r="AM51" s="110" t="e">
        <v>#N/A</v>
      </c>
      <c r="AN51" s="110" t="e">
        <v>#N/A</v>
      </c>
      <c r="AO51" s="110" t="e">
        <v>#N/A</v>
      </c>
      <c r="AP51" s="110" t="e">
        <v>#N/A</v>
      </c>
      <c r="AQ51" s="110" t="e">
        <v>#N/A</v>
      </c>
      <c r="AR51" s="110" t="e">
        <v>#N/A</v>
      </c>
      <c r="AS51" s="110" t="e">
        <v>#N/A</v>
      </c>
      <c r="AT51" s="110" t="e">
        <v>#N/A</v>
      </c>
      <c r="AU51" s="110" t="e">
        <v>#N/A</v>
      </c>
      <c r="AV51" s="110" t="e">
        <v>#N/A</v>
      </c>
      <c r="AW51" s="110" t="e">
        <v>#N/A</v>
      </c>
      <c r="AX51" s="110" t="e">
        <v>#N/A</v>
      </c>
      <c r="AY51" s="110" t="e">
        <v>#N/A</v>
      </c>
      <c r="AZ51" s="110" t="e">
        <v>#N/A</v>
      </c>
      <c r="BA51" s="110" t="e">
        <v>#N/A</v>
      </c>
      <c r="BB51" s="110" t="e">
        <v>#N/A</v>
      </c>
      <c r="BC51" s="110" t="e">
        <v>#N/A</v>
      </c>
      <c r="BD51" s="110" t="e">
        <v>#N/A</v>
      </c>
      <c r="BE51" s="110" t="e">
        <v>#N/A</v>
      </c>
      <c r="BF51" s="110" t="e">
        <v>#N/A</v>
      </c>
      <c r="BG51" s="110" t="e">
        <v>#N/A</v>
      </c>
      <c r="BH51" s="110" t="e">
        <v>#N/A</v>
      </c>
      <c r="BI51" s="110" t="e">
        <v>#N/A</v>
      </c>
      <c r="BJ51" s="110" t="e">
        <v>#N/A</v>
      </c>
      <c r="BK51" s="110" t="e">
        <v>#N/A</v>
      </c>
      <c r="BL51" s="110" t="e">
        <v>#N/A</v>
      </c>
      <c r="BM51" s="110" t="e">
        <v>#N/A</v>
      </c>
      <c r="BN51" s="110" t="e">
        <v>#N/A</v>
      </c>
      <c r="BO51" s="110" t="e">
        <v>#N/A</v>
      </c>
      <c r="BP51" s="110" t="e">
        <v>#N/A</v>
      </c>
      <c r="BQ51" s="110" t="e">
        <v>#N/A</v>
      </c>
      <c r="BR51" s="110" t="e">
        <v>#N/A</v>
      </c>
      <c r="BS51" s="110" t="e">
        <v>#N/A</v>
      </c>
      <c r="BT51" s="110" t="e">
        <v>#N/A</v>
      </c>
      <c r="BU51" s="110" t="e">
        <v>#N/A</v>
      </c>
      <c r="BV51" s="110" t="e">
        <v>#N/A</v>
      </c>
      <c r="BW51" s="110" t="e">
        <v>#N/A</v>
      </c>
      <c r="BX51" s="110" t="e">
        <v>#N/A</v>
      </c>
      <c r="BY51" s="110" t="e">
        <v>#N/A</v>
      </c>
      <c r="BZ51" s="110" t="e">
        <v>#N/A</v>
      </c>
      <c r="CA51" s="110" t="e">
        <v>#N/A</v>
      </c>
      <c r="CB51" s="110" t="e">
        <v>#N/A</v>
      </c>
      <c r="CC51" s="110" t="e">
        <v>#N/A</v>
      </c>
      <c r="CD51" s="110" t="e">
        <v>#N/A</v>
      </c>
      <c r="CE51" s="110" t="e">
        <v>#N/A</v>
      </c>
      <c r="CF51" s="110" t="e">
        <v>#N/A</v>
      </c>
      <c r="CG51" s="110" t="e">
        <v>#N/A</v>
      </c>
      <c r="CH51" s="110" t="e">
        <v>#N/A</v>
      </c>
      <c r="CI51" s="110" t="e">
        <v>#N/A</v>
      </c>
      <c r="CJ51" s="110" t="e">
        <v>#N/A</v>
      </c>
      <c r="CK51" s="110" t="e">
        <v>#N/A</v>
      </c>
      <c r="CL51" s="110" t="e">
        <v>#N/A</v>
      </c>
      <c r="CM51" s="110" t="e">
        <v>#N/A</v>
      </c>
      <c r="CN51" s="110" t="e">
        <v>#N/A</v>
      </c>
      <c r="CO51" s="110" t="e">
        <v>#N/A</v>
      </c>
    </row>
    <row r="52" spans="1:93" outlineLevel="2">
      <c r="A52" s="107" t="s">
        <v>19</v>
      </c>
      <c r="B52" s="110" t="e">
        <v>#N/A</v>
      </c>
      <c r="C52" s="110" t="e">
        <v>#N/A</v>
      </c>
      <c r="D52" s="110" t="e">
        <v>#N/A</v>
      </c>
      <c r="E52" s="110" t="e">
        <v>#N/A</v>
      </c>
      <c r="F52" s="110" t="e">
        <v>#N/A</v>
      </c>
      <c r="G52" s="110" t="e">
        <v>#N/A</v>
      </c>
      <c r="H52" s="110" t="e">
        <v>#N/A</v>
      </c>
      <c r="I52" s="110" t="e">
        <v>#N/A</v>
      </c>
      <c r="J52" s="110" t="e">
        <v>#N/A</v>
      </c>
      <c r="K52" s="110" t="e">
        <v>#N/A</v>
      </c>
      <c r="L52" s="110" t="e">
        <v>#N/A</v>
      </c>
      <c r="M52" s="110" t="e">
        <v>#N/A</v>
      </c>
      <c r="N52" s="110" t="e">
        <v>#N/A</v>
      </c>
      <c r="O52" s="110" t="e">
        <v>#N/A</v>
      </c>
      <c r="P52" s="110" t="e">
        <v>#N/A</v>
      </c>
      <c r="Q52" s="110" t="e">
        <v>#N/A</v>
      </c>
      <c r="R52" s="110" t="e">
        <v>#N/A</v>
      </c>
      <c r="S52" s="110" t="e">
        <v>#N/A</v>
      </c>
      <c r="T52" s="110" t="e">
        <v>#N/A</v>
      </c>
      <c r="U52" s="110" t="e">
        <v>#N/A</v>
      </c>
      <c r="V52" s="110" t="e">
        <v>#N/A</v>
      </c>
      <c r="W52" s="110" t="e">
        <v>#N/A</v>
      </c>
      <c r="X52" s="110" t="e">
        <v>#N/A</v>
      </c>
      <c r="Y52" s="110" t="e">
        <v>#N/A</v>
      </c>
      <c r="Z52" s="110" t="e">
        <v>#N/A</v>
      </c>
      <c r="AA52" s="110" t="e">
        <v>#N/A</v>
      </c>
      <c r="AB52" s="110" t="e">
        <v>#N/A</v>
      </c>
      <c r="AC52" s="110" t="e">
        <v>#N/A</v>
      </c>
      <c r="AD52" s="110" t="e">
        <v>#N/A</v>
      </c>
      <c r="AE52" s="110" t="e">
        <v>#N/A</v>
      </c>
      <c r="AF52" s="110" t="e">
        <v>#N/A</v>
      </c>
      <c r="AG52" s="110" t="e">
        <v>#N/A</v>
      </c>
      <c r="AH52" s="110" t="e">
        <v>#N/A</v>
      </c>
      <c r="AI52" s="110" t="e">
        <v>#N/A</v>
      </c>
      <c r="AJ52" s="110" t="e">
        <v>#N/A</v>
      </c>
      <c r="AK52" s="110" t="e">
        <v>#N/A</v>
      </c>
      <c r="AL52" s="110" t="e">
        <v>#N/A</v>
      </c>
      <c r="AM52" s="110" t="e">
        <v>#N/A</v>
      </c>
      <c r="AN52" s="110" t="e">
        <v>#N/A</v>
      </c>
      <c r="AO52" s="110" t="e">
        <v>#N/A</v>
      </c>
      <c r="AP52" s="110" t="e">
        <v>#N/A</v>
      </c>
      <c r="AQ52" s="110" t="e">
        <v>#N/A</v>
      </c>
      <c r="AR52" s="110" t="e">
        <v>#N/A</v>
      </c>
      <c r="AS52" s="110" t="e">
        <v>#N/A</v>
      </c>
      <c r="AT52" s="110" t="e">
        <v>#N/A</v>
      </c>
      <c r="AU52" s="110" t="e">
        <v>#N/A</v>
      </c>
      <c r="AV52" s="110" t="e">
        <v>#N/A</v>
      </c>
      <c r="AW52" s="110" t="e">
        <v>#N/A</v>
      </c>
      <c r="AX52" s="110" t="e">
        <v>#N/A</v>
      </c>
      <c r="AY52" s="110" t="e">
        <v>#N/A</v>
      </c>
      <c r="AZ52" s="110" t="e">
        <v>#N/A</v>
      </c>
      <c r="BA52" s="110" t="e">
        <v>#N/A</v>
      </c>
      <c r="BB52" s="110" t="e">
        <v>#N/A</v>
      </c>
      <c r="BC52" s="110" t="e">
        <v>#N/A</v>
      </c>
      <c r="BD52" s="110" t="e">
        <v>#N/A</v>
      </c>
      <c r="BE52" s="110" t="e">
        <v>#N/A</v>
      </c>
      <c r="BF52" s="110" t="e">
        <v>#N/A</v>
      </c>
      <c r="BG52" s="110" t="e">
        <v>#N/A</v>
      </c>
      <c r="BH52" s="110" t="e">
        <v>#N/A</v>
      </c>
      <c r="BI52" s="110" t="e">
        <v>#N/A</v>
      </c>
      <c r="BJ52" s="110" t="e">
        <v>#N/A</v>
      </c>
      <c r="BK52" s="110" t="e">
        <v>#N/A</v>
      </c>
      <c r="BL52" s="110" t="e">
        <v>#N/A</v>
      </c>
      <c r="BM52" s="110" t="e">
        <v>#N/A</v>
      </c>
      <c r="BN52" s="110" t="e">
        <v>#N/A</v>
      </c>
      <c r="BO52" s="110" t="e">
        <v>#N/A</v>
      </c>
      <c r="BP52" s="110" t="e">
        <v>#N/A</v>
      </c>
      <c r="BQ52" s="110" t="e">
        <v>#N/A</v>
      </c>
      <c r="BR52" s="110" t="e">
        <v>#N/A</v>
      </c>
      <c r="BS52" s="110" t="e">
        <v>#N/A</v>
      </c>
      <c r="BT52" s="110" t="e">
        <v>#N/A</v>
      </c>
      <c r="BU52" s="110" t="e">
        <v>#N/A</v>
      </c>
      <c r="BV52" s="110" t="e">
        <v>#N/A</v>
      </c>
      <c r="BW52" s="110" t="e">
        <v>#N/A</v>
      </c>
      <c r="BX52" s="110" t="e">
        <v>#N/A</v>
      </c>
      <c r="BY52" s="110" t="e">
        <v>#N/A</v>
      </c>
      <c r="BZ52" s="110" t="e">
        <v>#N/A</v>
      </c>
      <c r="CA52" s="110" t="e">
        <v>#N/A</v>
      </c>
      <c r="CB52" s="110" t="e">
        <v>#N/A</v>
      </c>
      <c r="CC52" s="110" t="e">
        <v>#N/A</v>
      </c>
      <c r="CD52" s="110" t="e">
        <v>#N/A</v>
      </c>
      <c r="CE52" s="110" t="e">
        <v>#N/A</v>
      </c>
      <c r="CF52" s="110" t="e">
        <v>#N/A</v>
      </c>
      <c r="CG52" s="110" t="e">
        <v>#N/A</v>
      </c>
      <c r="CH52" s="110" t="e">
        <v>#N/A</v>
      </c>
      <c r="CI52" s="110" t="e">
        <v>#N/A</v>
      </c>
      <c r="CJ52" s="110" t="e">
        <v>#N/A</v>
      </c>
      <c r="CK52" s="110" t="e">
        <v>#N/A</v>
      </c>
      <c r="CL52" s="110" t="e">
        <v>#N/A</v>
      </c>
      <c r="CM52" s="110" t="e">
        <v>#N/A</v>
      </c>
      <c r="CN52" s="110" t="e">
        <v>#N/A</v>
      </c>
      <c r="CO52" s="110" t="e">
        <v>#N/A</v>
      </c>
    </row>
    <row r="53" spans="1:93" outlineLevel="2">
      <c r="A53" s="107" t="s">
        <v>20</v>
      </c>
      <c r="B53" s="110" t="e">
        <v>#N/A</v>
      </c>
      <c r="C53" s="110" t="e">
        <v>#N/A</v>
      </c>
      <c r="D53" s="110" t="e">
        <v>#N/A</v>
      </c>
      <c r="E53" s="110" t="e">
        <v>#N/A</v>
      </c>
      <c r="F53" s="110" t="e">
        <v>#N/A</v>
      </c>
      <c r="G53" s="110" t="e">
        <v>#N/A</v>
      </c>
      <c r="H53" s="110" t="e">
        <v>#N/A</v>
      </c>
      <c r="I53" s="110" t="e">
        <v>#N/A</v>
      </c>
      <c r="J53" s="110" t="e">
        <v>#N/A</v>
      </c>
      <c r="K53" s="110" t="e">
        <v>#N/A</v>
      </c>
      <c r="L53" s="110" t="e">
        <v>#N/A</v>
      </c>
      <c r="M53" s="110" t="e">
        <v>#N/A</v>
      </c>
      <c r="N53" s="110" t="e">
        <v>#N/A</v>
      </c>
      <c r="O53" s="110" t="e">
        <v>#N/A</v>
      </c>
      <c r="P53" s="110" t="e">
        <v>#N/A</v>
      </c>
      <c r="Q53" s="110" t="e">
        <v>#N/A</v>
      </c>
      <c r="R53" s="110" t="e">
        <v>#N/A</v>
      </c>
      <c r="S53" s="110" t="e">
        <v>#N/A</v>
      </c>
      <c r="T53" s="110" t="e">
        <v>#N/A</v>
      </c>
      <c r="U53" s="110" t="e">
        <v>#N/A</v>
      </c>
      <c r="V53" s="110" t="e">
        <v>#N/A</v>
      </c>
      <c r="W53" s="110" t="e">
        <v>#N/A</v>
      </c>
      <c r="X53" s="110" t="e">
        <v>#N/A</v>
      </c>
      <c r="Y53" s="110" t="e">
        <v>#N/A</v>
      </c>
      <c r="Z53" s="110" t="e">
        <v>#N/A</v>
      </c>
      <c r="AA53" s="110" t="e">
        <v>#N/A</v>
      </c>
      <c r="AB53" s="110" t="e">
        <v>#N/A</v>
      </c>
      <c r="AC53" s="110" t="e">
        <v>#N/A</v>
      </c>
      <c r="AD53" s="110" t="e">
        <v>#N/A</v>
      </c>
      <c r="AE53" s="110" t="e">
        <v>#N/A</v>
      </c>
      <c r="AF53" s="110" t="e">
        <v>#N/A</v>
      </c>
      <c r="AG53" s="110" t="e">
        <v>#N/A</v>
      </c>
      <c r="AH53" s="110" t="e">
        <v>#N/A</v>
      </c>
      <c r="AI53" s="110" t="e">
        <v>#N/A</v>
      </c>
      <c r="AJ53" s="110" t="e">
        <v>#N/A</v>
      </c>
      <c r="AK53" s="110" t="e">
        <v>#N/A</v>
      </c>
      <c r="AL53" s="110" t="e">
        <v>#N/A</v>
      </c>
      <c r="AM53" s="110" t="e">
        <v>#N/A</v>
      </c>
      <c r="AN53" s="110" t="e">
        <v>#N/A</v>
      </c>
      <c r="AO53" s="110" t="e">
        <v>#N/A</v>
      </c>
      <c r="AP53" s="110" t="e">
        <v>#N/A</v>
      </c>
      <c r="AQ53" s="110" t="e">
        <v>#N/A</v>
      </c>
      <c r="AR53" s="110" t="e">
        <v>#N/A</v>
      </c>
      <c r="AS53" s="110" t="e">
        <v>#N/A</v>
      </c>
      <c r="AT53" s="110" t="e">
        <v>#N/A</v>
      </c>
      <c r="AU53" s="110" t="e">
        <v>#N/A</v>
      </c>
      <c r="AV53" s="110" t="e">
        <v>#N/A</v>
      </c>
      <c r="AW53" s="110" t="e">
        <v>#N/A</v>
      </c>
      <c r="AX53" s="110" t="e">
        <v>#N/A</v>
      </c>
      <c r="AY53" s="110" t="e">
        <v>#N/A</v>
      </c>
      <c r="AZ53" s="110" t="e">
        <v>#N/A</v>
      </c>
      <c r="BA53" s="110" t="e">
        <v>#N/A</v>
      </c>
      <c r="BB53" s="110" t="e">
        <v>#N/A</v>
      </c>
      <c r="BC53" s="110" t="e">
        <v>#N/A</v>
      </c>
      <c r="BD53" s="110" t="e">
        <v>#N/A</v>
      </c>
      <c r="BE53" s="110" t="e">
        <v>#N/A</v>
      </c>
      <c r="BF53" s="110" t="e">
        <v>#N/A</v>
      </c>
      <c r="BG53" s="110" t="e">
        <v>#N/A</v>
      </c>
      <c r="BH53" s="110" t="e">
        <v>#N/A</v>
      </c>
      <c r="BI53" s="110" t="e">
        <v>#N/A</v>
      </c>
      <c r="BJ53" s="110" t="e">
        <v>#N/A</v>
      </c>
      <c r="BK53" s="110" t="e">
        <v>#N/A</v>
      </c>
      <c r="BL53" s="110" t="e">
        <v>#N/A</v>
      </c>
      <c r="BM53" s="110" t="e">
        <v>#N/A</v>
      </c>
      <c r="BN53" s="110" t="e">
        <v>#N/A</v>
      </c>
      <c r="BO53" s="110" t="e">
        <v>#N/A</v>
      </c>
      <c r="BP53" s="110" t="e">
        <v>#N/A</v>
      </c>
      <c r="BQ53" s="110" t="e">
        <v>#N/A</v>
      </c>
      <c r="BR53" s="110" t="e">
        <v>#N/A</v>
      </c>
      <c r="BS53" s="110" t="e">
        <v>#N/A</v>
      </c>
      <c r="BT53" s="110" t="e">
        <v>#N/A</v>
      </c>
      <c r="BU53" s="110" t="e">
        <v>#N/A</v>
      </c>
      <c r="BV53" s="110" t="e">
        <v>#N/A</v>
      </c>
      <c r="BW53" s="110" t="e">
        <v>#N/A</v>
      </c>
      <c r="BX53" s="110" t="e">
        <v>#N/A</v>
      </c>
      <c r="BY53" s="110" t="e">
        <v>#N/A</v>
      </c>
      <c r="BZ53" s="110" t="e">
        <v>#N/A</v>
      </c>
      <c r="CA53" s="110" t="e">
        <v>#N/A</v>
      </c>
      <c r="CB53" s="110" t="e">
        <v>#N/A</v>
      </c>
      <c r="CC53" s="110" t="e">
        <v>#N/A</v>
      </c>
      <c r="CD53" s="110" t="e">
        <v>#N/A</v>
      </c>
      <c r="CE53" s="110" t="e">
        <v>#N/A</v>
      </c>
      <c r="CF53" s="110" t="e">
        <v>#N/A</v>
      </c>
      <c r="CG53" s="110" t="e">
        <v>#N/A</v>
      </c>
      <c r="CH53" s="110" t="e">
        <v>#N/A</v>
      </c>
      <c r="CI53" s="110" t="e">
        <v>#N/A</v>
      </c>
      <c r="CJ53" s="110" t="e">
        <v>#N/A</v>
      </c>
      <c r="CK53" s="110" t="e">
        <v>#N/A</v>
      </c>
      <c r="CL53" s="110" t="e">
        <v>#N/A</v>
      </c>
      <c r="CM53" s="110" t="e">
        <v>#N/A</v>
      </c>
      <c r="CN53" s="110" t="e">
        <v>#N/A</v>
      </c>
      <c r="CO53" s="110" t="e">
        <v>#N/A</v>
      </c>
    </row>
    <row r="54" spans="1:93" outlineLevel="2">
      <c r="A54" s="106" t="s">
        <v>21</v>
      </c>
      <c r="B54" s="110" t="e">
        <v>#N/A</v>
      </c>
      <c r="C54" s="110" t="e">
        <v>#N/A</v>
      </c>
      <c r="D54" s="110" t="e">
        <v>#N/A</v>
      </c>
      <c r="E54" s="110" t="e">
        <v>#N/A</v>
      </c>
      <c r="F54" s="110" t="e">
        <v>#N/A</v>
      </c>
      <c r="G54" s="110" t="e">
        <v>#N/A</v>
      </c>
      <c r="H54" s="110" t="e">
        <v>#N/A</v>
      </c>
      <c r="I54" s="110" t="e">
        <v>#N/A</v>
      </c>
      <c r="J54" s="110" t="e">
        <v>#N/A</v>
      </c>
      <c r="K54" s="110" t="e">
        <v>#N/A</v>
      </c>
      <c r="L54" s="110" t="e">
        <v>#N/A</v>
      </c>
      <c r="M54" s="110" t="e">
        <v>#N/A</v>
      </c>
      <c r="N54" s="110" t="e">
        <v>#N/A</v>
      </c>
      <c r="O54" s="110" t="e">
        <v>#N/A</v>
      </c>
      <c r="P54" s="110" t="e">
        <v>#N/A</v>
      </c>
      <c r="Q54" s="110" t="e">
        <v>#N/A</v>
      </c>
      <c r="R54" s="110" t="e">
        <v>#N/A</v>
      </c>
      <c r="S54" s="110" t="e">
        <v>#N/A</v>
      </c>
      <c r="T54" s="110" t="e">
        <v>#N/A</v>
      </c>
      <c r="U54" s="110" t="e">
        <v>#N/A</v>
      </c>
      <c r="V54" s="110" t="e">
        <v>#N/A</v>
      </c>
      <c r="W54" s="110" t="e">
        <v>#N/A</v>
      </c>
      <c r="X54" s="110" t="e">
        <v>#N/A</v>
      </c>
      <c r="Y54" s="110" t="e">
        <v>#N/A</v>
      </c>
      <c r="Z54" s="110" t="e">
        <v>#N/A</v>
      </c>
      <c r="AA54" s="110" t="e">
        <v>#N/A</v>
      </c>
      <c r="AB54" s="110" t="e">
        <v>#N/A</v>
      </c>
      <c r="AC54" s="110" t="e">
        <v>#N/A</v>
      </c>
      <c r="AD54" s="110" t="e">
        <v>#N/A</v>
      </c>
      <c r="AE54" s="110" t="e">
        <v>#N/A</v>
      </c>
      <c r="AF54" s="110" t="e">
        <v>#N/A</v>
      </c>
      <c r="AG54" s="110" t="e">
        <v>#N/A</v>
      </c>
      <c r="AH54" s="110" t="e">
        <v>#N/A</v>
      </c>
      <c r="AI54" s="110" t="e">
        <v>#N/A</v>
      </c>
      <c r="AJ54" s="110" t="e">
        <v>#N/A</v>
      </c>
      <c r="AK54" s="110" t="e">
        <v>#N/A</v>
      </c>
      <c r="AL54" s="110" t="e">
        <v>#N/A</v>
      </c>
      <c r="AM54" s="110" t="e">
        <v>#N/A</v>
      </c>
      <c r="AN54" s="110" t="e">
        <v>#N/A</v>
      </c>
      <c r="AO54" s="110" t="e">
        <v>#N/A</v>
      </c>
      <c r="AP54" s="110" t="e">
        <v>#N/A</v>
      </c>
      <c r="AQ54" s="110" t="e">
        <v>#N/A</v>
      </c>
      <c r="AR54" s="110" t="e">
        <v>#N/A</v>
      </c>
      <c r="AS54" s="110" t="e">
        <v>#N/A</v>
      </c>
      <c r="AT54" s="110" t="e">
        <v>#N/A</v>
      </c>
      <c r="AU54" s="110" t="e">
        <v>#N/A</v>
      </c>
      <c r="AV54" s="110" t="e">
        <v>#N/A</v>
      </c>
      <c r="AW54" s="110" t="e">
        <v>#N/A</v>
      </c>
      <c r="AX54" s="110" t="e">
        <v>#N/A</v>
      </c>
      <c r="AY54" s="110" t="e">
        <v>#N/A</v>
      </c>
      <c r="AZ54" s="110" t="e">
        <v>#N/A</v>
      </c>
      <c r="BA54" s="110" t="e">
        <v>#N/A</v>
      </c>
      <c r="BB54" s="110" t="e">
        <v>#N/A</v>
      </c>
      <c r="BC54" s="110" t="e">
        <v>#N/A</v>
      </c>
      <c r="BD54" s="110" t="e">
        <v>#N/A</v>
      </c>
      <c r="BE54" s="110" t="e">
        <v>#N/A</v>
      </c>
      <c r="BF54" s="110" t="e">
        <v>#N/A</v>
      </c>
      <c r="BG54" s="110" t="e">
        <v>#N/A</v>
      </c>
      <c r="BH54" s="110" t="e">
        <v>#N/A</v>
      </c>
      <c r="BI54" s="110" t="e">
        <v>#N/A</v>
      </c>
      <c r="BJ54" s="110" t="e">
        <v>#N/A</v>
      </c>
      <c r="BK54" s="110" t="e">
        <v>#N/A</v>
      </c>
      <c r="BL54" s="110" t="e">
        <v>#N/A</v>
      </c>
      <c r="BM54" s="110" t="e">
        <v>#N/A</v>
      </c>
      <c r="BN54" s="110" t="e">
        <v>#N/A</v>
      </c>
      <c r="BO54" s="110" t="e">
        <v>#N/A</v>
      </c>
      <c r="BP54" s="110" t="e">
        <v>#N/A</v>
      </c>
      <c r="BQ54" s="110" t="e">
        <v>#N/A</v>
      </c>
      <c r="BR54" s="110" t="e">
        <v>#N/A</v>
      </c>
      <c r="BS54" s="110" t="e">
        <v>#N/A</v>
      </c>
      <c r="BT54" s="110" t="e">
        <v>#N/A</v>
      </c>
      <c r="BU54" s="110" t="e">
        <v>#N/A</v>
      </c>
      <c r="BV54" s="110" t="e">
        <v>#N/A</v>
      </c>
      <c r="BW54" s="110" t="e">
        <v>#N/A</v>
      </c>
      <c r="BX54" s="110" t="e">
        <v>#N/A</v>
      </c>
      <c r="BY54" s="110" t="e">
        <v>#N/A</v>
      </c>
      <c r="BZ54" s="110" t="e">
        <v>#N/A</v>
      </c>
      <c r="CA54" s="110" t="e">
        <v>#N/A</v>
      </c>
      <c r="CB54" s="110" t="e">
        <v>#N/A</v>
      </c>
      <c r="CC54" s="110" t="e">
        <v>#N/A</v>
      </c>
      <c r="CD54" s="110" t="e">
        <v>#N/A</v>
      </c>
      <c r="CE54" s="110" t="e">
        <v>#N/A</v>
      </c>
      <c r="CF54" s="110" t="e">
        <v>#N/A</v>
      </c>
      <c r="CG54" s="110" t="e">
        <v>#N/A</v>
      </c>
      <c r="CH54" s="110" t="e">
        <v>#N/A</v>
      </c>
      <c r="CI54" s="110" t="e">
        <v>#N/A</v>
      </c>
      <c r="CJ54" s="110" t="e">
        <v>#N/A</v>
      </c>
      <c r="CK54" s="110" t="e">
        <v>#N/A</v>
      </c>
      <c r="CL54" s="110" t="e">
        <v>#N/A</v>
      </c>
      <c r="CM54" s="110" t="e">
        <v>#N/A</v>
      </c>
      <c r="CN54" s="110" t="e">
        <v>#N/A</v>
      </c>
      <c r="CO54" s="110" t="e">
        <v>#N/A</v>
      </c>
    </row>
    <row r="55" spans="1:93" outlineLevel="2">
      <c r="A55" s="107" t="s">
        <v>22</v>
      </c>
      <c r="B55" s="110" t="e">
        <v>#N/A</v>
      </c>
      <c r="C55" s="110" t="e">
        <v>#N/A</v>
      </c>
      <c r="D55" s="110" t="e">
        <v>#N/A</v>
      </c>
      <c r="E55" s="110" t="e">
        <v>#N/A</v>
      </c>
      <c r="F55" s="110" t="e">
        <v>#N/A</v>
      </c>
      <c r="G55" s="110" t="e">
        <v>#N/A</v>
      </c>
      <c r="H55" s="110" t="e">
        <v>#N/A</v>
      </c>
      <c r="I55" s="110" t="e">
        <v>#N/A</v>
      </c>
      <c r="J55" s="110" t="e">
        <v>#N/A</v>
      </c>
      <c r="K55" s="110" t="e">
        <v>#N/A</v>
      </c>
      <c r="L55" s="110" t="e">
        <v>#N/A</v>
      </c>
      <c r="M55" s="110" t="e">
        <v>#N/A</v>
      </c>
      <c r="N55" s="110" t="e">
        <v>#N/A</v>
      </c>
      <c r="O55" s="110" t="e">
        <v>#N/A</v>
      </c>
      <c r="P55" s="110" t="e">
        <v>#N/A</v>
      </c>
      <c r="Q55" s="110" t="e">
        <v>#N/A</v>
      </c>
      <c r="R55" s="110" t="e">
        <v>#N/A</v>
      </c>
      <c r="S55" s="110" t="e">
        <v>#N/A</v>
      </c>
      <c r="T55" s="110" t="e">
        <v>#N/A</v>
      </c>
      <c r="U55" s="110" t="e">
        <v>#N/A</v>
      </c>
      <c r="V55" s="110" t="e">
        <v>#N/A</v>
      </c>
      <c r="W55" s="110" t="e">
        <v>#N/A</v>
      </c>
      <c r="X55" s="110" t="e">
        <v>#N/A</v>
      </c>
      <c r="Y55" s="110" t="e">
        <v>#N/A</v>
      </c>
      <c r="Z55" s="110" t="e">
        <v>#N/A</v>
      </c>
      <c r="AA55" s="110" t="e">
        <v>#N/A</v>
      </c>
      <c r="AB55" s="110" t="e">
        <v>#N/A</v>
      </c>
      <c r="AC55" s="110" t="e">
        <v>#N/A</v>
      </c>
      <c r="AD55" s="110" t="e">
        <v>#N/A</v>
      </c>
      <c r="AE55" s="110" t="e">
        <v>#N/A</v>
      </c>
      <c r="AF55" s="110" t="e">
        <v>#N/A</v>
      </c>
      <c r="AG55" s="110" t="e">
        <v>#N/A</v>
      </c>
      <c r="AH55" s="110" t="e">
        <v>#N/A</v>
      </c>
      <c r="AI55" s="110" t="e">
        <v>#N/A</v>
      </c>
      <c r="AJ55" s="110" t="e">
        <v>#N/A</v>
      </c>
      <c r="AK55" s="110" t="e">
        <v>#N/A</v>
      </c>
      <c r="AL55" s="110" t="e">
        <v>#N/A</v>
      </c>
      <c r="AM55" s="110" t="e">
        <v>#N/A</v>
      </c>
      <c r="AN55" s="110" t="e">
        <v>#N/A</v>
      </c>
      <c r="AO55" s="110" t="e">
        <v>#N/A</v>
      </c>
      <c r="AP55" s="110" t="e">
        <v>#N/A</v>
      </c>
      <c r="AQ55" s="110" t="e">
        <v>#N/A</v>
      </c>
      <c r="AR55" s="110" t="e">
        <v>#N/A</v>
      </c>
      <c r="AS55" s="110" t="e">
        <v>#N/A</v>
      </c>
      <c r="AT55" s="110" t="e">
        <v>#N/A</v>
      </c>
      <c r="AU55" s="110" t="e">
        <v>#N/A</v>
      </c>
      <c r="AV55" s="110" t="e">
        <v>#N/A</v>
      </c>
      <c r="AW55" s="110" t="e">
        <v>#N/A</v>
      </c>
      <c r="AX55" s="110" t="e">
        <v>#N/A</v>
      </c>
      <c r="AY55" s="110" t="e">
        <v>#N/A</v>
      </c>
      <c r="AZ55" s="110" t="e">
        <v>#N/A</v>
      </c>
      <c r="BA55" s="110" t="e">
        <v>#N/A</v>
      </c>
      <c r="BB55" s="110" t="e">
        <v>#N/A</v>
      </c>
      <c r="BC55" s="110" t="e">
        <v>#N/A</v>
      </c>
      <c r="BD55" s="110" t="e">
        <v>#N/A</v>
      </c>
      <c r="BE55" s="110" t="e">
        <v>#N/A</v>
      </c>
      <c r="BF55" s="110" t="e">
        <v>#N/A</v>
      </c>
      <c r="BG55" s="110" t="e">
        <v>#N/A</v>
      </c>
      <c r="BH55" s="110" t="e">
        <v>#N/A</v>
      </c>
      <c r="BI55" s="110" t="e">
        <v>#N/A</v>
      </c>
      <c r="BJ55" s="110" t="e">
        <v>#N/A</v>
      </c>
      <c r="BK55" s="110" t="e">
        <v>#N/A</v>
      </c>
      <c r="BL55" s="110" t="e">
        <v>#N/A</v>
      </c>
      <c r="BM55" s="110" t="e">
        <v>#N/A</v>
      </c>
      <c r="BN55" s="110" t="e">
        <v>#N/A</v>
      </c>
      <c r="BO55" s="110" t="e">
        <v>#N/A</v>
      </c>
      <c r="BP55" s="110" t="e">
        <v>#N/A</v>
      </c>
      <c r="BQ55" s="110" t="e">
        <v>#N/A</v>
      </c>
      <c r="BR55" s="110" t="e">
        <v>#N/A</v>
      </c>
      <c r="BS55" s="110" t="e">
        <v>#N/A</v>
      </c>
      <c r="BT55" s="110" t="e">
        <v>#N/A</v>
      </c>
      <c r="BU55" s="110" t="e">
        <v>#N/A</v>
      </c>
      <c r="BV55" s="110" t="e">
        <v>#N/A</v>
      </c>
      <c r="BW55" s="110" t="e">
        <v>#N/A</v>
      </c>
      <c r="BX55" s="110" t="e">
        <v>#N/A</v>
      </c>
      <c r="BY55" s="110" t="e">
        <v>#N/A</v>
      </c>
      <c r="BZ55" s="110" t="e">
        <v>#N/A</v>
      </c>
      <c r="CA55" s="110" t="e">
        <v>#N/A</v>
      </c>
      <c r="CB55" s="110" t="e">
        <v>#N/A</v>
      </c>
      <c r="CC55" s="110" t="e">
        <v>#N/A</v>
      </c>
      <c r="CD55" s="110" t="e">
        <v>#N/A</v>
      </c>
      <c r="CE55" s="110" t="e">
        <v>#N/A</v>
      </c>
      <c r="CF55" s="110" t="e">
        <v>#N/A</v>
      </c>
      <c r="CG55" s="110" t="e">
        <v>#N/A</v>
      </c>
      <c r="CH55" s="110" t="e">
        <v>#N/A</v>
      </c>
      <c r="CI55" s="110" t="e">
        <v>#N/A</v>
      </c>
      <c r="CJ55" s="110" t="e">
        <v>#N/A</v>
      </c>
      <c r="CK55" s="110" t="e">
        <v>#N/A</v>
      </c>
      <c r="CL55" s="110" t="e">
        <v>#N/A</v>
      </c>
      <c r="CM55" s="110" t="e">
        <v>#N/A</v>
      </c>
      <c r="CN55" s="110" t="e">
        <v>#N/A</v>
      </c>
      <c r="CO55" s="110" t="e">
        <v>#N/A</v>
      </c>
    </row>
    <row r="56" spans="1:93" outlineLevel="2">
      <c r="A56" s="107" t="s">
        <v>23</v>
      </c>
      <c r="B56" s="110" t="e">
        <v>#N/A</v>
      </c>
      <c r="C56" s="110" t="e">
        <v>#N/A</v>
      </c>
      <c r="D56" s="110" t="e">
        <v>#N/A</v>
      </c>
      <c r="E56" s="110" t="e">
        <v>#N/A</v>
      </c>
      <c r="F56" s="110" t="e">
        <v>#N/A</v>
      </c>
      <c r="G56" s="110" t="e">
        <v>#N/A</v>
      </c>
      <c r="H56" s="110" t="e">
        <v>#N/A</v>
      </c>
      <c r="I56" s="110" t="e">
        <v>#N/A</v>
      </c>
      <c r="J56" s="110" t="e">
        <v>#N/A</v>
      </c>
      <c r="K56" s="110" t="e">
        <v>#N/A</v>
      </c>
      <c r="L56" s="110" t="e">
        <v>#N/A</v>
      </c>
      <c r="M56" s="110" t="e">
        <v>#N/A</v>
      </c>
      <c r="N56" s="110" t="e">
        <v>#N/A</v>
      </c>
      <c r="O56" s="110" t="e">
        <v>#N/A</v>
      </c>
      <c r="P56" s="110" t="e">
        <v>#N/A</v>
      </c>
      <c r="Q56" s="110" t="e">
        <v>#N/A</v>
      </c>
      <c r="R56" s="110" t="e">
        <v>#N/A</v>
      </c>
      <c r="S56" s="110" t="e">
        <v>#N/A</v>
      </c>
      <c r="T56" s="110" t="e">
        <v>#N/A</v>
      </c>
      <c r="U56" s="110" t="e">
        <v>#N/A</v>
      </c>
      <c r="V56" s="110" t="e">
        <v>#N/A</v>
      </c>
      <c r="W56" s="110" t="e">
        <v>#N/A</v>
      </c>
      <c r="X56" s="110" t="e">
        <v>#N/A</v>
      </c>
      <c r="Y56" s="110" t="e">
        <v>#N/A</v>
      </c>
      <c r="Z56" s="110" t="e">
        <v>#N/A</v>
      </c>
      <c r="AA56" s="110" t="e">
        <v>#N/A</v>
      </c>
      <c r="AB56" s="110" t="e">
        <v>#N/A</v>
      </c>
      <c r="AC56" s="110" t="e">
        <v>#N/A</v>
      </c>
      <c r="AD56" s="110" t="e">
        <v>#N/A</v>
      </c>
      <c r="AE56" s="110" t="e">
        <v>#N/A</v>
      </c>
      <c r="AF56" s="110" t="e">
        <v>#N/A</v>
      </c>
      <c r="AG56" s="110" t="e">
        <v>#N/A</v>
      </c>
      <c r="AH56" s="110" t="e">
        <v>#N/A</v>
      </c>
      <c r="AI56" s="110" t="e">
        <v>#N/A</v>
      </c>
      <c r="AJ56" s="110" t="e">
        <v>#N/A</v>
      </c>
      <c r="AK56" s="110" t="e">
        <v>#N/A</v>
      </c>
      <c r="AL56" s="110" t="e">
        <v>#N/A</v>
      </c>
      <c r="AM56" s="110" t="e">
        <v>#N/A</v>
      </c>
      <c r="AN56" s="110" t="e">
        <v>#N/A</v>
      </c>
      <c r="AO56" s="110" t="e">
        <v>#N/A</v>
      </c>
      <c r="AP56" s="110" t="e">
        <v>#N/A</v>
      </c>
      <c r="AQ56" s="110" t="e">
        <v>#N/A</v>
      </c>
      <c r="AR56" s="110" t="e">
        <v>#N/A</v>
      </c>
      <c r="AS56" s="110" t="e">
        <v>#N/A</v>
      </c>
      <c r="AT56" s="110" t="e">
        <v>#N/A</v>
      </c>
      <c r="AU56" s="110" t="e">
        <v>#N/A</v>
      </c>
      <c r="AV56" s="110" t="e">
        <v>#N/A</v>
      </c>
      <c r="AW56" s="110" t="e">
        <v>#N/A</v>
      </c>
      <c r="AX56" s="110" t="e">
        <v>#N/A</v>
      </c>
      <c r="AY56" s="110" t="e">
        <v>#N/A</v>
      </c>
      <c r="AZ56" s="110" t="e">
        <v>#N/A</v>
      </c>
      <c r="BA56" s="110" t="e">
        <v>#N/A</v>
      </c>
      <c r="BB56" s="110" t="e">
        <v>#N/A</v>
      </c>
      <c r="BC56" s="110" t="e">
        <v>#N/A</v>
      </c>
      <c r="BD56" s="110" t="e">
        <v>#N/A</v>
      </c>
      <c r="BE56" s="110" t="e">
        <v>#N/A</v>
      </c>
      <c r="BF56" s="110" t="e">
        <v>#N/A</v>
      </c>
      <c r="BG56" s="110" t="e">
        <v>#N/A</v>
      </c>
      <c r="BH56" s="110" t="e">
        <v>#N/A</v>
      </c>
      <c r="BI56" s="110" t="e">
        <v>#N/A</v>
      </c>
      <c r="BJ56" s="110" t="e">
        <v>#N/A</v>
      </c>
      <c r="BK56" s="110" t="e">
        <v>#N/A</v>
      </c>
      <c r="BL56" s="110" t="e">
        <v>#N/A</v>
      </c>
      <c r="BM56" s="110" t="e">
        <v>#N/A</v>
      </c>
      <c r="BN56" s="110" t="e">
        <v>#N/A</v>
      </c>
      <c r="BO56" s="110" t="e">
        <v>#N/A</v>
      </c>
      <c r="BP56" s="110" t="e">
        <v>#N/A</v>
      </c>
      <c r="BQ56" s="110" t="e">
        <v>#N/A</v>
      </c>
      <c r="BR56" s="110" t="e">
        <v>#N/A</v>
      </c>
      <c r="BS56" s="110" t="e">
        <v>#N/A</v>
      </c>
      <c r="BT56" s="110" t="e">
        <v>#N/A</v>
      </c>
      <c r="BU56" s="110" t="e">
        <v>#N/A</v>
      </c>
      <c r="BV56" s="110" t="e">
        <v>#N/A</v>
      </c>
      <c r="BW56" s="110" t="e">
        <v>#N/A</v>
      </c>
      <c r="BX56" s="110" t="e">
        <v>#N/A</v>
      </c>
      <c r="BY56" s="110" t="e">
        <v>#N/A</v>
      </c>
      <c r="BZ56" s="110" t="e">
        <v>#N/A</v>
      </c>
      <c r="CA56" s="110" t="e">
        <v>#N/A</v>
      </c>
      <c r="CB56" s="110" t="e">
        <v>#N/A</v>
      </c>
      <c r="CC56" s="110" t="e">
        <v>#N/A</v>
      </c>
      <c r="CD56" s="110" t="e">
        <v>#N/A</v>
      </c>
      <c r="CE56" s="110" t="e">
        <v>#N/A</v>
      </c>
      <c r="CF56" s="110" t="e">
        <v>#N/A</v>
      </c>
      <c r="CG56" s="110" t="e">
        <v>#N/A</v>
      </c>
      <c r="CH56" s="110" t="e">
        <v>#N/A</v>
      </c>
      <c r="CI56" s="110" t="e">
        <v>#N/A</v>
      </c>
      <c r="CJ56" s="110" t="e">
        <v>#N/A</v>
      </c>
      <c r="CK56" s="110" t="e">
        <v>#N/A</v>
      </c>
      <c r="CL56" s="110" t="e">
        <v>#N/A</v>
      </c>
      <c r="CM56" s="110" t="e">
        <v>#N/A</v>
      </c>
      <c r="CN56" s="110" t="e">
        <v>#N/A</v>
      </c>
      <c r="CO56" s="110" t="e">
        <v>#N/A</v>
      </c>
    </row>
    <row r="57" spans="1:93" outlineLevel="2">
      <c r="A57" s="18" t="s">
        <v>147</v>
      </c>
      <c r="B57" s="110" t="e">
        <v>#N/A</v>
      </c>
      <c r="C57" s="110" t="e">
        <v>#N/A</v>
      </c>
      <c r="D57" s="110" t="e">
        <v>#N/A</v>
      </c>
      <c r="E57" s="110" t="e">
        <v>#N/A</v>
      </c>
      <c r="F57" s="110" t="e">
        <v>#N/A</v>
      </c>
      <c r="G57" s="110" t="e">
        <v>#N/A</v>
      </c>
      <c r="H57" s="110" t="e">
        <v>#N/A</v>
      </c>
      <c r="I57" s="110" t="e">
        <v>#N/A</v>
      </c>
      <c r="J57" s="110" t="e">
        <v>#N/A</v>
      </c>
      <c r="K57" s="110" t="e">
        <v>#N/A</v>
      </c>
      <c r="L57" s="110" t="e">
        <v>#N/A</v>
      </c>
      <c r="M57" s="110" t="e">
        <v>#N/A</v>
      </c>
      <c r="N57" s="110" t="e">
        <v>#N/A</v>
      </c>
      <c r="O57" s="110" t="e">
        <v>#N/A</v>
      </c>
      <c r="P57" s="110" t="e">
        <v>#N/A</v>
      </c>
      <c r="Q57" s="110" t="e">
        <v>#N/A</v>
      </c>
      <c r="R57" s="110" t="e">
        <v>#N/A</v>
      </c>
      <c r="S57" s="110" t="e">
        <v>#N/A</v>
      </c>
      <c r="T57" s="110" t="e">
        <v>#N/A</v>
      </c>
      <c r="U57" s="110" t="e">
        <v>#N/A</v>
      </c>
      <c r="V57" s="110" t="e">
        <v>#N/A</v>
      </c>
      <c r="W57" s="110" t="e">
        <v>#N/A</v>
      </c>
      <c r="X57" s="110" t="e">
        <v>#N/A</v>
      </c>
      <c r="Y57" s="110" t="e">
        <v>#N/A</v>
      </c>
      <c r="Z57" s="110" t="e">
        <v>#N/A</v>
      </c>
      <c r="AA57" s="110" t="e">
        <v>#N/A</v>
      </c>
      <c r="AB57" s="110" t="e">
        <v>#N/A</v>
      </c>
      <c r="AC57" s="110" t="e">
        <v>#N/A</v>
      </c>
      <c r="AD57" s="110" t="e">
        <v>#N/A</v>
      </c>
      <c r="AE57" s="110" t="e">
        <v>#N/A</v>
      </c>
      <c r="AF57" s="110" t="e">
        <v>#N/A</v>
      </c>
      <c r="AG57" s="110" t="e">
        <v>#N/A</v>
      </c>
      <c r="AH57" s="110" t="e">
        <v>#N/A</v>
      </c>
      <c r="AI57" s="110" t="e">
        <v>#N/A</v>
      </c>
      <c r="AJ57" s="110" t="e">
        <v>#N/A</v>
      </c>
      <c r="AK57" s="110" t="e">
        <v>#N/A</v>
      </c>
      <c r="AL57" s="110" t="e">
        <v>#N/A</v>
      </c>
      <c r="AM57" s="110" t="e">
        <v>#N/A</v>
      </c>
      <c r="AN57" s="110" t="e">
        <v>#N/A</v>
      </c>
      <c r="AO57" s="110" t="e">
        <v>#N/A</v>
      </c>
      <c r="AP57" s="110" t="e">
        <v>#N/A</v>
      </c>
      <c r="AQ57" s="110" t="e">
        <v>#N/A</v>
      </c>
      <c r="AR57" s="110" t="e">
        <v>#N/A</v>
      </c>
      <c r="AS57" s="110" t="e">
        <v>#N/A</v>
      </c>
      <c r="AT57" s="110" t="e">
        <v>#N/A</v>
      </c>
      <c r="AU57" s="110" t="e">
        <v>#N/A</v>
      </c>
      <c r="AV57" s="110" t="e">
        <v>#N/A</v>
      </c>
      <c r="AW57" s="110" t="e">
        <v>#N/A</v>
      </c>
      <c r="AX57" s="110" t="e">
        <v>#N/A</v>
      </c>
      <c r="AY57" s="110" t="e">
        <v>#N/A</v>
      </c>
      <c r="AZ57" s="110" t="e">
        <v>#N/A</v>
      </c>
      <c r="BA57" s="110" t="e">
        <v>#N/A</v>
      </c>
      <c r="BB57" s="110" t="e">
        <v>#N/A</v>
      </c>
      <c r="BC57" s="110" t="e">
        <v>#N/A</v>
      </c>
      <c r="BD57" s="110" t="e">
        <v>#N/A</v>
      </c>
      <c r="BE57" s="110" t="e">
        <v>#N/A</v>
      </c>
      <c r="BF57" s="110" t="e">
        <v>#N/A</v>
      </c>
      <c r="BG57" s="110" t="e">
        <v>#N/A</v>
      </c>
      <c r="BH57" s="110" t="e">
        <v>#N/A</v>
      </c>
      <c r="BI57" s="110" t="e">
        <v>#N/A</v>
      </c>
      <c r="BJ57" s="110" t="e">
        <v>#N/A</v>
      </c>
      <c r="BK57" s="110" t="e">
        <v>#N/A</v>
      </c>
      <c r="BL57" s="110" t="e">
        <v>#N/A</v>
      </c>
      <c r="BM57" s="110" t="e">
        <v>#N/A</v>
      </c>
      <c r="BN57" s="110" t="e">
        <v>#N/A</v>
      </c>
      <c r="BO57" s="110" t="e">
        <v>#N/A</v>
      </c>
      <c r="BP57" s="110" t="e">
        <v>#N/A</v>
      </c>
      <c r="BQ57" s="110" t="e">
        <v>#N/A</v>
      </c>
      <c r="BR57" s="110" t="e">
        <v>#N/A</v>
      </c>
      <c r="BS57" s="110" t="e">
        <v>#N/A</v>
      </c>
      <c r="BT57" s="110" t="e">
        <v>#N/A</v>
      </c>
      <c r="BU57" s="110" t="e">
        <v>#N/A</v>
      </c>
      <c r="BV57" s="110" t="e">
        <v>#N/A</v>
      </c>
      <c r="BW57" s="110" t="e">
        <v>#N/A</v>
      </c>
      <c r="BX57" s="110" t="e">
        <v>#N/A</v>
      </c>
      <c r="BY57" s="110" t="e">
        <v>#N/A</v>
      </c>
      <c r="BZ57" s="110" t="e">
        <v>#N/A</v>
      </c>
      <c r="CA57" s="110" t="e">
        <v>#N/A</v>
      </c>
      <c r="CB57" s="110" t="e">
        <v>#N/A</v>
      </c>
      <c r="CC57" s="110" t="e">
        <v>#N/A</v>
      </c>
      <c r="CD57" s="110" t="e">
        <v>#N/A</v>
      </c>
      <c r="CE57" s="110" t="e">
        <v>#N/A</v>
      </c>
      <c r="CF57" s="110" t="e">
        <v>#N/A</v>
      </c>
      <c r="CG57" s="110" t="e">
        <v>#N/A</v>
      </c>
      <c r="CH57" s="110" t="e">
        <v>#N/A</v>
      </c>
      <c r="CI57" s="110" t="e">
        <v>#N/A</v>
      </c>
      <c r="CJ57" s="110" t="e">
        <v>#N/A</v>
      </c>
      <c r="CK57" s="110" t="e">
        <v>#N/A</v>
      </c>
      <c r="CL57" s="110" t="e">
        <v>#N/A</v>
      </c>
      <c r="CM57" s="110" t="e">
        <v>#N/A</v>
      </c>
      <c r="CN57" s="110" t="e">
        <v>#N/A</v>
      </c>
      <c r="CO57" s="110" t="e">
        <v>#N/A</v>
      </c>
    </row>
    <row r="58" spans="1:93" outlineLevel="2">
      <c r="A58" s="20" t="s">
        <v>149</v>
      </c>
      <c r="B58" s="110" t="e">
        <v>#N/A</v>
      </c>
      <c r="C58" s="110" t="e">
        <v>#N/A</v>
      </c>
      <c r="D58" s="110" t="e">
        <v>#N/A</v>
      </c>
      <c r="E58" s="110" t="e">
        <v>#N/A</v>
      </c>
      <c r="F58" s="110" t="e">
        <v>#N/A</v>
      </c>
      <c r="G58" s="110" t="e">
        <v>#N/A</v>
      </c>
      <c r="H58" s="110" t="e">
        <v>#N/A</v>
      </c>
      <c r="I58" s="110" t="e">
        <v>#N/A</v>
      </c>
      <c r="J58" s="110" t="e">
        <v>#N/A</v>
      </c>
      <c r="K58" s="110" t="e">
        <v>#N/A</v>
      </c>
      <c r="L58" s="110" t="e">
        <v>#N/A</v>
      </c>
      <c r="M58" s="110" t="e">
        <v>#N/A</v>
      </c>
      <c r="N58" s="110" t="e">
        <v>#N/A</v>
      </c>
      <c r="O58" s="110" t="e">
        <v>#N/A</v>
      </c>
      <c r="P58" s="110" t="e">
        <v>#N/A</v>
      </c>
      <c r="Q58" s="110" t="e">
        <v>#N/A</v>
      </c>
      <c r="R58" s="110" t="e">
        <v>#N/A</v>
      </c>
      <c r="S58" s="110" t="e">
        <v>#N/A</v>
      </c>
      <c r="T58" s="110" t="e">
        <v>#N/A</v>
      </c>
      <c r="U58" s="110" t="e">
        <v>#N/A</v>
      </c>
      <c r="V58" s="110" t="e">
        <v>#N/A</v>
      </c>
      <c r="W58" s="110" t="e">
        <v>#N/A</v>
      </c>
      <c r="X58" s="110" t="e">
        <v>#N/A</v>
      </c>
      <c r="Y58" s="110" t="e">
        <v>#N/A</v>
      </c>
      <c r="Z58" s="110" t="e">
        <v>#N/A</v>
      </c>
      <c r="AA58" s="110" t="e">
        <v>#N/A</v>
      </c>
      <c r="AB58" s="110" t="e">
        <v>#N/A</v>
      </c>
      <c r="AC58" s="110" t="e">
        <v>#N/A</v>
      </c>
      <c r="AD58" s="110" t="e">
        <v>#N/A</v>
      </c>
      <c r="AE58" s="110" t="e">
        <v>#N/A</v>
      </c>
      <c r="AF58" s="110" t="e">
        <v>#N/A</v>
      </c>
      <c r="AG58" s="110" t="e">
        <v>#N/A</v>
      </c>
      <c r="AH58" s="110" t="e">
        <v>#N/A</v>
      </c>
      <c r="AI58" s="110" t="e">
        <v>#N/A</v>
      </c>
      <c r="AJ58" s="110" t="e">
        <v>#N/A</v>
      </c>
      <c r="AK58" s="110" t="e">
        <v>#N/A</v>
      </c>
      <c r="AL58" s="110" t="e">
        <v>#N/A</v>
      </c>
      <c r="AM58" s="110" t="e">
        <v>#N/A</v>
      </c>
      <c r="AN58" s="110" t="e">
        <v>#N/A</v>
      </c>
      <c r="AO58" s="110" t="e">
        <v>#N/A</v>
      </c>
      <c r="AP58" s="110" t="e">
        <v>#N/A</v>
      </c>
      <c r="AQ58" s="110" t="e">
        <v>#N/A</v>
      </c>
      <c r="AR58" s="110" t="e">
        <v>#N/A</v>
      </c>
      <c r="AS58" s="110" t="e">
        <v>#N/A</v>
      </c>
      <c r="AT58" s="110" t="e">
        <v>#N/A</v>
      </c>
      <c r="AU58" s="110" t="e">
        <v>#N/A</v>
      </c>
      <c r="AV58" s="110" t="e">
        <v>#N/A</v>
      </c>
      <c r="AW58" s="110" t="e">
        <v>#N/A</v>
      </c>
      <c r="AX58" s="110" t="e">
        <v>#N/A</v>
      </c>
      <c r="AY58" s="110" t="e">
        <v>#N/A</v>
      </c>
      <c r="AZ58" s="110" t="e">
        <v>#N/A</v>
      </c>
      <c r="BA58" s="110" t="e">
        <v>#N/A</v>
      </c>
      <c r="BB58" s="110" t="e">
        <v>#N/A</v>
      </c>
      <c r="BC58" s="110" t="e">
        <v>#N/A</v>
      </c>
      <c r="BD58" s="110" t="e">
        <v>#N/A</v>
      </c>
      <c r="BE58" s="110" t="e">
        <v>#N/A</v>
      </c>
      <c r="BF58" s="110" t="e">
        <v>#N/A</v>
      </c>
      <c r="BG58" s="110" t="e">
        <v>#N/A</v>
      </c>
      <c r="BH58" s="110" t="e">
        <v>#N/A</v>
      </c>
      <c r="BI58" s="110" t="e">
        <v>#N/A</v>
      </c>
      <c r="BJ58" s="110" t="e">
        <v>#N/A</v>
      </c>
      <c r="BK58" s="110" t="e">
        <v>#N/A</v>
      </c>
      <c r="BL58" s="110" t="e">
        <v>#N/A</v>
      </c>
      <c r="BM58" s="110" t="e">
        <v>#N/A</v>
      </c>
      <c r="BN58" s="110" t="e">
        <v>#N/A</v>
      </c>
      <c r="BO58" s="110" t="e">
        <v>#N/A</v>
      </c>
      <c r="BP58" s="110" t="e">
        <v>#N/A</v>
      </c>
      <c r="BQ58" s="110" t="e">
        <v>#N/A</v>
      </c>
      <c r="BR58" s="110" t="e">
        <v>#N/A</v>
      </c>
      <c r="BS58" s="110" t="e">
        <v>#N/A</v>
      </c>
      <c r="BT58" s="110" t="e">
        <v>#N/A</v>
      </c>
      <c r="BU58" s="110" t="e">
        <v>#N/A</v>
      </c>
      <c r="BV58" s="110" t="e">
        <v>#N/A</v>
      </c>
      <c r="BW58" s="110" t="e">
        <v>#N/A</v>
      </c>
      <c r="BX58" s="110" t="e">
        <v>#N/A</v>
      </c>
      <c r="BY58" s="110" t="e">
        <v>#N/A</v>
      </c>
      <c r="BZ58" s="110" t="e">
        <v>#N/A</v>
      </c>
      <c r="CA58" s="110" t="e">
        <v>#N/A</v>
      </c>
      <c r="CB58" s="110" t="e">
        <v>#N/A</v>
      </c>
      <c r="CC58" s="110" t="e">
        <v>#N/A</v>
      </c>
      <c r="CD58" s="110" t="e">
        <v>#N/A</v>
      </c>
      <c r="CE58" s="110" t="e">
        <v>#N/A</v>
      </c>
      <c r="CF58" s="110" t="e">
        <v>#N/A</v>
      </c>
      <c r="CG58" s="110" t="e">
        <v>#N/A</v>
      </c>
      <c r="CH58" s="110" t="e">
        <v>#N/A</v>
      </c>
      <c r="CI58" s="110" t="e">
        <v>#N/A</v>
      </c>
      <c r="CJ58" s="110" t="e">
        <v>#N/A</v>
      </c>
      <c r="CK58" s="110" t="e">
        <v>#N/A</v>
      </c>
      <c r="CL58" s="110" t="e">
        <v>#N/A</v>
      </c>
      <c r="CM58" s="110" t="e">
        <v>#N/A</v>
      </c>
      <c r="CN58" s="110" t="e">
        <v>#N/A</v>
      </c>
      <c r="CO58" s="110" t="e">
        <v>#N/A</v>
      </c>
    </row>
    <row r="59" spans="1:93">
      <c r="A59" s="20" t="s">
        <v>151</v>
      </c>
      <c r="B59" s="110" t="e">
        <v>#N/A</v>
      </c>
      <c r="C59" s="110" t="e">
        <v>#N/A</v>
      </c>
      <c r="D59" s="110" t="e">
        <v>#N/A</v>
      </c>
      <c r="E59" s="110" t="e">
        <v>#N/A</v>
      </c>
      <c r="F59" s="110" t="e">
        <v>#N/A</v>
      </c>
      <c r="G59" s="110" t="e">
        <v>#N/A</v>
      </c>
      <c r="H59" s="110" t="e">
        <v>#N/A</v>
      </c>
      <c r="I59" s="110" t="e">
        <v>#N/A</v>
      </c>
      <c r="J59" s="110" t="e">
        <v>#N/A</v>
      </c>
      <c r="K59" s="110" t="e">
        <v>#N/A</v>
      </c>
      <c r="L59" s="110" t="e">
        <v>#N/A</v>
      </c>
      <c r="M59" s="110" t="e">
        <v>#N/A</v>
      </c>
      <c r="N59" s="110" t="e">
        <v>#N/A</v>
      </c>
      <c r="O59" s="110" t="e">
        <v>#N/A</v>
      </c>
      <c r="P59" s="110" t="e">
        <v>#N/A</v>
      </c>
      <c r="Q59" s="110" t="e">
        <v>#N/A</v>
      </c>
      <c r="R59" s="110" t="e">
        <v>#N/A</v>
      </c>
      <c r="S59" s="110" t="e">
        <v>#N/A</v>
      </c>
      <c r="T59" s="110" t="e">
        <v>#N/A</v>
      </c>
      <c r="U59" s="110" t="e">
        <v>#N/A</v>
      </c>
      <c r="V59" s="110" t="e">
        <v>#N/A</v>
      </c>
      <c r="W59" s="110" t="e">
        <v>#N/A</v>
      </c>
      <c r="X59" s="110" t="e">
        <v>#N/A</v>
      </c>
      <c r="Y59" s="110" t="e">
        <v>#N/A</v>
      </c>
      <c r="Z59" s="110" t="e">
        <v>#N/A</v>
      </c>
      <c r="AA59" s="110" t="e">
        <v>#N/A</v>
      </c>
      <c r="AB59" s="110" t="e">
        <v>#N/A</v>
      </c>
      <c r="AC59" s="110" t="e">
        <v>#N/A</v>
      </c>
      <c r="AD59" s="110" t="e">
        <v>#N/A</v>
      </c>
      <c r="AE59" s="110" t="e">
        <v>#N/A</v>
      </c>
      <c r="AF59" s="110" t="e">
        <v>#N/A</v>
      </c>
      <c r="AG59" s="110" t="e">
        <v>#N/A</v>
      </c>
      <c r="AH59" s="110" t="e">
        <v>#N/A</v>
      </c>
      <c r="AI59" s="110" t="e">
        <v>#N/A</v>
      </c>
      <c r="AJ59" s="110" t="e">
        <v>#N/A</v>
      </c>
      <c r="AK59" s="110" t="e">
        <v>#N/A</v>
      </c>
      <c r="AL59" s="110" t="e">
        <v>#N/A</v>
      </c>
      <c r="AM59" s="110" t="e">
        <v>#N/A</v>
      </c>
      <c r="AN59" s="110" t="e">
        <v>#N/A</v>
      </c>
      <c r="AO59" s="110" t="e">
        <v>#N/A</v>
      </c>
      <c r="AP59" s="110" t="e">
        <v>#N/A</v>
      </c>
      <c r="AQ59" s="110" t="e">
        <v>#N/A</v>
      </c>
      <c r="AR59" s="110" t="e">
        <v>#N/A</v>
      </c>
      <c r="AS59" s="110" t="e">
        <v>#N/A</v>
      </c>
      <c r="AT59" s="110" t="e">
        <v>#N/A</v>
      </c>
      <c r="AU59" s="110" t="e">
        <v>#N/A</v>
      </c>
      <c r="AV59" s="110" t="e">
        <v>#N/A</v>
      </c>
      <c r="AW59" s="110" t="e">
        <v>#N/A</v>
      </c>
      <c r="AX59" s="110" t="e">
        <v>#N/A</v>
      </c>
      <c r="AY59" s="110" t="e">
        <v>#N/A</v>
      </c>
      <c r="AZ59" s="110" t="e">
        <v>#N/A</v>
      </c>
      <c r="BA59" s="110" t="e">
        <v>#N/A</v>
      </c>
      <c r="BB59" s="110" t="e">
        <v>#N/A</v>
      </c>
      <c r="BC59" s="110" t="e">
        <v>#N/A</v>
      </c>
      <c r="BD59" s="110" t="e">
        <v>#N/A</v>
      </c>
      <c r="BE59" s="110" t="e">
        <v>#N/A</v>
      </c>
      <c r="BF59" s="110" t="e">
        <v>#N/A</v>
      </c>
      <c r="BG59" s="110" t="e">
        <v>#N/A</v>
      </c>
      <c r="BH59" s="110" t="e">
        <v>#N/A</v>
      </c>
      <c r="BI59" s="110" t="e">
        <v>#N/A</v>
      </c>
      <c r="BJ59" s="110" t="e">
        <v>#N/A</v>
      </c>
      <c r="BK59" s="110" t="e">
        <v>#N/A</v>
      </c>
      <c r="BL59" s="110" t="e">
        <v>#N/A</v>
      </c>
      <c r="BM59" s="110" t="e">
        <v>#N/A</v>
      </c>
      <c r="BN59" s="110" t="e">
        <v>#N/A</v>
      </c>
      <c r="BO59" s="110" t="e">
        <v>#N/A</v>
      </c>
      <c r="BP59" s="110" t="e">
        <v>#N/A</v>
      </c>
      <c r="BQ59" s="110" t="e">
        <v>#N/A</v>
      </c>
      <c r="BR59" s="110" t="e">
        <v>#N/A</v>
      </c>
      <c r="BS59" s="110" t="e">
        <v>#N/A</v>
      </c>
      <c r="BT59" s="110" t="e">
        <v>#N/A</v>
      </c>
      <c r="BU59" s="110" t="e">
        <v>#N/A</v>
      </c>
      <c r="BV59" s="110" t="e">
        <v>#N/A</v>
      </c>
      <c r="BW59" s="110" t="e">
        <v>#N/A</v>
      </c>
      <c r="BX59" s="110" t="e">
        <v>#N/A</v>
      </c>
      <c r="BY59" s="110" t="e">
        <v>#N/A</v>
      </c>
      <c r="BZ59" s="110" t="e">
        <v>#N/A</v>
      </c>
      <c r="CA59" s="110" t="e">
        <v>#N/A</v>
      </c>
      <c r="CB59" s="110" t="e">
        <v>#N/A</v>
      </c>
      <c r="CC59" s="110" t="e">
        <v>#N/A</v>
      </c>
      <c r="CD59" s="110" t="e">
        <v>#N/A</v>
      </c>
      <c r="CE59" s="110" t="e">
        <v>#N/A</v>
      </c>
      <c r="CF59" s="110" t="e">
        <v>#N/A</v>
      </c>
      <c r="CG59" s="110" t="e">
        <v>#N/A</v>
      </c>
      <c r="CH59" s="110" t="e">
        <v>#N/A</v>
      </c>
      <c r="CI59" s="110" t="e">
        <v>#N/A</v>
      </c>
      <c r="CJ59" s="110" t="e">
        <v>#N/A</v>
      </c>
      <c r="CK59" s="110" t="e">
        <v>#N/A</v>
      </c>
      <c r="CL59" s="110" t="e">
        <v>#N/A</v>
      </c>
      <c r="CM59" s="110" t="e">
        <v>#N/A</v>
      </c>
      <c r="CN59" s="110" t="e">
        <v>#N/A</v>
      </c>
      <c r="CO59" s="110" t="e">
        <v>#N/A</v>
      </c>
    </row>
    <row r="60" spans="1:93" outlineLevel="1">
      <c r="A60" s="106" t="s">
        <v>27</v>
      </c>
      <c r="B60" s="110" t="e">
        <v>#N/A</v>
      </c>
      <c r="C60" s="110" t="e">
        <v>#N/A</v>
      </c>
      <c r="D60" s="110" t="e">
        <v>#N/A</v>
      </c>
      <c r="E60" s="110" t="e">
        <v>#N/A</v>
      </c>
      <c r="F60" s="110" t="e">
        <v>#N/A</v>
      </c>
      <c r="G60" s="110" t="e">
        <v>#N/A</v>
      </c>
      <c r="H60" s="110" t="e">
        <v>#N/A</v>
      </c>
      <c r="I60" s="110" t="e">
        <v>#N/A</v>
      </c>
      <c r="J60" s="110" t="e">
        <v>#N/A</v>
      </c>
      <c r="K60" s="110" t="e">
        <v>#N/A</v>
      </c>
      <c r="L60" s="110" t="e">
        <v>#N/A</v>
      </c>
      <c r="M60" s="110" t="e">
        <v>#N/A</v>
      </c>
      <c r="N60" s="110" t="e">
        <v>#N/A</v>
      </c>
      <c r="O60" s="110" t="e">
        <v>#N/A</v>
      </c>
      <c r="P60" s="110" t="e">
        <v>#N/A</v>
      </c>
      <c r="Q60" s="110" t="e">
        <v>#N/A</v>
      </c>
      <c r="R60" s="110" t="e">
        <v>#N/A</v>
      </c>
      <c r="S60" s="110" t="e">
        <v>#N/A</v>
      </c>
      <c r="T60" s="110" t="e">
        <v>#N/A</v>
      </c>
      <c r="U60" s="110" t="e">
        <v>#N/A</v>
      </c>
      <c r="V60" s="110" t="e">
        <v>#N/A</v>
      </c>
      <c r="W60" s="110" t="e">
        <v>#N/A</v>
      </c>
      <c r="X60" s="110" t="e">
        <v>#N/A</v>
      </c>
      <c r="Y60" s="110" t="e">
        <v>#N/A</v>
      </c>
      <c r="Z60" s="110" t="e">
        <v>#N/A</v>
      </c>
      <c r="AA60" s="110" t="e">
        <v>#N/A</v>
      </c>
      <c r="AB60" s="110" t="e">
        <v>#N/A</v>
      </c>
      <c r="AC60" s="110" t="e">
        <v>#N/A</v>
      </c>
      <c r="AD60" s="110" t="e">
        <v>#N/A</v>
      </c>
      <c r="AE60" s="110" t="e">
        <v>#N/A</v>
      </c>
      <c r="AF60" s="110" t="e">
        <v>#N/A</v>
      </c>
      <c r="AG60" s="110" t="e">
        <v>#N/A</v>
      </c>
      <c r="AH60" s="110" t="e">
        <v>#N/A</v>
      </c>
      <c r="AI60" s="110" t="e">
        <v>#N/A</v>
      </c>
      <c r="AJ60" s="110" t="e">
        <v>#N/A</v>
      </c>
      <c r="AK60" s="110" t="e">
        <v>#N/A</v>
      </c>
      <c r="AL60" s="110" t="e">
        <v>#N/A</v>
      </c>
      <c r="AM60" s="110" t="e">
        <v>#N/A</v>
      </c>
      <c r="AN60" s="110" t="e">
        <v>#N/A</v>
      </c>
      <c r="AO60" s="110" t="e">
        <v>#N/A</v>
      </c>
      <c r="AP60" s="110" t="e">
        <v>#N/A</v>
      </c>
      <c r="AQ60" s="110" t="e">
        <v>#N/A</v>
      </c>
      <c r="AR60" s="110" t="e">
        <v>#N/A</v>
      </c>
      <c r="AS60" s="110" t="e">
        <v>#N/A</v>
      </c>
      <c r="AT60" s="110" t="e">
        <v>#N/A</v>
      </c>
      <c r="AU60" s="110" t="e">
        <v>#N/A</v>
      </c>
      <c r="AV60" s="110" t="e">
        <v>#N/A</v>
      </c>
      <c r="AW60" s="110" t="e">
        <v>#N/A</v>
      </c>
      <c r="AX60" s="110" t="e">
        <v>#N/A</v>
      </c>
      <c r="AY60" s="110" t="e">
        <v>#N/A</v>
      </c>
      <c r="AZ60" s="110" t="e">
        <v>#N/A</v>
      </c>
      <c r="BA60" s="110" t="e">
        <v>#N/A</v>
      </c>
      <c r="BB60" s="110" t="e">
        <v>#N/A</v>
      </c>
      <c r="BC60" s="110" t="e">
        <v>#N/A</v>
      </c>
      <c r="BD60" s="110" t="e">
        <v>#N/A</v>
      </c>
      <c r="BE60" s="110" t="e">
        <v>#N/A</v>
      </c>
      <c r="BF60" s="110" t="e">
        <v>#N/A</v>
      </c>
      <c r="BG60" s="110" t="e">
        <v>#N/A</v>
      </c>
      <c r="BH60" s="110" t="e">
        <v>#N/A</v>
      </c>
      <c r="BI60" s="110" t="e">
        <v>#N/A</v>
      </c>
      <c r="BJ60" s="110" t="e">
        <v>#N/A</v>
      </c>
      <c r="BK60" s="110" t="e">
        <v>#N/A</v>
      </c>
      <c r="BL60" s="110" t="e">
        <v>#N/A</v>
      </c>
      <c r="BM60" s="110" t="e">
        <v>#N/A</v>
      </c>
      <c r="BN60" s="110" t="e">
        <v>#N/A</v>
      </c>
      <c r="BO60" s="110" t="e">
        <v>#N/A</v>
      </c>
      <c r="BP60" s="110" t="e">
        <v>#N/A</v>
      </c>
      <c r="BQ60" s="110" t="e">
        <v>#N/A</v>
      </c>
      <c r="BR60" s="110" t="e">
        <v>#N/A</v>
      </c>
      <c r="BS60" s="110" t="e">
        <v>#N/A</v>
      </c>
      <c r="BT60" s="110" t="e">
        <v>#N/A</v>
      </c>
      <c r="BU60" s="110" t="e">
        <v>#N/A</v>
      </c>
      <c r="BV60" s="110" t="e">
        <v>#N/A</v>
      </c>
      <c r="BW60" s="110" t="e">
        <v>#N/A</v>
      </c>
      <c r="BX60" s="110" t="e">
        <v>#N/A</v>
      </c>
      <c r="BY60" s="110" t="e">
        <v>#N/A</v>
      </c>
      <c r="BZ60" s="110" t="e">
        <v>#N/A</v>
      </c>
      <c r="CA60" s="110" t="e">
        <v>#N/A</v>
      </c>
      <c r="CB60" s="110" t="e">
        <v>#N/A</v>
      </c>
      <c r="CC60" s="110" t="e">
        <v>#N/A</v>
      </c>
      <c r="CD60" s="110" t="e">
        <v>#N/A</v>
      </c>
      <c r="CE60" s="110" t="e">
        <v>#N/A</v>
      </c>
      <c r="CF60" s="110" t="e">
        <v>#N/A</v>
      </c>
      <c r="CG60" s="110" t="e">
        <v>#N/A</v>
      </c>
      <c r="CH60" s="110" t="e">
        <v>#N/A</v>
      </c>
      <c r="CI60" s="110" t="e">
        <v>#N/A</v>
      </c>
      <c r="CJ60" s="110" t="e">
        <v>#N/A</v>
      </c>
      <c r="CK60" s="110" t="e">
        <v>#N/A</v>
      </c>
      <c r="CL60" s="110" t="e">
        <v>#N/A</v>
      </c>
      <c r="CM60" s="110" t="e">
        <v>#N/A</v>
      </c>
      <c r="CN60" s="110" t="e">
        <v>#N/A</v>
      </c>
      <c r="CO60" s="110" t="e">
        <v>#N/A</v>
      </c>
    </row>
    <row r="61" spans="1:93" outlineLevel="1">
      <c r="A61" s="107" t="s">
        <v>28</v>
      </c>
      <c r="B61" s="110" t="e">
        <v>#N/A</v>
      </c>
      <c r="C61" s="110" t="e">
        <v>#N/A</v>
      </c>
      <c r="D61" s="110" t="e">
        <v>#N/A</v>
      </c>
      <c r="E61" s="110" t="e">
        <v>#N/A</v>
      </c>
      <c r="F61" s="110" t="e">
        <v>#N/A</v>
      </c>
      <c r="G61" s="110" t="e">
        <v>#N/A</v>
      </c>
      <c r="H61" s="110" t="e">
        <v>#N/A</v>
      </c>
      <c r="I61" s="110" t="e">
        <v>#N/A</v>
      </c>
      <c r="J61" s="110" t="e">
        <v>#N/A</v>
      </c>
      <c r="K61" s="110" t="e">
        <v>#N/A</v>
      </c>
      <c r="L61" s="110" t="e">
        <v>#N/A</v>
      </c>
      <c r="M61" s="110" t="e">
        <v>#N/A</v>
      </c>
      <c r="N61" s="110" t="e">
        <v>#N/A</v>
      </c>
      <c r="O61" s="110" t="e">
        <v>#N/A</v>
      </c>
      <c r="P61" s="110" t="e">
        <v>#N/A</v>
      </c>
      <c r="Q61" s="110" t="e">
        <v>#N/A</v>
      </c>
      <c r="R61" s="110" t="e">
        <v>#N/A</v>
      </c>
      <c r="S61" s="110" t="e">
        <v>#N/A</v>
      </c>
      <c r="T61" s="110" t="e">
        <v>#N/A</v>
      </c>
      <c r="U61" s="110" t="e">
        <v>#N/A</v>
      </c>
      <c r="V61" s="110" t="e">
        <v>#N/A</v>
      </c>
      <c r="W61" s="110" t="e">
        <v>#N/A</v>
      </c>
      <c r="X61" s="110" t="e">
        <v>#N/A</v>
      </c>
      <c r="Y61" s="110" t="e">
        <v>#N/A</v>
      </c>
      <c r="Z61" s="110" t="e">
        <v>#N/A</v>
      </c>
      <c r="AA61" s="110" t="e">
        <v>#N/A</v>
      </c>
      <c r="AB61" s="110" t="e">
        <v>#N/A</v>
      </c>
      <c r="AC61" s="110" t="e">
        <v>#N/A</v>
      </c>
      <c r="AD61" s="110" t="e">
        <v>#N/A</v>
      </c>
      <c r="AE61" s="110" t="e">
        <v>#N/A</v>
      </c>
      <c r="AF61" s="110" t="e">
        <v>#N/A</v>
      </c>
      <c r="AG61" s="110" t="e">
        <v>#N/A</v>
      </c>
      <c r="AH61" s="110" t="e">
        <v>#N/A</v>
      </c>
      <c r="AI61" s="110" t="e">
        <v>#N/A</v>
      </c>
      <c r="AJ61" s="110" t="e">
        <v>#N/A</v>
      </c>
      <c r="AK61" s="110" t="e">
        <v>#N/A</v>
      </c>
      <c r="AL61" s="110" t="e">
        <v>#N/A</v>
      </c>
      <c r="AM61" s="110" t="e">
        <v>#N/A</v>
      </c>
      <c r="AN61" s="110" t="e">
        <v>#N/A</v>
      </c>
      <c r="AO61" s="110" t="e">
        <v>#N/A</v>
      </c>
      <c r="AP61" s="110" t="e">
        <v>#N/A</v>
      </c>
      <c r="AQ61" s="110" t="e">
        <v>#N/A</v>
      </c>
      <c r="AR61" s="110" t="e">
        <v>#N/A</v>
      </c>
      <c r="AS61" s="110" t="e">
        <v>#N/A</v>
      </c>
      <c r="AT61" s="110" t="e">
        <v>#N/A</v>
      </c>
      <c r="AU61" s="110" t="e">
        <v>#N/A</v>
      </c>
      <c r="AV61" s="110" t="e">
        <v>#N/A</v>
      </c>
      <c r="AW61" s="110" t="e">
        <v>#N/A</v>
      </c>
      <c r="AX61" s="110" t="e">
        <v>#N/A</v>
      </c>
      <c r="AY61" s="110" t="e">
        <v>#N/A</v>
      </c>
      <c r="AZ61" s="110" t="e">
        <v>#N/A</v>
      </c>
      <c r="BA61" s="110" t="e">
        <v>#N/A</v>
      </c>
      <c r="BB61" s="110" t="e">
        <v>#N/A</v>
      </c>
      <c r="BC61" s="110" t="e">
        <v>#N/A</v>
      </c>
      <c r="BD61" s="110" t="e">
        <v>#N/A</v>
      </c>
      <c r="BE61" s="110" t="e">
        <v>#N/A</v>
      </c>
      <c r="BF61" s="110" t="e">
        <v>#N/A</v>
      </c>
      <c r="BG61" s="110" t="e">
        <v>#N/A</v>
      </c>
      <c r="BH61" s="110" t="e">
        <v>#N/A</v>
      </c>
      <c r="BI61" s="110" t="e">
        <v>#N/A</v>
      </c>
      <c r="BJ61" s="110" t="e">
        <v>#N/A</v>
      </c>
      <c r="BK61" s="110" t="e">
        <v>#N/A</v>
      </c>
      <c r="BL61" s="110" t="e">
        <v>#N/A</v>
      </c>
      <c r="BM61" s="110" t="e">
        <v>#N/A</v>
      </c>
      <c r="BN61" s="110" t="e">
        <v>#N/A</v>
      </c>
      <c r="BO61" s="110" t="e">
        <v>#N/A</v>
      </c>
      <c r="BP61" s="110" t="e">
        <v>#N/A</v>
      </c>
      <c r="BQ61" s="110" t="e">
        <v>#N/A</v>
      </c>
      <c r="BR61" s="110" t="e">
        <v>#N/A</v>
      </c>
      <c r="BS61" s="110" t="e">
        <v>#N/A</v>
      </c>
      <c r="BT61" s="110" t="e">
        <v>#N/A</v>
      </c>
      <c r="BU61" s="110" t="e">
        <v>#N/A</v>
      </c>
      <c r="BV61" s="110" t="e">
        <v>#N/A</v>
      </c>
      <c r="BW61" s="110" t="e">
        <v>#N/A</v>
      </c>
      <c r="BX61" s="110" t="e">
        <v>#N/A</v>
      </c>
      <c r="BY61" s="110" t="e">
        <v>#N/A</v>
      </c>
      <c r="BZ61" s="110" t="e">
        <v>#N/A</v>
      </c>
      <c r="CA61" s="110" t="e">
        <v>#N/A</v>
      </c>
      <c r="CB61" s="110" t="e">
        <v>#N/A</v>
      </c>
      <c r="CC61" s="110" t="e">
        <v>#N/A</v>
      </c>
      <c r="CD61" s="110" t="e">
        <v>#N/A</v>
      </c>
      <c r="CE61" s="110" t="e">
        <v>#N/A</v>
      </c>
      <c r="CF61" s="110" t="e">
        <v>#N/A</v>
      </c>
      <c r="CG61" s="110" t="e">
        <v>#N/A</v>
      </c>
      <c r="CH61" s="110" t="e">
        <v>#N/A</v>
      </c>
      <c r="CI61" s="110" t="e">
        <v>#N/A</v>
      </c>
      <c r="CJ61" s="110" t="e">
        <v>#N/A</v>
      </c>
      <c r="CK61" s="110" t="e">
        <v>#N/A</v>
      </c>
      <c r="CL61" s="110" t="e">
        <v>#N/A</v>
      </c>
      <c r="CM61" s="110" t="e">
        <v>#N/A</v>
      </c>
      <c r="CN61" s="110" t="e">
        <v>#N/A</v>
      </c>
      <c r="CO61" s="110" t="e">
        <v>#N/A</v>
      </c>
    </row>
    <row r="62" spans="1:93" outlineLevel="1">
      <c r="A62" s="107" t="s">
        <v>29</v>
      </c>
      <c r="B62" s="110" t="e">
        <v>#N/A</v>
      </c>
      <c r="C62" s="110" t="e">
        <v>#N/A</v>
      </c>
      <c r="D62" s="110" t="e">
        <v>#N/A</v>
      </c>
      <c r="E62" s="110" t="e">
        <v>#N/A</v>
      </c>
      <c r="F62" s="110" t="e">
        <v>#N/A</v>
      </c>
      <c r="G62" s="110" t="e">
        <v>#N/A</v>
      </c>
      <c r="H62" s="110" t="e">
        <v>#N/A</v>
      </c>
      <c r="I62" s="110" t="e">
        <v>#N/A</v>
      </c>
      <c r="J62" s="110" t="e">
        <v>#N/A</v>
      </c>
      <c r="K62" s="110" t="e">
        <v>#N/A</v>
      </c>
      <c r="L62" s="110" t="e">
        <v>#N/A</v>
      </c>
      <c r="M62" s="110" t="e">
        <v>#N/A</v>
      </c>
      <c r="N62" s="110" t="e">
        <v>#N/A</v>
      </c>
      <c r="O62" s="110" t="e">
        <v>#N/A</v>
      </c>
      <c r="P62" s="110" t="e">
        <v>#N/A</v>
      </c>
      <c r="Q62" s="110" t="e">
        <v>#N/A</v>
      </c>
      <c r="R62" s="110" t="e">
        <v>#N/A</v>
      </c>
      <c r="S62" s="110" t="e">
        <v>#N/A</v>
      </c>
      <c r="T62" s="110" t="e">
        <v>#N/A</v>
      </c>
      <c r="U62" s="110" t="e">
        <v>#N/A</v>
      </c>
      <c r="V62" s="110" t="e">
        <v>#N/A</v>
      </c>
      <c r="W62" s="110" t="e">
        <v>#N/A</v>
      </c>
      <c r="X62" s="110" t="e">
        <v>#N/A</v>
      </c>
      <c r="Y62" s="110" t="e">
        <v>#N/A</v>
      </c>
      <c r="Z62" s="110" t="e">
        <v>#N/A</v>
      </c>
      <c r="AA62" s="110" t="e">
        <v>#N/A</v>
      </c>
      <c r="AB62" s="110" t="e">
        <v>#N/A</v>
      </c>
      <c r="AC62" s="110" t="e">
        <v>#N/A</v>
      </c>
      <c r="AD62" s="110" t="e">
        <v>#N/A</v>
      </c>
      <c r="AE62" s="110" t="e">
        <v>#N/A</v>
      </c>
      <c r="AF62" s="110" t="e">
        <v>#N/A</v>
      </c>
      <c r="AG62" s="110" t="e">
        <v>#N/A</v>
      </c>
      <c r="AH62" s="110" t="e">
        <v>#N/A</v>
      </c>
      <c r="AI62" s="110" t="e">
        <v>#N/A</v>
      </c>
      <c r="AJ62" s="110" t="e">
        <v>#N/A</v>
      </c>
      <c r="AK62" s="110" t="e">
        <v>#N/A</v>
      </c>
      <c r="AL62" s="110" t="e">
        <v>#N/A</v>
      </c>
      <c r="AM62" s="110" t="e">
        <v>#N/A</v>
      </c>
      <c r="AN62" s="110" t="e">
        <v>#N/A</v>
      </c>
      <c r="AO62" s="110" t="e">
        <v>#N/A</v>
      </c>
      <c r="AP62" s="110" t="e">
        <v>#N/A</v>
      </c>
      <c r="AQ62" s="110" t="e">
        <v>#N/A</v>
      </c>
      <c r="AR62" s="110" t="e">
        <v>#N/A</v>
      </c>
      <c r="AS62" s="110" t="e">
        <v>#N/A</v>
      </c>
      <c r="AT62" s="110" t="e">
        <v>#N/A</v>
      </c>
      <c r="AU62" s="110" t="e">
        <v>#N/A</v>
      </c>
      <c r="AV62" s="110" t="e">
        <v>#N/A</v>
      </c>
      <c r="AW62" s="110" t="e">
        <v>#N/A</v>
      </c>
      <c r="AX62" s="110" t="e">
        <v>#N/A</v>
      </c>
      <c r="AY62" s="110" t="e">
        <v>#N/A</v>
      </c>
      <c r="AZ62" s="110" t="e">
        <v>#N/A</v>
      </c>
      <c r="BA62" s="110" t="e">
        <v>#N/A</v>
      </c>
      <c r="BB62" s="110" t="e">
        <v>#N/A</v>
      </c>
      <c r="BC62" s="110" t="e">
        <v>#N/A</v>
      </c>
      <c r="BD62" s="110" t="e">
        <v>#N/A</v>
      </c>
      <c r="BE62" s="110" t="e">
        <v>#N/A</v>
      </c>
      <c r="BF62" s="110" t="e">
        <v>#N/A</v>
      </c>
      <c r="BG62" s="110" t="e">
        <v>#N/A</v>
      </c>
      <c r="BH62" s="110" t="e">
        <v>#N/A</v>
      </c>
      <c r="BI62" s="110" t="e">
        <v>#N/A</v>
      </c>
      <c r="BJ62" s="110" t="e">
        <v>#N/A</v>
      </c>
      <c r="BK62" s="110" t="e">
        <v>#N/A</v>
      </c>
      <c r="BL62" s="110" t="e">
        <v>#N/A</v>
      </c>
      <c r="BM62" s="110" t="e">
        <v>#N/A</v>
      </c>
      <c r="BN62" s="110" t="e">
        <v>#N/A</v>
      </c>
      <c r="BO62" s="110" t="e">
        <v>#N/A</v>
      </c>
      <c r="BP62" s="110" t="e">
        <v>#N/A</v>
      </c>
      <c r="BQ62" s="110" t="e">
        <v>#N/A</v>
      </c>
      <c r="BR62" s="110" t="e">
        <v>#N/A</v>
      </c>
      <c r="BS62" s="110" t="e">
        <v>#N/A</v>
      </c>
      <c r="BT62" s="110" t="e">
        <v>#N/A</v>
      </c>
      <c r="BU62" s="110" t="e">
        <v>#N/A</v>
      </c>
      <c r="BV62" s="110" t="e">
        <v>#N/A</v>
      </c>
      <c r="BW62" s="110" t="e">
        <v>#N/A</v>
      </c>
      <c r="BX62" s="110" t="e">
        <v>#N/A</v>
      </c>
      <c r="BY62" s="110" t="e">
        <v>#N/A</v>
      </c>
      <c r="BZ62" s="110" t="e">
        <v>#N/A</v>
      </c>
      <c r="CA62" s="110" t="e">
        <v>#N/A</v>
      </c>
      <c r="CB62" s="110" t="e">
        <v>#N/A</v>
      </c>
      <c r="CC62" s="110" t="e">
        <v>#N/A</v>
      </c>
      <c r="CD62" s="110" t="e">
        <v>#N/A</v>
      </c>
      <c r="CE62" s="110" t="e">
        <v>#N/A</v>
      </c>
      <c r="CF62" s="110" t="e">
        <v>#N/A</v>
      </c>
      <c r="CG62" s="110" t="e">
        <v>#N/A</v>
      </c>
      <c r="CH62" s="110" t="e">
        <v>#N/A</v>
      </c>
      <c r="CI62" s="110" t="e">
        <v>#N/A</v>
      </c>
      <c r="CJ62" s="110" t="e">
        <v>#N/A</v>
      </c>
      <c r="CK62" s="110" t="e">
        <v>#N/A</v>
      </c>
      <c r="CL62" s="110" t="e">
        <v>#N/A</v>
      </c>
      <c r="CM62" s="110" t="e">
        <v>#N/A</v>
      </c>
      <c r="CN62" s="110" t="e">
        <v>#N/A</v>
      </c>
      <c r="CO62" s="110" t="e">
        <v>#N/A</v>
      </c>
    </row>
    <row r="63" spans="1:93" outlineLevel="1">
      <c r="A63" s="106" t="s">
        <v>15</v>
      </c>
      <c r="B63" s="110" t="e">
        <v>#N/A</v>
      </c>
      <c r="C63" s="110" t="e">
        <v>#N/A</v>
      </c>
      <c r="D63" s="110" t="e">
        <v>#N/A</v>
      </c>
      <c r="E63" s="110" t="e">
        <v>#N/A</v>
      </c>
      <c r="F63" s="110" t="e">
        <v>#N/A</v>
      </c>
      <c r="G63" s="110" t="e">
        <v>#N/A</v>
      </c>
      <c r="H63" s="110" t="e">
        <v>#N/A</v>
      </c>
      <c r="I63" s="110" t="e">
        <v>#N/A</v>
      </c>
      <c r="J63" s="110" t="e">
        <v>#N/A</v>
      </c>
      <c r="K63" s="110" t="e">
        <v>#N/A</v>
      </c>
      <c r="L63" s="110" t="e">
        <v>#N/A</v>
      </c>
      <c r="M63" s="110" t="e">
        <v>#N/A</v>
      </c>
      <c r="N63" s="110" t="e">
        <v>#N/A</v>
      </c>
      <c r="O63" s="110" t="e">
        <v>#N/A</v>
      </c>
      <c r="P63" s="110" t="e">
        <v>#N/A</v>
      </c>
      <c r="Q63" s="110" t="e">
        <v>#N/A</v>
      </c>
      <c r="R63" s="110" t="e">
        <v>#N/A</v>
      </c>
      <c r="S63" s="110" t="e">
        <v>#N/A</v>
      </c>
      <c r="T63" s="110" t="e">
        <v>#N/A</v>
      </c>
      <c r="U63" s="110" t="e">
        <v>#N/A</v>
      </c>
      <c r="V63" s="110" t="e">
        <v>#N/A</v>
      </c>
      <c r="W63" s="110" t="e">
        <v>#N/A</v>
      </c>
      <c r="X63" s="110" t="e">
        <v>#N/A</v>
      </c>
      <c r="Y63" s="110" t="e">
        <v>#N/A</v>
      </c>
      <c r="Z63" s="110" t="e">
        <v>#N/A</v>
      </c>
      <c r="AA63" s="110" t="e">
        <v>#N/A</v>
      </c>
      <c r="AB63" s="110" t="e">
        <v>#N/A</v>
      </c>
      <c r="AC63" s="110" t="e">
        <v>#N/A</v>
      </c>
      <c r="AD63" s="110" t="e">
        <v>#N/A</v>
      </c>
      <c r="AE63" s="110" t="e">
        <v>#N/A</v>
      </c>
      <c r="AF63" s="110" t="e">
        <v>#N/A</v>
      </c>
      <c r="AG63" s="110" t="e">
        <v>#N/A</v>
      </c>
      <c r="AH63" s="110" t="e">
        <v>#N/A</v>
      </c>
      <c r="AI63" s="110" t="e">
        <v>#N/A</v>
      </c>
      <c r="AJ63" s="110" t="e">
        <v>#N/A</v>
      </c>
      <c r="AK63" s="110" t="e">
        <v>#N/A</v>
      </c>
      <c r="AL63" s="110" t="e">
        <v>#N/A</v>
      </c>
      <c r="AM63" s="110" t="e">
        <v>#N/A</v>
      </c>
      <c r="AN63" s="110" t="e">
        <v>#N/A</v>
      </c>
      <c r="AO63" s="110" t="e">
        <v>#N/A</v>
      </c>
      <c r="AP63" s="110" t="e">
        <v>#N/A</v>
      </c>
      <c r="AQ63" s="110" t="e">
        <v>#N/A</v>
      </c>
      <c r="AR63" s="110" t="e">
        <v>#N/A</v>
      </c>
      <c r="AS63" s="110" t="e">
        <v>#N/A</v>
      </c>
      <c r="AT63" s="110" t="e">
        <v>#N/A</v>
      </c>
      <c r="AU63" s="110" t="e">
        <v>#N/A</v>
      </c>
      <c r="AV63" s="110" t="e">
        <v>#N/A</v>
      </c>
      <c r="AW63" s="110" t="e">
        <v>#N/A</v>
      </c>
      <c r="AX63" s="110" t="e">
        <v>#N/A</v>
      </c>
      <c r="AY63" s="110" t="e">
        <v>#N/A</v>
      </c>
      <c r="AZ63" s="110" t="e">
        <v>#N/A</v>
      </c>
      <c r="BA63" s="110" t="e">
        <v>#N/A</v>
      </c>
      <c r="BB63" s="110" t="e">
        <v>#N/A</v>
      </c>
      <c r="BC63" s="110" t="e">
        <v>#N/A</v>
      </c>
      <c r="BD63" s="110" t="e">
        <v>#N/A</v>
      </c>
      <c r="BE63" s="110" t="e">
        <v>#N/A</v>
      </c>
      <c r="BF63" s="110" t="e">
        <v>#N/A</v>
      </c>
      <c r="BG63" s="110" t="e">
        <v>#N/A</v>
      </c>
      <c r="BH63" s="110" t="e">
        <v>#N/A</v>
      </c>
      <c r="BI63" s="110" t="e">
        <v>#N/A</v>
      </c>
      <c r="BJ63" s="110" t="e">
        <v>#N/A</v>
      </c>
      <c r="BK63" s="110" t="e">
        <v>#N/A</v>
      </c>
      <c r="BL63" s="110" t="e">
        <v>#N/A</v>
      </c>
      <c r="BM63" s="110" t="e">
        <v>#N/A</v>
      </c>
      <c r="BN63" s="110" t="e">
        <v>#N/A</v>
      </c>
      <c r="BO63" s="110" t="e">
        <v>#N/A</v>
      </c>
      <c r="BP63" s="110" t="e">
        <v>#N/A</v>
      </c>
      <c r="BQ63" s="110" t="e">
        <v>#N/A</v>
      </c>
      <c r="BR63" s="110" t="e">
        <v>#N/A</v>
      </c>
      <c r="BS63" s="110" t="e">
        <v>#N/A</v>
      </c>
      <c r="BT63" s="110" t="e">
        <v>#N/A</v>
      </c>
      <c r="BU63" s="110" t="e">
        <v>#N/A</v>
      </c>
      <c r="BV63" s="110" t="e">
        <v>#N/A</v>
      </c>
      <c r="BW63" s="110" t="e">
        <v>#N/A</v>
      </c>
      <c r="BX63" s="110" t="e">
        <v>#N/A</v>
      </c>
      <c r="BY63" s="110" t="e">
        <v>#N/A</v>
      </c>
      <c r="BZ63" s="110" t="e">
        <v>#N/A</v>
      </c>
      <c r="CA63" s="110" t="e">
        <v>#N/A</v>
      </c>
      <c r="CB63" s="110" t="e">
        <v>#N/A</v>
      </c>
      <c r="CC63" s="110" t="e">
        <v>#N/A</v>
      </c>
      <c r="CD63" s="110" t="e">
        <v>#N/A</v>
      </c>
      <c r="CE63" s="110" t="e">
        <v>#N/A</v>
      </c>
      <c r="CF63" s="110" t="e">
        <v>#N/A</v>
      </c>
      <c r="CG63" s="110" t="e">
        <v>#N/A</v>
      </c>
      <c r="CH63" s="110" t="e">
        <v>#N/A</v>
      </c>
      <c r="CI63" s="110" t="e">
        <v>#N/A</v>
      </c>
      <c r="CJ63" s="110" t="e">
        <v>#N/A</v>
      </c>
      <c r="CK63" s="110" t="e">
        <v>#N/A</v>
      </c>
      <c r="CL63" s="110" t="e">
        <v>#N/A</v>
      </c>
      <c r="CM63" s="110" t="e">
        <v>#N/A</v>
      </c>
      <c r="CN63" s="110" t="e">
        <v>#N/A</v>
      </c>
      <c r="CO63" s="110" t="e">
        <v>#N/A</v>
      </c>
    </row>
    <row r="64" spans="1:93" outlineLevel="1">
      <c r="A64" s="107" t="s">
        <v>16</v>
      </c>
      <c r="B64" s="110" t="e">
        <v>#N/A</v>
      </c>
      <c r="C64" s="110" t="e">
        <v>#N/A</v>
      </c>
      <c r="D64" s="110" t="e">
        <v>#N/A</v>
      </c>
      <c r="E64" s="110" t="e">
        <v>#N/A</v>
      </c>
      <c r="F64" s="110" t="e">
        <v>#N/A</v>
      </c>
      <c r="G64" s="110" t="e">
        <v>#N/A</v>
      </c>
      <c r="H64" s="110" t="e">
        <v>#N/A</v>
      </c>
      <c r="I64" s="110" t="e">
        <v>#N/A</v>
      </c>
      <c r="J64" s="110" t="e">
        <v>#N/A</v>
      </c>
      <c r="K64" s="110" t="e">
        <v>#N/A</v>
      </c>
      <c r="L64" s="110" t="e">
        <v>#N/A</v>
      </c>
      <c r="M64" s="110" t="e">
        <v>#N/A</v>
      </c>
      <c r="N64" s="110" t="e">
        <v>#N/A</v>
      </c>
      <c r="O64" s="110" t="e">
        <v>#N/A</v>
      </c>
      <c r="P64" s="110" t="e">
        <v>#N/A</v>
      </c>
      <c r="Q64" s="110" t="e">
        <v>#N/A</v>
      </c>
      <c r="R64" s="110" t="e">
        <v>#N/A</v>
      </c>
      <c r="S64" s="110" t="e">
        <v>#N/A</v>
      </c>
      <c r="T64" s="110" t="e">
        <v>#N/A</v>
      </c>
      <c r="U64" s="110" t="e">
        <v>#N/A</v>
      </c>
      <c r="V64" s="110" t="e">
        <v>#N/A</v>
      </c>
      <c r="W64" s="110" t="e">
        <v>#N/A</v>
      </c>
      <c r="X64" s="110" t="e">
        <v>#N/A</v>
      </c>
      <c r="Y64" s="110" t="e">
        <v>#N/A</v>
      </c>
      <c r="Z64" s="110" t="e">
        <v>#N/A</v>
      </c>
      <c r="AA64" s="110" t="e">
        <v>#N/A</v>
      </c>
      <c r="AB64" s="110" t="e">
        <v>#N/A</v>
      </c>
      <c r="AC64" s="110" t="e">
        <v>#N/A</v>
      </c>
      <c r="AD64" s="110" t="e">
        <v>#N/A</v>
      </c>
      <c r="AE64" s="110" t="e">
        <v>#N/A</v>
      </c>
      <c r="AF64" s="110" t="e">
        <v>#N/A</v>
      </c>
      <c r="AG64" s="110" t="e">
        <v>#N/A</v>
      </c>
      <c r="AH64" s="110" t="e">
        <v>#N/A</v>
      </c>
      <c r="AI64" s="110" t="e">
        <v>#N/A</v>
      </c>
      <c r="AJ64" s="110" t="e">
        <v>#N/A</v>
      </c>
      <c r="AK64" s="110" t="e">
        <v>#N/A</v>
      </c>
      <c r="AL64" s="110" t="e">
        <v>#N/A</v>
      </c>
      <c r="AM64" s="110" t="e">
        <v>#N/A</v>
      </c>
      <c r="AN64" s="110" t="e">
        <v>#N/A</v>
      </c>
      <c r="AO64" s="110" t="e">
        <v>#N/A</v>
      </c>
      <c r="AP64" s="110" t="e">
        <v>#N/A</v>
      </c>
      <c r="AQ64" s="110" t="e">
        <v>#N/A</v>
      </c>
      <c r="AR64" s="110" t="e">
        <v>#N/A</v>
      </c>
      <c r="AS64" s="110" t="e">
        <v>#N/A</v>
      </c>
      <c r="AT64" s="110" t="e">
        <v>#N/A</v>
      </c>
      <c r="AU64" s="110" t="e">
        <v>#N/A</v>
      </c>
      <c r="AV64" s="110" t="e">
        <v>#N/A</v>
      </c>
      <c r="AW64" s="110" t="e">
        <v>#N/A</v>
      </c>
      <c r="AX64" s="110" t="e">
        <v>#N/A</v>
      </c>
      <c r="AY64" s="110" t="e">
        <v>#N/A</v>
      </c>
      <c r="AZ64" s="110" t="e">
        <v>#N/A</v>
      </c>
      <c r="BA64" s="110" t="e">
        <v>#N/A</v>
      </c>
      <c r="BB64" s="110" t="e">
        <v>#N/A</v>
      </c>
      <c r="BC64" s="110" t="e">
        <v>#N/A</v>
      </c>
      <c r="BD64" s="110" t="e">
        <v>#N/A</v>
      </c>
      <c r="BE64" s="110" t="e">
        <v>#N/A</v>
      </c>
      <c r="BF64" s="110" t="e">
        <v>#N/A</v>
      </c>
      <c r="BG64" s="110" t="e">
        <v>#N/A</v>
      </c>
      <c r="BH64" s="110" t="e">
        <v>#N/A</v>
      </c>
      <c r="BI64" s="110" t="e">
        <v>#N/A</v>
      </c>
      <c r="BJ64" s="110" t="e">
        <v>#N/A</v>
      </c>
      <c r="BK64" s="110" t="e">
        <v>#N/A</v>
      </c>
      <c r="BL64" s="110" t="e">
        <v>#N/A</v>
      </c>
      <c r="BM64" s="110" t="e">
        <v>#N/A</v>
      </c>
      <c r="BN64" s="110" t="e">
        <v>#N/A</v>
      </c>
      <c r="BO64" s="110" t="e">
        <v>#N/A</v>
      </c>
      <c r="BP64" s="110" t="e">
        <v>#N/A</v>
      </c>
      <c r="BQ64" s="110" t="e">
        <v>#N/A</v>
      </c>
      <c r="BR64" s="110" t="e">
        <v>#N/A</v>
      </c>
      <c r="BS64" s="110" t="e">
        <v>#N/A</v>
      </c>
      <c r="BT64" s="110" t="e">
        <v>#N/A</v>
      </c>
      <c r="BU64" s="110" t="e">
        <v>#N/A</v>
      </c>
      <c r="BV64" s="110" t="e">
        <v>#N/A</v>
      </c>
      <c r="BW64" s="110" t="e">
        <v>#N/A</v>
      </c>
      <c r="BX64" s="110" t="e">
        <v>#N/A</v>
      </c>
      <c r="BY64" s="110" t="e">
        <v>#N/A</v>
      </c>
      <c r="BZ64" s="110" t="e">
        <v>#N/A</v>
      </c>
      <c r="CA64" s="110" t="e">
        <v>#N/A</v>
      </c>
      <c r="CB64" s="110" t="e">
        <v>#N/A</v>
      </c>
      <c r="CC64" s="110" t="e">
        <v>#N/A</v>
      </c>
      <c r="CD64" s="110" t="e">
        <v>#N/A</v>
      </c>
      <c r="CE64" s="110" t="e">
        <v>#N/A</v>
      </c>
      <c r="CF64" s="110" t="e">
        <v>#N/A</v>
      </c>
      <c r="CG64" s="110" t="e">
        <v>#N/A</v>
      </c>
      <c r="CH64" s="110" t="e">
        <v>#N/A</v>
      </c>
      <c r="CI64" s="110" t="e">
        <v>#N/A</v>
      </c>
      <c r="CJ64" s="110" t="e">
        <v>#N/A</v>
      </c>
      <c r="CK64" s="110" t="e">
        <v>#N/A</v>
      </c>
      <c r="CL64" s="110" t="e">
        <v>#N/A</v>
      </c>
      <c r="CM64" s="110" t="e">
        <v>#N/A</v>
      </c>
      <c r="CN64" s="110" t="e">
        <v>#N/A</v>
      </c>
      <c r="CO64" s="110" t="e">
        <v>#N/A</v>
      </c>
    </row>
    <row r="65" spans="1:93" outlineLevel="1">
      <c r="A65" s="107" t="s">
        <v>17</v>
      </c>
      <c r="B65" s="110" t="e">
        <v>#N/A</v>
      </c>
      <c r="C65" s="110" t="e">
        <v>#N/A</v>
      </c>
      <c r="D65" s="110" t="e">
        <v>#N/A</v>
      </c>
      <c r="E65" s="110" t="e">
        <v>#N/A</v>
      </c>
      <c r="F65" s="110" t="e">
        <v>#N/A</v>
      </c>
      <c r="G65" s="110" t="e">
        <v>#N/A</v>
      </c>
      <c r="H65" s="110" t="e">
        <v>#N/A</v>
      </c>
      <c r="I65" s="110" t="e">
        <v>#N/A</v>
      </c>
      <c r="J65" s="110" t="e">
        <v>#N/A</v>
      </c>
      <c r="K65" s="110" t="e">
        <v>#N/A</v>
      </c>
      <c r="L65" s="110" t="e">
        <v>#N/A</v>
      </c>
      <c r="M65" s="110" t="e">
        <v>#N/A</v>
      </c>
      <c r="N65" s="110" t="e">
        <v>#N/A</v>
      </c>
      <c r="O65" s="110" t="e">
        <v>#N/A</v>
      </c>
      <c r="P65" s="110" t="e">
        <v>#N/A</v>
      </c>
      <c r="Q65" s="110" t="e">
        <v>#N/A</v>
      </c>
      <c r="R65" s="110" t="e">
        <v>#N/A</v>
      </c>
      <c r="S65" s="110" t="e">
        <v>#N/A</v>
      </c>
      <c r="T65" s="110" t="e">
        <v>#N/A</v>
      </c>
      <c r="U65" s="110" t="e">
        <v>#N/A</v>
      </c>
      <c r="V65" s="110" t="e">
        <v>#N/A</v>
      </c>
      <c r="W65" s="110" t="e">
        <v>#N/A</v>
      </c>
      <c r="X65" s="110" t="e">
        <v>#N/A</v>
      </c>
      <c r="Y65" s="110" t="e">
        <v>#N/A</v>
      </c>
      <c r="Z65" s="110" t="e">
        <v>#N/A</v>
      </c>
      <c r="AA65" s="110" t="e">
        <v>#N/A</v>
      </c>
      <c r="AB65" s="110" t="e">
        <v>#N/A</v>
      </c>
      <c r="AC65" s="110" t="e">
        <v>#N/A</v>
      </c>
      <c r="AD65" s="110" t="e">
        <v>#N/A</v>
      </c>
      <c r="AE65" s="110" t="e">
        <v>#N/A</v>
      </c>
      <c r="AF65" s="110" t="e">
        <v>#N/A</v>
      </c>
      <c r="AG65" s="110" t="e">
        <v>#N/A</v>
      </c>
      <c r="AH65" s="110" t="e">
        <v>#N/A</v>
      </c>
      <c r="AI65" s="110" t="e">
        <v>#N/A</v>
      </c>
      <c r="AJ65" s="110" t="e">
        <v>#N/A</v>
      </c>
      <c r="AK65" s="110" t="e">
        <v>#N/A</v>
      </c>
      <c r="AL65" s="110" t="e">
        <v>#N/A</v>
      </c>
      <c r="AM65" s="110" t="e">
        <v>#N/A</v>
      </c>
      <c r="AN65" s="110" t="e">
        <v>#N/A</v>
      </c>
      <c r="AO65" s="110" t="e">
        <v>#N/A</v>
      </c>
      <c r="AP65" s="110" t="e">
        <v>#N/A</v>
      </c>
      <c r="AQ65" s="110" t="e">
        <v>#N/A</v>
      </c>
      <c r="AR65" s="110" t="e">
        <v>#N/A</v>
      </c>
      <c r="AS65" s="110" t="e">
        <v>#N/A</v>
      </c>
      <c r="AT65" s="110" t="e">
        <v>#N/A</v>
      </c>
      <c r="AU65" s="110" t="e">
        <v>#N/A</v>
      </c>
      <c r="AV65" s="110" t="e">
        <v>#N/A</v>
      </c>
      <c r="AW65" s="110" t="e">
        <v>#N/A</v>
      </c>
      <c r="AX65" s="110" t="e">
        <v>#N/A</v>
      </c>
      <c r="AY65" s="110" t="e">
        <v>#N/A</v>
      </c>
      <c r="AZ65" s="110" t="e">
        <v>#N/A</v>
      </c>
      <c r="BA65" s="110" t="e">
        <v>#N/A</v>
      </c>
      <c r="BB65" s="110" t="e">
        <v>#N/A</v>
      </c>
      <c r="BC65" s="110" t="e">
        <v>#N/A</v>
      </c>
      <c r="BD65" s="110" t="e">
        <v>#N/A</v>
      </c>
      <c r="BE65" s="110" t="e">
        <v>#N/A</v>
      </c>
      <c r="BF65" s="110" t="e">
        <v>#N/A</v>
      </c>
      <c r="BG65" s="110" t="e">
        <v>#N/A</v>
      </c>
      <c r="BH65" s="110" t="e">
        <v>#N/A</v>
      </c>
      <c r="BI65" s="110" t="e">
        <v>#N/A</v>
      </c>
      <c r="BJ65" s="110" t="e">
        <v>#N/A</v>
      </c>
      <c r="BK65" s="110" t="e">
        <v>#N/A</v>
      </c>
      <c r="BL65" s="110" t="e">
        <v>#N/A</v>
      </c>
      <c r="BM65" s="110" t="e">
        <v>#N/A</v>
      </c>
      <c r="BN65" s="110" t="e">
        <v>#N/A</v>
      </c>
      <c r="BO65" s="110" t="e">
        <v>#N/A</v>
      </c>
      <c r="BP65" s="110" t="e">
        <v>#N/A</v>
      </c>
      <c r="BQ65" s="110" t="e">
        <v>#N/A</v>
      </c>
      <c r="BR65" s="110" t="e">
        <v>#N/A</v>
      </c>
      <c r="BS65" s="110" t="e">
        <v>#N/A</v>
      </c>
      <c r="BT65" s="110" t="e">
        <v>#N/A</v>
      </c>
      <c r="BU65" s="110" t="e">
        <v>#N/A</v>
      </c>
      <c r="BV65" s="110" t="e">
        <v>#N/A</v>
      </c>
      <c r="BW65" s="110" t="e">
        <v>#N/A</v>
      </c>
      <c r="BX65" s="110" t="e">
        <v>#N/A</v>
      </c>
      <c r="BY65" s="110" t="e">
        <v>#N/A</v>
      </c>
      <c r="BZ65" s="110" t="e">
        <v>#N/A</v>
      </c>
      <c r="CA65" s="110" t="e">
        <v>#N/A</v>
      </c>
      <c r="CB65" s="110" t="e">
        <v>#N/A</v>
      </c>
      <c r="CC65" s="110" t="e">
        <v>#N/A</v>
      </c>
      <c r="CD65" s="110" t="e">
        <v>#N/A</v>
      </c>
      <c r="CE65" s="110" t="e">
        <v>#N/A</v>
      </c>
      <c r="CF65" s="110" t="e">
        <v>#N/A</v>
      </c>
      <c r="CG65" s="110" t="e">
        <v>#N/A</v>
      </c>
      <c r="CH65" s="110" t="e">
        <v>#N/A</v>
      </c>
      <c r="CI65" s="110" t="e">
        <v>#N/A</v>
      </c>
      <c r="CJ65" s="110" t="e">
        <v>#N/A</v>
      </c>
      <c r="CK65" s="110" t="e">
        <v>#N/A</v>
      </c>
      <c r="CL65" s="110" t="e">
        <v>#N/A</v>
      </c>
      <c r="CM65" s="110" t="e">
        <v>#N/A</v>
      </c>
      <c r="CN65" s="110" t="e">
        <v>#N/A</v>
      </c>
      <c r="CO65" s="110" t="e">
        <v>#N/A</v>
      </c>
    </row>
    <row r="66" spans="1:93">
      <c r="A66" s="19" t="s">
        <v>6</v>
      </c>
      <c r="B66" s="110" t="e">
        <v>#N/A</v>
      </c>
      <c r="C66" s="110" t="e">
        <v>#N/A</v>
      </c>
      <c r="D66" s="110" t="e">
        <v>#N/A</v>
      </c>
      <c r="E66" s="110" t="e">
        <v>#N/A</v>
      </c>
      <c r="F66" s="110" t="e">
        <v>#N/A</v>
      </c>
      <c r="G66" s="110" t="e">
        <v>#N/A</v>
      </c>
      <c r="H66" s="110" t="e">
        <v>#N/A</v>
      </c>
      <c r="I66" s="110" t="e">
        <v>#N/A</v>
      </c>
      <c r="J66" s="110" t="e">
        <v>#N/A</v>
      </c>
      <c r="K66" s="110" t="e">
        <v>#N/A</v>
      </c>
      <c r="L66" s="110" t="e">
        <v>#N/A</v>
      </c>
      <c r="M66" s="110" t="e">
        <v>#N/A</v>
      </c>
      <c r="N66" s="110" t="e">
        <v>#N/A</v>
      </c>
      <c r="O66" s="110" t="e">
        <v>#N/A</v>
      </c>
      <c r="P66" s="110" t="e">
        <v>#N/A</v>
      </c>
      <c r="Q66" s="110" t="e">
        <v>#N/A</v>
      </c>
      <c r="R66" s="110" t="e">
        <v>#N/A</v>
      </c>
      <c r="S66" s="110" t="e">
        <v>#N/A</v>
      </c>
      <c r="T66" s="110" t="e">
        <v>#N/A</v>
      </c>
      <c r="U66" s="110" t="e">
        <v>#N/A</v>
      </c>
      <c r="V66" s="110" t="e">
        <v>#N/A</v>
      </c>
      <c r="W66" s="110" t="e">
        <v>#N/A</v>
      </c>
      <c r="X66" s="110" t="e">
        <v>#N/A</v>
      </c>
      <c r="Y66" s="110" t="e">
        <v>#N/A</v>
      </c>
      <c r="Z66" s="110" t="e">
        <v>#N/A</v>
      </c>
      <c r="AA66" s="110" t="e">
        <v>#N/A</v>
      </c>
      <c r="AB66" s="110" t="e">
        <v>#N/A</v>
      </c>
      <c r="AC66" s="110" t="e">
        <v>#N/A</v>
      </c>
      <c r="AD66" s="110" t="e">
        <v>#N/A</v>
      </c>
      <c r="AE66" s="110" t="e">
        <v>#N/A</v>
      </c>
      <c r="AF66" s="110" t="e">
        <v>#N/A</v>
      </c>
      <c r="AG66" s="110" t="e">
        <v>#N/A</v>
      </c>
      <c r="AH66" s="110" t="e">
        <v>#N/A</v>
      </c>
      <c r="AI66" s="110" t="e">
        <v>#N/A</v>
      </c>
      <c r="AJ66" s="110" t="e">
        <v>#N/A</v>
      </c>
      <c r="AK66" s="110" t="e">
        <v>#N/A</v>
      </c>
      <c r="AL66" s="110" t="e">
        <v>#N/A</v>
      </c>
      <c r="AM66" s="110" t="e">
        <v>#N/A</v>
      </c>
      <c r="AN66" s="110" t="e">
        <v>#N/A</v>
      </c>
      <c r="AO66" s="110" t="e">
        <v>#N/A</v>
      </c>
      <c r="AP66" s="110" t="e">
        <v>#N/A</v>
      </c>
      <c r="AQ66" s="110" t="e">
        <v>#N/A</v>
      </c>
      <c r="AR66" s="110" t="e">
        <v>#N/A</v>
      </c>
      <c r="AS66" s="110" t="e">
        <v>#N/A</v>
      </c>
      <c r="AT66" s="110" t="e">
        <v>#N/A</v>
      </c>
      <c r="AU66" s="110" t="e">
        <v>#N/A</v>
      </c>
      <c r="AV66" s="110" t="e">
        <v>#N/A</v>
      </c>
      <c r="AW66" s="110" t="e">
        <v>#N/A</v>
      </c>
      <c r="AX66" s="110" t="e">
        <v>#N/A</v>
      </c>
      <c r="AY66" s="110" t="e">
        <v>#N/A</v>
      </c>
      <c r="AZ66" s="110" t="e">
        <v>#N/A</v>
      </c>
      <c r="BA66" s="110" t="e">
        <v>#N/A</v>
      </c>
      <c r="BB66" s="110" t="e">
        <v>#N/A</v>
      </c>
      <c r="BC66" s="110" t="e">
        <v>#N/A</v>
      </c>
      <c r="BD66" s="110" t="e">
        <v>#N/A</v>
      </c>
      <c r="BE66" s="110" t="e">
        <v>#N/A</v>
      </c>
      <c r="BF66" s="110" t="e">
        <v>#N/A</v>
      </c>
      <c r="BG66" s="110" t="e">
        <v>#N/A</v>
      </c>
      <c r="BH66" s="110" t="e">
        <v>#N/A</v>
      </c>
      <c r="BI66" s="110" t="e">
        <v>#N/A</v>
      </c>
      <c r="BJ66" s="110" t="e">
        <v>#N/A</v>
      </c>
      <c r="BK66" s="110" t="e">
        <v>#N/A</v>
      </c>
      <c r="BL66" s="110" t="e">
        <v>#N/A</v>
      </c>
      <c r="BM66" s="110" t="e">
        <v>#N/A</v>
      </c>
      <c r="BN66" s="110" t="e">
        <v>#N/A</v>
      </c>
      <c r="BO66" s="110" t="e">
        <v>#N/A</v>
      </c>
      <c r="BP66" s="110" t="e">
        <v>#N/A</v>
      </c>
      <c r="BQ66" s="110" t="e">
        <v>#N/A</v>
      </c>
      <c r="BR66" s="110" t="e">
        <v>#N/A</v>
      </c>
      <c r="BS66" s="110" t="e">
        <v>#N/A</v>
      </c>
      <c r="BT66" s="110" t="e">
        <v>#N/A</v>
      </c>
      <c r="BU66" s="110" t="e">
        <v>#N/A</v>
      </c>
      <c r="BV66" s="110" t="e">
        <v>#N/A</v>
      </c>
      <c r="BW66" s="110" t="e">
        <v>#N/A</v>
      </c>
      <c r="BX66" s="110" t="e">
        <v>#N/A</v>
      </c>
      <c r="BY66" s="110" t="e">
        <v>#N/A</v>
      </c>
      <c r="BZ66" s="110" t="e">
        <v>#N/A</v>
      </c>
      <c r="CA66" s="110" t="e">
        <v>#N/A</v>
      </c>
      <c r="CB66" s="110" t="e">
        <v>#N/A</v>
      </c>
      <c r="CC66" s="110" t="e">
        <v>#N/A</v>
      </c>
      <c r="CD66" s="110" t="e">
        <v>#N/A</v>
      </c>
      <c r="CE66" s="110" t="e">
        <v>#N/A</v>
      </c>
      <c r="CF66" s="110" t="e">
        <v>#N/A</v>
      </c>
      <c r="CG66" s="110" t="e">
        <v>#N/A</v>
      </c>
      <c r="CH66" s="110" t="e">
        <v>#N/A</v>
      </c>
      <c r="CI66" s="110" t="e">
        <v>#N/A</v>
      </c>
      <c r="CJ66" s="110" t="e">
        <v>#N/A</v>
      </c>
      <c r="CK66" s="110" t="e">
        <v>#N/A</v>
      </c>
      <c r="CL66" s="110" t="e">
        <v>#N/A</v>
      </c>
      <c r="CM66" s="110" t="e">
        <v>#N/A</v>
      </c>
      <c r="CN66" s="110" t="e">
        <v>#N/A</v>
      </c>
      <c r="CO66" s="110" t="e">
        <v>#N/A</v>
      </c>
    </row>
    <row r="67" spans="1:93">
      <c r="A67" s="105" t="s">
        <v>7</v>
      </c>
      <c r="B67" s="110" t="e">
        <v>#N/A</v>
      </c>
      <c r="C67" s="110" t="e">
        <v>#N/A</v>
      </c>
      <c r="D67" s="110" t="e">
        <v>#N/A</v>
      </c>
      <c r="E67" s="110" t="e">
        <v>#N/A</v>
      </c>
      <c r="F67" s="110" t="e">
        <v>#N/A</v>
      </c>
      <c r="G67" s="110" t="e">
        <v>#N/A</v>
      </c>
      <c r="H67" s="110" t="e">
        <v>#N/A</v>
      </c>
      <c r="I67" s="110" t="e">
        <v>#N/A</v>
      </c>
      <c r="J67" s="110" t="e">
        <v>#N/A</v>
      </c>
      <c r="K67" s="110" t="e">
        <v>#N/A</v>
      </c>
      <c r="L67" s="110" t="e">
        <v>#N/A</v>
      </c>
      <c r="M67" s="110" t="e">
        <v>#N/A</v>
      </c>
      <c r="N67" s="110" t="e">
        <v>#N/A</v>
      </c>
      <c r="O67" s="110" t="e">
        <v>#N/A</v>
      </c>
      <c r="P67" s="110" t="e">
        <v>#N/A</v>
      </c>
      <c r="Q67" s="110" t="e">
        <v>#N/A</v>
      </c>
      <c r="R67" s="110" t="e">
        <v>#N/A</v>
      </c>
      <c r="S67" s="110" t="e">
        <v>#N/A</v>
      </c>
      <c r="T67" s="110" t="e">
        <v>#N/A</v>
      </c>
      <c r="U67" s="110" t="e">
        <v>#N/A</v>
      </c>
      <c r="V67" s="110" t="e">
        <v>#N/A</v>
      </c>
      <c r="W67" s="110" t="e">
        <v>#N/A</v>
      </c>
      <c r="X67" s="110" t="e">
        <v>#N/A</v>
      </c>
      <c r="Y67" s="110" t="e">
        <v>#N/A</v>
      </c>
      <c r="Z67" s="110" t="e">
        <v>#N/A</v>
      </c>
      <c r="AA67" s="110" t="e">
        <v>#N/A</v>
      </c>
      <c r="AB67" s="110" t="e">
        <v>#N/A</v>
      </c>
      <c r="AC67" s="110" t="e">
        <v>#N/A</v>
      </c>
      <c r="AD67" s="110" t="e">
        <v>#N/A</v>
      </c>
      <c r="AE67" s="110" t="e">
        <v>#N/A</v>
      </c>
      <c r="AF67" s="110" t="e">
        <v>#N/A</v>
      </c>
      <c r="AG67" s="110" t="e">
        <v>#N/A</v>
      </c>
      <c r="AH67" s="110" t="e">
        <v>#N/A</v>
      </c>
      <c r="AI67" s="110" t="e">
        <v>#N/A</v>
      </c>
      <c r="AJ67" s="110" t="e">
        <v>#N/A</v>
      </c>
      <c r="AK67" s="110" t="e">
        <v>#N/A</v>
      </c>
      <c r="AL67" s="110" t="e">
        <v>#N/A</v>
      </c>
      <c r="AM67" s="110" t="e">
        <v>#N/A</v>
      </c>
      <c r="AN67" s="110" t="e">
        <v>#N/A</v>
      </c>
      <c r="AO67" s="110" t="e">
        <v>#N/A</v>
      </c>
      <c r="AP67" s="110" t="e">
        <v>#N/A</v>
      </c>
      <c r="AQ67" s="110" t="e">
        <v>#N/A</v>
      </c>
      <c r="AR67" s="110" t="e">
        <v>#N/A</v>
      </c>
      <c r="AS67" s="110" t="e">
        <v>#N/A</v>
      </c>
      <c r="AT67" s="110" t="e">
        <v>#N/A</v>
      </c>
      <c r="AU67" s="110" t="e">
        <v>#N/A</v>
      </c>
      <c r="AV67" s="110" t="e">
        <v>#N/A</v>
      </c>
      <c r="AW67" s="110" t="e">
        <v>#N/A</v>
      </c>
      <c r="AX67" s="110" t="e">
        <v>#N/A</v>
      </c>
      <c r="AY67" s="110" t="e">
        <v>#N/A</v>
      </c>
      <c r="AZ67" s="110" t="e">
        <v>#N/A</v>
      </c>
      <c r="BA67" s="110" t="e">
        <v>#N/A</v>
      </c>
      <c r="BB67" s="110" t="e">
        <v>#N/A</v>
      </c>
      <c r="BC67" s="110" t="e">
        <v>#N/A</v>
      </c>
      <c r="BD67" s="110" t="e">
        <v>#N/A</v>
      </c>
      <c r="BE67" s="110" t="e">
        <v>#N/A</v>
      </c>
      <c r="BF67" s="110" t="e">
        <v>#N/A</v>
      </c>
      <c r="BG67" s="110" t="e">
        <v>#N/A</v>
      </c>
      <c r="BH67" s="110" t="e">
        <v>#N/A</v>
      </c>
      <c r="BI67" s="110" t="e">
        <v>#N/A</v>
      </c>
      <c r="BJ67" s="110" t="e">
        <v>#N/A</v>
      </c>
      <c r="BK67" s="110" t="e">
        <v>#N/A</v>
      </c>
      <c r="BL67" s="110" t="e">
        <v>#N/A</v>
      </c>
      <c r="BM67" s="110" t="e">
        <v>#N/A</v>
      </c>
      <c r="BN67" s="110" t="e">
        <v>#N/A</v>
      </c>
      <c r="BO67" s="110" t="e">
        <v>#N/A</v>
      </c>
      <c r="BP67" s="110" t="e">
        <v>#N/A</v>
      </c>
      <c r="BQ67" s="110" t="e">
        <v>#N/A</v>
      </c>
      <c r="BR67" s="110" t="e">
        <v>#N/A</v>
      </c>
      <c r="BS67" s="110" t="e">
        <v>#N/A</v>
      </c>
      <c r="BT67" s="110" t="e">
        <v>#N/A</v>
      </c>
      <c r="BU67" s="110" t="e">
        <v>#N/A</v>
      </c>
      <c r="BV67" s="110" t="e">
        <v>#N/A</v>
      </c>
      <c r="BW67" s="110" t="e">
        <v>#N/A</v>
      </c>
      <c r="BX67" s="110" t="e">
        <v>#N/A</v>
      </c>
      <c r="BY67" s="110" t="e">
        <v>#N/A</v>
      </c>
      <c r="BZ67" s="110" t="e">
        <v>#N/A</v>
      </c>
      <c r="CA67" s="110" t="e">
        <v>#N/A</v>
      </c>
      <c r="CB67" s="110" t="e">
        <v>#N/A</v>
      </c>
      <c r="CC67" s="110" t="e">
        <v>#N/A</v>
      </c>
      <c r="CD67" s="110" t="e">
        <v>#N/A</v>
      </c>
      <c r="CE67" s="110" t="e">
        <v>#N/A</v>
      </c>
      <c r="CF67" s="110" t="e">
        <v>#N/A</v>
      </c>
      <c r="CG67" s="110" t="e">
        <v>#N/A</v>
      </c>
      <c r="CH67" s="110" t="e">
        <v>#N/A</v>
      </c>
      <c r="CI67" s="110" t="e">
        <v>#N/A</v>
      </c>
      <c r="CJ67" s="110" t="e">
        <v>#N/A</v>
      </c>
      <c r="CK67" s="110" t="e">
        <v>#N/A</v>
      </c>
      <c r="CL67" s="110" t="e">
        <v>#N/A</v>
      </c>
      <c r="CM67" s="110" t="e">
        <v>#N/A</v>
      </c>
      <c r="CN67" s="110" t="e">
        <v>#N/A</v>
      </c>
      <c r="CO67" s="110" t="e">
        <v>#N/A</v>
      </c>
    </row>
    <row r="68" spans="1:93">
      <c r="A68" s="106" t="s">
        <v>8</v>
      </c>
      <c r="B68" s="110" t="e">
        <v>#N/A</v>
      </c>
      <c r="C68" s="110" t="e">
        <v>#N/A</v>
      </c>
      <c r="D68" s="110" t="e">
        <v>#N/A</v>
      </c>
      <c r="E68" s="110" t="e">
        <v>#N/A</v>
      </c>
      <c r="F68" s="110" t="e">
        <v>#N/A</v>
      </c>
      <c r="G68" s="110" t="e">
        <v>#N/A</v>
      </c>
      <c r="H68" s="110" t="e">
        <v>#N/A</v>
      </c>
      <c r="I68" s="110" t="e">
        <v>#N/A</v>
      </c>
      <c r="J68" s="110" t="e">
        <v>#N/A</v>
      </c>
      <c r="K68" s="110" t="e">
        <v>#N/A</v>
      </c>
      <c r="L68" s="110" t="e">
        <v>#N/A</v>
      </c>
      <c r="M68" s="110" t="e">
        <v>#N/A</v>
      </c>
      <c r="N68" s="110" t="e">
        <v>#N/A</v>
      </c>
      <c r="O68" s="110" t="e">
        <v>#N/A</v>
      </c>
      <c r="P68" s="110" t="e">
        <v>#N/A</v>
      </c>
      <c r="Q68" s="110" t="e">
        <v>#N/A</v>
      </c>
      <c r="R68" s="110" t="e">
        <v>#N/A</v>
      </c>
      <c r="S68" s="110" t="e">
        <v>#N/A</v>
      </c>
      <c r="T68" s="110" t="e">
        <v>#N/A</v>
      </c>
      <c r="U68" s="110" t="e">
        <v>#N/A</v>
      </c>
      <c r="V68" s="110" t="e">
        <v>#N/A</v>
      </c>
      <c r="W68" s="110" t="e">
        <v>#N/A</v>
      </c>
      <c r="X68" s="110" t="e">
        <v>#N/A</v>
      </c>
      <c r="Y68" s="110" t="e">
        <v>#N/A</v>
      </c>
      <c r="Z68" s="110" t="e">
        <v>#N/A</v>
      </c>
      <c r="AA68" s="110" t="e">
        <v>#N/A</v>
      </c>
      <c r="AB68" s="110" t="e">
        <v>#N/A</v>
      </c>
      <c r="AC68" s="110" t="e">
        <v>#N/A</v>
      </c>
      <c r="AD68" s="110" t="e">
        <v>#N/A</v>
      </c>
      <c r="AE68" s="110" t="e">
        <v>#N/A</v>
      </c>
      <c r="AF68" s="110" t="e">
        <v>#N/A</v>
      </c>
      <c r="AG68" s="110" t="e">
        <v>#N/A</v>
      </c>
      <c r="AH68" s="110" t="e">
        <v>#N/A</v>
      </c>
      <c r="AI68" s="110" t="e">
        <v>#N/A</v>
      </c>
      <c r="AJ68" s="110" t="e">
        <v>#N/A</v>
      </c>
      <c r="AK68" s="110" t="e">
        <v>#N/A</v>
      </c>
      <c r="AL68" s="110" t="e">
        <v>#N/A</v>
      </c>
      <c r="AM68" s="110" t="e">
        <v>#N/A</v>
      </c>
      <c r="AN68" s="110" t="e">
        <v>#N/A</v>
      </c>
      <c r="AO68" s="110" t="e">
        <v>#N/A</v>
      </c>
      <c r="AP68" s="110" t="e">
        <v>#N/A</v>
      </c>
      <c r="AQ68" s="110" t="e">
        <v>#N/A</v>
      </c>
      <c r="AR68" s="110" t="e">
        <v>#N/A</v>
      </c>
      <c r="AS68" s="110" t="e">
        <v>#N/A</v>
      </c>
      <c r="AT68" s="110" t="e">
        <v>#N/A</v>
      </c>
      <c r="AU68" s="110" t="e">
        <v>#N/A</v>
      </c>
      <c r="AV68" s="110" t="e">
        <v>#N/A</v>
      </c>
      <c r="AW68" s="110" t="e">
        <v>#N/A</v>
      </c>
      <c r="AX68" s="110" t="e">
        <v>#N/A</v>
      </c>
      <c r="AY68" s="110" t="e">
        <v>#N/A</v>
      </c>
      <c r="AZ68" s="110" t="e">
        <v>#N/A</v>
      </c>
      <c r="BA68" s="110" t="e">
        <v>#N/A</v>
      </c>
      <c r="BB68" s="110" t="e">
        <v>#N/A</v>
      </c>
      <c r="BC68" s="110" t="e">
        <v>#N/A</v>
      </c>
      <c r="BD68" s="110" t="e">
        <v>#N/A</v>
      </c>
      <c r="BE68" s="110" t="e">
        <v>#N/A</v>
      </c>
      <c r="BF68" s="110" t="e">
        <v>#N/A</v>
      </c>
      <c r="BG68" s="110" t="e">
        <v>#N/A</v>
      </c>
      <c r="BH68" s="110" t="e">
        <v>#N/A</v>
      </c>
      <c r="BI68" s="110" t="e">
        <v>#N/A</v>
      </c>
      <c r="BJ68" s="110" t="e">
        <v>#N/A</v>
      </c>
      <c r="BK68" s="110" t="e">
        <v>#N/A</v>
      </c>
      <c r="BL68" s="110" t="e">
        <v>#N/A</v>
      </c>
      <c r="BM68" s="110" t="e">
        <v>#N/A</v>
      </c>
      <c r="BN68" s="110" t="e">
        <v>#N/A</v>
      </c>
      <c r="BO68" s="110" t="e">
        <v>#N/A</v>
      </c>
      <c r="BP68" s="110" t="e">
        <v>#N/A</v>
      </c>
      <c r="BQ68" s="110" t="e">
        <v>#N/A</v>
      </c>
      <c r="BR68" s="110" t="e">
        <v>#N/A</v>
      </c>
      <c r="BS68" s="110" t="e">
        <v>#N/A</v>
      </c>
      <c r="BT68" s="110" t="e">
        <v>#N/A</v>
      </c>
      <c r="BU68" s="110" t="e">
        <v>#N/A</v>
      </c>
      <c r="BV68" s="110" t="e">
        <v>#N/A</v>
      </c>
      <c r="BW68" s="110" t="e">
        <v>#N/A</v>
      </c>
      <c r="BX68" s="110" t="e">
        <v>#N/A</v>
      </c>
      <c r="BY68" s="110" t="e">
        <v>#N/A</v>
      </c>
      <c r="BZ68" s="110" t="e">
        <v>#N/A</v>
      </c>
      <c r="CA68" s="110" t="e">
        <v>#N/A</v>
      </c>
      <c r="CB68" s="110" t="e">
        <v>#N/A</v>
      </c>
      <c r="CC68" s="110" t="e">
        <v>#N/A</v>
      </c>
      <c r="CD68" s="110" t="e">
        <v>#N/A</v>
      </c>
      <c r="CE68" s="110" t="e">
        <v>#N/A</v>
      </c>
      <c r="CF68" s="110" t="e">
        <v>#N/A</v>
      </c>
      <c r="CG68" s="110" t="e">
        <v>#N/A</v>
      </c>
      <c r="CH68" s="110" t="e">
        <v>#N/A</v>
      </c>
      <c r="CI68" s="110" t="e">
        <v>#N/A</v>
      </c>
      <c r="CJ68" s="110" t="e">
        <v>#N/A</v>
      </c>
      <c r="CK68" s="110" t="e">
        <v>#N/A</v>
      </c>
      <c r="CL68" s="110" t="e">
        <v>#N/A</v>
      </c>
      <c r="CM68" s="110" t="e">
        <v>#N/A</v>
      </c>
      <c r="CN68" s="110" t="e">
        <v>#N/A</v>
      </c>
      <c r="CO68" s="110" t="e">
        <v>#N/A</v>
      </c>
    </row>
    <row r="69" spans="1:93">
      <c r="A69" s="106" t="s">
        <v>13</v>
      </c>
      <c r="B69" s="110" t="e">
        <v>#N/A</v>
      </c>
      <c r="C69" s="110" t="e">
        <v>#N/A</v>
      </c>
      <c r="D69" s="110" t="e">
        <v>#N/A</v>
      </c>
      <c r="E69" s="110" t="e">
        <v>#N/A</v>
      </c>
      <c r="F69" s="110" t="e">
        <v>#N/A</v>
      </c>
      <c r="G69" s="110" t="e">
        <v>#N/A</v>
      </c>
      <c r="H69" s="110" t="e">
        <v>#N/A</v>
      </c>
      <c r="I69" s="110" t="e">
        <v>#N/A</v>
      </c>
      <c r="J69" s="110" t="e">
        <v>#N/A</v>
      </c>
      <c r="K69" s="110" t="e">
        <v>#N/A</v>
      </c>
      <c r="L69" s="110" t="e">
        <v>#N/A</v>
      </c>
      <c r="M69" s="110" t="e">
        <v>#N/A</v>
      </c>
      <c r="N69" s="110" t="e">
        <v>#N/A</v>
      </c>
      <c r="O69" s="110" t="e">
        <v>#N/A</v>
      </c>
      <c r="P69" s="110" t="e">
        <v>#N/A</v>
      </c>
      <c r="Q69" s="110" t="e">
        <v>#N/A</v>
      </c>
      <c r="R69" s="110" t="e">
        <v>#N/A</v>
      </c>
      <c r="S69" s="110" t="e">
        <v>#N/A</v>
      </c>
      <c r="T69" s="110" t="e">
        <v>#N/A</v>
      </c>
      <c r="U69" s="110" t="e">
        <v>#N/A</v>
      </c>
      <c r="V69" s="110" t="e">
        <v>#N/A</v>
      </c>
      <c r="W69" s="110" t="e">
        <v>#N/A</v>
      </c>
      <c r="X69" s="110" t="e">
        <v>#N/A</v>
      </c>
      <c r="Y69" s="110" t="e">
        <v>#N/A</v>
      </c>
      <c r="Z69" s="110" t="e">
        <v>#N/A</v>
      </c>
      <c r="AA69" s="110" t="e">
        <v>#N/A</v>
      </c>
      <c r="AB69" s="110" t="e">
        <v>#N/A</v>
      </c>
      <c r="AC69" s="110" t="e">
        <v>#N/A</v>
      </c>
      <c r="AD69" s="110" t="e">
        <v>#N/A</v>
      </c>
      <c r="AE69" s="110" t="e">
        <v>#N/A</v>
      </c>
      <c r="AF69" s="110" t="e">
        <v>#N/A</v>
      </c>
      <c r="AG69" s="110" t="e">
        <v>#N/A</v>
      </c>
      <c r="AH69" s="110" t="e">
        <v>#N/A</v>
      </c>
      <c r="AI69" s="110" t="e">
        <v>#N/A</v>
      </c>
      <c r="AJ69" s="110" t="e">
        <v>#N/A</v>
      </c>
      <c r="AK69" s="110" t="e">
        <v>#N/A</v>
      </c>
      <c r="AL69" s="110" t="e">
        <v>#N/A</v>
      </c>
      <c r="AM69" s="110" t="e">
        <v>#N/A</v>
      </c>
      <c r="AN69" s="110" t="e">
        <v>#N/A</v>
      </c>
      <c r="AO69" s="110" t="e">
        <v>#N/A</v>
      </c>
      <c r="AP69" s="110" t="e">
        <v>#N/A</v>
      </c>
      <c r="AQ69" s="110" t="e">
        <v>#N/A</v>
      </c>
      <c r="AR69" s="110" t="e">
        <v>#N/A</v>
      </c>
      <c r="AS69" s="110" t="e">
        <v>#N/A</v>
      </c>
      <c r="AT69" s="110" t="e">
        <v>#N/A</v>
      </c>
      <c r="AU69" s="110" t="e">
        <v>#N/A</v>
      </c>
      <c r="AV69" s="110" t="e">
        <v>#N/A</v>
      </c>
      <c r="AW69" s="110" t="e">
        <v>#N/A</v>
      </c>
      <c r="AX69" s="110" t="e">
        <v>#N/A</v>
      </c>
      <c r="AY69" s="110" t="e">
        <v>#N/A</v>
      </c>
      <c r="AZ69" s="110" t="e">
        <v>#N/A</v>
      </c>
      <c r="BA69" s="110" t="e">
        <v>#N/A</v>
      </c>
      <c r="BB69" s="110" t="e">
        <v>#N/A</v>
      </c>
      <c r="BC69" s="110" t="e">
        <v>#N/A</v>
      </c>
      <c r="BD69" s="110" t="e">
        <v>#N/A</v>
      </c>
      <c r="BE69" s="110" t="e">
        <v>#N/A</v>
      </c>
      <c r="BF69" s="110" t="e">
        <v>#N/A</v>
      </c>
      <c r="BG69" s="110" t="e">
        <v>#N/A</v>
      </c>
      <c r="BH69" s="110" t="e">
        <v>#N/A</v>
      </c>
      <c r="BI69" s="110" t="e">
        <v>#N/A</v>
      </c>
      <c r="BJ69" s="110" t="e">
        <v>#N/A</v>
      </c>
      <c r="BK69" s="110" t="e">
        <v>#N/A</v>
      </c>
      <c r="BL69" s="110" t="e">
        <v>#N/A</v>
      </c>
      <c r="BM69" s="110" t="e">
        <v>#N/A</v>
      </c>
      <c r="BN69" s="110" t="e">
        <v>#N/A</v>
      </c>
      <c r="BO69" s="110" t="e">
        <v>#N/A</v>
      </c>
      <c r="BP69" s="110" t="e">
        <v>#N/A</v>
      </c>
      <c r="BQ69" s="110" t="e">
        <v>#N/A</v>
      </c>
      <c r="BR69" s="110" t="e">
        <v>#N/A</v>
      </c>
      <c r="BS69" s="110" t="e">
        <v>#N/A</v>
      </c>
      <c r="BT69" s="110" t="e">
        <v>#N/A</v>
      </c>
      <c r="BU69" s="110" t="e">
        <v>#N/A</v>
      </c>
      <c r="BV69" s="110" t="e">
        <v>#N/A</v>
      </c>
      <c r="BW69" s="110" t="e">
        <v>#N/A</v>
      </c>
      <c r="BX69" s="110" t="e">
        <v>#N/A</v>
      </c>
      <c r="BY69" s="110" t="e">
        <v>#N/A</v>
      </c>
      <c r="BZ69" s="110" t="e">
        <v>#N/A</v>
      </c>
      <c r="CA69" s="110" t="e">
        <v>#N/A</v>
      </c>
      <c r="CB69" s="110" t="e">
        <v>#N/A</v>
      </c>
      <c r="CC69" s="110" t="e">
        <v>#N/A</v>
      </c>
      <c r="CD69" s="110" t="e">
        <v>#N/A</v>
      </c>
      <c r="CE69" s="110" t="e">
        <v>#N/A</v>
      </c>
      <c r="CF69" s="110" t="e">
        <v>#N/A</v>
      </c>
      <c r="CG69" s="110" t="e">
        <v>#N/A</v>
      </c>
      <c r="CH69" s="110" t="e">
        <v>#N/A</v>
      </c>
      <c r="CI69" s="110" t="e">
        <v>#N/A</v>
      </c>
      <c r="CJ69" s="110" t="e">
        <v>#N/A</v>
      </c>
      <c r="CK69" s="110" t="e">
        <v>#N/A</v>
      </c>
      <c r="CL69" s="110" t="e">
        <v>#N/A</v>
      </c>
      <c r="CM69" s="110" t="e">
        <v>#N/A</v>
      </c>
      <c r="CN69" s="110" t="e">
        <v>#N/A</v>
      </c>
      <c r="CO69" s="110" t="e">
        <v>#N/A</v>
      </c>
    </row>
    <row r="70" spans="1:93">
      <c r="A70" s="105" t="s">
        <v>9</v>
      </c>
      <c r="B70" s="110" t="e">
        <v>#N/A</v>
      </c>
      <c r="C70" s="110" t="e">
        <v>#N/A</v>
      </c>
      <c r="D70" s="110" t="e">
        <v>#N/A</v>
      </c>
      <c r="E70" s="110" t="e">
        <v>#N/A</v>
      </c>
      <c r="F70" s="110" t="e">
        <v>#N/A</v>
      </c>
      <c r="G70" s="110" t="e">
        <v>#N/A</v>
      </c>
      <c r="H70" s="110" t="e">
        <v>#N/A</v>
      </c>
      <c r="I70" s="110" t="e">
        <v>#N/A</v>
      </c>
      <c r="J70" s="110" t="e">
        <v>#N/A</v>
      </c>
      <c r="K70" s="110" t="e">
        <v>#N/A</v>
      </c>
      <c r="L70" s="110" t="e">
        <v>#N/A</v>
      </c>
      <c r="M70" s="110" t="e">
        <v>#N/A</v>
      </c>
      <c r="N70" s="110" t="e">
        <v>#N/A</v>
      </c>
      <c r="O70" s="110" t="e">
        <v>#N/A</v>
      </c>
      <c r="P70" s="110" t="e">
        <v>#N/A</v>
      </c>
      <c r="Q70" s="110" t="e">
        <v>#N/A</v>
      </c>
      <c r="R70" s="110" t="e">
        <v>#N/A</v>
      </c>
      <c r="S70" s="110" t="e">
        <v>#N/A</v>
      </c>
      <c r="T70" s="110" t="e">
        <v>#N/A</v>
      </c>
      <c r="U70" s="110" t="e">
        <v>#N/A</v>
      </c>
      <c r="V70" s="110" t="e">
        <v>#N/A</v>
      </c>
      <c r="W70" s="110" t="e">
        <v>#N/A</v>
      </c>
      <c r="X70" s="110" t="e">
        <v>#N/A</v>
      </c>
      <c r="Y70" s="110" t="e">
        <v>#N/A</v>
      </c>
      <c r="Z70" s="110" t="e">
        <v>#N/A</v>
      </c>
      <c r="AA70" s="110" t="e">
        <v>#N/A</v>
      </c>
      <c r="AB70" s="110" t="e">
        <v>#N/A</v>
      </c>
      <c r="AC70" s="110" t="e">
        <v>#N/A</v>
      </c>
      <c r="AD70" s="110" t="e">
        <v>#N/A</v>
      </c>
      <c r="AE70" s="110" t="e">
        <v>#N/A</v>
      </c>
      <c r="AF70" s="110" t="e">
        <v>#N/A</v>
      </c>
      <c r="AG70" s="110" t="e">
        <v>#N/A</v>
      </c>
      <c r="AH70" s="110" t="e">
        <v>#N/A</v>
      </c>
      <c r="AI70" s="110" t="e">
        <v>#N/A</v>
      </c>
      <c r="AJ70" s="110" t="e">
        <v>#N/A</v>
      </c>
      <c r="AK70" s="110" t="e">
        <v>#N/A</v>
      </c>
      <c r="AL70" s="110" t="e">
        <v>#N/A</v>
      </c>
      <c r="AM70" s="110" t="e">
        <v>#N/A</v>
      </c>
      <c r="AN70" s="110" t="e">
        <v>#N/A</v>
      </c>
      <c r="AO70" s="110" t="e">
        <v>#N/A</v>
      </c>
      <c r="AP70" s="110" t="e">
        <v>#N/A</v>
      </c>
      <c r="AQ70" s="110" t="e">
        <v>#N/A</v>
      </c>
      <c r="AR70" s="110" t="e">
        <v>#N/A</v>
      </c>
      <c r="AS70" s="110" t="e">
        <v>#N/A</v>
      </c>
      <c r="AT70" s="110" t="e">
        <v>#N/A</v>
      </c>
      <c r="AU70" s="110" t="e">
        <v>#N/A</v>
      </c>
      <c r="AV70" s="110" t="e">
        <v>#N/A</v>
      </c>
      <c r="AW70" s="110" t="e">
        <v>#N/A</v>
      </c>
      <c r="AX70" s="110" t="e">
        <v>#N/A</v>
      </c>
      <c r="AY70" s="110" t="e">
        <v>#N/A</v>
      </c>
      <c r="AZ70" s="110" t="e">
        <v>#N/A</v>
      </c>
      <c r="BA70" s="110" t="e">
        <v>#N/A</v>
      </c>
      <c r="BB70" s="110" t="e">
        <v>#N/A</v>
      </c>
      <c r="BC70" s="110" t="e">
        <v>#N/A</v>
      </c>
      <c r="BD70" s="110" t="e">
        <v>#N/A</v>
      </c>
      <c r="BE70" s="110" t="e">
        <v>#N/A</v>
      </c>
      <c r="BF70" s="110" t="e">
        <v>#N/A</v>
      </c>
      <c r="BG70" s="110" t="e">
        <v>#N/A</v>
      </c>
      <c r="BH70" s="110" t="e">
        <v>#N/A</v>
      </c>
      <c r="BI70" s="110" t="e">
        <v>#N/A</v>
      </c>
      <c r="BJ70" s="110" t="e">
        <v>#N/A</v>
      </c>
      <c r="BK70" s="110" t="e">
        <v>#N/A</v>
      </c>
      <c r="BL70" s="110" t="e">
        <v>#N/A</v>
      </c>
      <c r="BM70" s="110" t="e">
        <v>#N/A</v>
      </c>
      <c r="BN70" s="110" t="e">
        <v>#N/A</v>
      </c>
      <c r="BO70" s="110" t="e">
        <v>#N/A</v>
      </c>
      <c r="BP70" s="110" t="e">
        <v>#N/A</v>
      </c>
      <c r="BQ70" s="110" t="e">
        <v>#N/A</v>
      </c>
      <c r="BR70" s="110" t="e">
        <v>#N/A</v>
      </c>
      <c r="BS70" s="110" t="e">
        <v>#N/A</v>
      </c>
      <c r="BT70" s="110" t="e">
        <v>#N/A</v>
      </c>
      <c r="BU70" s="110" t="e">
        <v>#N/A</v>
      </c>
      <c r="BV70" s="110" t="e">
        <v>#N/A</v>
      </c>
      <c r="BW70" s="110" t="e">
        <v>#N/A</v>
      </c>
      <c r="BX70" s="110" t="e">
        <v>#N/A</v>
      </c>
      <c r="BY70" s="110" t="e">
        <v>#N/A</v>
      </c>
      <c r="BZ70" s="110" t="e">
        <v>#N/A</v>
      </c>
      <c r="CA70" s="110" t="e">
        <v>#N/A</v>
      </c>
      <c r="CB70" s="110" t="e">
        <v>#N/A</v>
      </c>
      <c r="CC70" s="110" t="e">
        <v>#N/A</v>
      </c>
      <c r="CD70" s="110" t="e">
        <v>#N/A</v>
      </c>
      <c r="CE70" s="110" t="e">
        <v>#N/A</v>
      </c>
      <c r="CF70" s="110" t="e">
        <v>#N/A</v>
      </c>
      <c r="CG70" s="110" t="e">
        <v>#N/A</v>
      </c>
      <c r="CH70" s="110" t="e">
        <v>#N/A</v>
      </c>
      <c r="CI70" s="110" t="e">
        <v>#N/A</v>
      </c>
      <c r="CJ70" s="110" t="e">
        <v>#N/A</v>
      </c>
      <c r="CK70" s="110" t="e">
        <v>#N/A</v>
      </c>
      <c r="CL70" s="110" t="e">
        <v>#N/A</v>
      </c>
      <c r="CM70" s="110" t="e">
        <v>#N/A</v>
      </c>
      <c r="CN70" s="110" t="e">
        <v>#N/A</v>
      </c>
      <c r="CO70" s="110" t="e">
        <v>#N/A</v>
      </c>
    </row>
    <row r="71" spans="1:93">
      <c r="A71" s="106" t="s">
        <v>10</v>
      </c>
      <c r="B71" s="110" t="e">
        <v>#N/A</v>
      </c>
      <c r="C71" s="110" t="e">
        <v>#N/A</v>
      </c>
      <c r="D71" s="110" t="e">
        <v>#N/A</v>
      </c>
      <c r="E71" s="110" t="e">
        <v>#N/A</v>
      </c>
      <c r="F71" s="110" t="e">
        <v>#N/A</v>
      </c>
      <c r="G71" s="110" t="e">
        <v>#N/A</v>
      </c>
      <c r="H71" s="110" t="e">
        <v>#N/A</v>
      </c>
      <c r="I71" s="110" t="e">
        <v>#N/A</v>
      </c>
      <c r="J71" s="110" t="e">
        <v>#N/A</v>
      </c>
      <c r="K71" s="110" t="e">
        <v>#N/A</v>
      </c>
      <c r="L71" s="110" t="e">
        <v>#N/A</v>
      </c>
      <c r="M71" s="110" t="e">
        <v>#N/A</v>
      </c>
      <c r="N71" s="110" t="e">
        <v>#N/A</v>
      </c>
      <c r="O71" s="110" t="e">
        <v>#N/A</v>
      </c>
      <c r="P71" s="110" t="e">
        <v>#N/A</v>
      </c>
      <c r="Q71" s="110" t="e">
        <v>#N/A</v>
      </c>
      <c r="R71" s="110" t="e">
        <v>#N/A</v>
      </c>
      <c r="S71" s="110" t="e">
        <v>#N/A</v>
      </c>
      <c r="T71" s="110" t="e">
        <v>#N/A</v>
      </c>
      <c r="U71" s="110" t="e">
        <v>#N/A</v>
      </c>
      <c r="V71" s="110" t="e">
        <v>#N/A</v>
      </c>
      <c r="W71" s="110" t="e">
        <v>#N/A</v>
      </c>
      <c r="X71" s="110" t="e">
        <v>#N/A</v>
      </c>
      <c r="Y71" s="110" t="e">
        <v>#N/A</v>
      </c>
      <c r="Z71" s="110" t="e">
        <v>#N/A</v>
      </c>
      <c r="AA71" s="110" t="e">
        <v>#N/A</v>
      </c>
      <c r="AB71" s="110" t="e">
        <v>#N/A</v>
      </c>
      <c r="AC71" s="110" t="e">
        <v>#N/A</v>
      </c>
      <c r="AD71" s="110" t="e">
        <v>#N/A</v>
      </c>
      <c r="AE71" s="110" t="e">
        <v>#N/A</v>
      </c>
      <c r="AF71" s="110" t="e">
        <v>#N/A</v>
      </c>
      <c r="AG71" s="110" t="e">
        <v>#N/A</v>
      </c>
      <c r="AH71" s="110" t="e">
        <v>#N/A</v>
      </c>
      <c r="AI71" s="110" t="e">
        <v>#N/A</v>
      </c>
      <c r="AJ71" s="110" t="e">
        <v>#N/A</v>
      </c>
      <c r="AK71" s="110" t="e">
        <v>#N/A</v>
      </c>
      <c r="AL71" s="110" t="e">
        <v>#N/A</v>
      </c>
      <c r="AM71" s="110" t="e">
        <v>#N/A</v>
      </c>
      <c r="AN71" s="110" t="e">
        <v>#N/A</v>
      </c>
      <c r="AO71" s="110" t="e">
        <v>#N/A</v>
      </c>
      <c r="AP71" s="110" t="e">
        <v>#N/A</v>
      </c>
      <c r="AQ71" s="110" t="e">
        <v>#N/A</v>
      </c>
      <c r="AR71" s="110" t="e">
        <v>#N/A</v>
      </c>
      <c r="AS71" s="110" t="e">
        <v>#N/A</v>
      </c>
      <c r="AT71" s="110" t="e">
        <v>#N/A</v>
      </c>
      <c r="AU71" s="110" t="e">
        <v>#N/A</v>
      </c>
      <c r="AV71" s="110" t="e">
        <v>#N/A</v>
      </c>
      <c r="AW71" s="110" t="e">
        <v>#N/A</v>
      </c>
      <c r="AX71" s="110" t="e">
        <v>#N/A</v>
      </c>
      <c r="AY71" s="110" t="e">
        <v>#N/A</v>
      </c>
      <c r="AZ71" s="110" t="e">
        <v>#N/A</v>
      </c>
      <c r="BA71" s="110" t="e">
        <v>#N/A</v>
      </c>
      <c r="BB71" s="110" t="e">
        <v>#N/A</v>
      </c>
      <c r="BC71" s="110" t="e">
        <v>#N/A</v>
      </c>
      <c r="BD71" s="110" t="e">
        <v>#N/A</v>
      </c>
      <c r="BE71" s="110" t="e">
        <v>#N/A</v>
      </c>
      <c r="BF71" s="110" t="e">
        <v>#N/A</v>
      </c>
      <c r="BG71" s="110" t="e">
        <v>#N/A</v>
      </c>
      <c r="BH71" s="110" t="e">
        <v>#N/A</v>
      </c>
      <c r="BI71" s="110" t="e">
        <v>#N/A</v>
      </c>
      <c r="BJ71" s="110" t="e">
        <v>#N/A</v>
      </c>
      <c r="BK71" s="110" t="e">
        <v>#N/A</v>
      </c>
      <c r="BL71" s="110" t="e">
        <v>#N/A</v>
      </c>
      <c r="BM71" s="110" t="e">
        <v>#N/A</v>
      </c>
      <c r="BN71" s="110" t="e">
        <v>#N/A</v>
      </c>
      <c r="BO71" s="110" t="e">
        <v>#N/A</v>
      </c>
      <c r="BP71" s="110" t="e">
        <v>#N/A</v>
      </c>
      <c r="BQ71" s="110" t="e">
        <v>#N/A</v>
      </c>
      <c r="BR71" s="110" t="e">
        <v>#N/A</v>
      </c>
      <c r="BS71" s="110" t="e">
        <v>#N/A</v>
      </c>
      <c r="BT71" s="110" t="e">
        <v>#N/A</v>
      </c>
      <c r="BU71" s="110" t="e">
        <v>#N/A</v>
      </c>
      <c r="BV71" s="110" t="e">
        <v>#N/A</v>
      </c>
      <c r="BW71" s="110" t="e">
        <v>#N/A</v>
      </c>
      <c r="BX71" s="110" t="e">
        <v>#N/A</v>
      </c>
      <c r="BY71" s="110" t="e">
        <v>#N/A</v>
      </c>
      <c r="BZ71" s="110" t="e">
        <v>#N/A</v>
      </c>
      <c r="CA71" s="110" t="e">
        <v>#N/A</v>
      </c>
      <c r="CB71" s="110" t="e">
        <v>#N/A</v>
      </c>
      <c r="CC71" s="110" t="e">
        <v>#N/A</v>
      </c>
      <c r="CD71" s="110" t="e">
        <v>#N/A</v>
      </c>
      <c r="CE71" s="110" t="e">
        <v>#N/A</v>
      </c>
      <c r="CF71" s="110" t="e">
        <v>#N/A</v>
      </c>
      <c r="CG71" s="110" t="e">
        <v>#N/A</v>
      </c>
      <c r="CH71" s="110" t="e">
        <v>#N/A</v>
      </c>
      <c r="CI71" s="110" t="e">
        <v>#N/A</v>
      </c>
      <c r="CJ71" s="110" t="e">
        <v>#N/A</v>
      </c>
      <c r="CK71" s="110" t="e">
        <v>#N/A</v>
      </c>
      <c r="CL71" s="110" t="e">
        <v>#N/A</v>
      </c>
      <c r="CM71" s="110" t="e">
        <v>#N/A</v>
      </c>
      <c r="CN71" s="110" t="e">
        <v>#N/A</v>
      </c>
      <c r="CO71" s="110" t="e">
        <v>#N/A</v>
      </c>
    </row>
    <row r="72" spans="1:93">
      <c r="A72" s="106" t="s">
        <v>14</v>
      </c>
      <c r="B72" s="110" t="e">
        <v>#N/A</v>
      </c>
      <c r="C72" s="110" t="e">
        <v>#N/A</v>
      </c>
      <c r="D72" s="110" t="e">
        <v>#N/A</v>
      </c>
      <c r="E72" s="110" t="e">
        <v>#N/A</v>
      </c>
      <c r="F72" s="110" t="e">
        <v>#N/A</v>
      </c>
      <c r="G72" s="110" t="e">
        <v>#N/A</v>
      </c>
      <c r="H72" s="110" t="e">
        <v>#N/A</v>
      </c>
      <c r="I72" s="110" t="e">
        <v>#N/A</v>
      </c>
      <c r="J72" s="110" t="e">
        <v>#N/A</v>
      </c>
      <c r="K72" s="110" t="e">
        <v>#N/A</v>
      </c>
      <c r="L72" s="110" t="e">
        <v>#N/A</v>
      </c>
      <c r="M72" s="110" t="e">
        <v>#N/A</v>
      </c>
      <c r="N72" s="110" t="e">
        <v>#N/A</v>
      </c>
      <c r="O72" s="110" t="e">
        <v>#N/A</v>
      </c>
      <c r="P72" s="110" t="e">
        <v>#N/A</v>
      </c>
      <c r="Q72" s="110" t="e">
        <v>#N/A</v>
      </c>
      <c r="R72" s="110" t="e">
        <v>#N/A</v>
      </c>
      <c r="S72" s="110" t="e">
        <v>#N/A</v>
      </c>
      <c r="T72" s="110" t="e">
        <v>#N/A</v>
      </c>
      <c r="U72" s="110" t="e">
        <v>#N/A</v>
      </c>
      <c r="V72" s="110" t="e">
        <v>#N/A</v>
      </c>
      <c r="W72" s="110" t="e">
        <v>#N/A</v>
      </c>
      <c r="X72" s="110" t="e">
        <v>#N/A</v>
      </c>
      <c r="Y72" s="110" t="e">
        <v>#N/A</v>
      </c>
      <c r="Z72" s="110" t="e">
        <v>#N/A</v>
      </c>
      <c r="AA72" s="110" t="e">
        <v>#N/A</v>
      </c>
      <c r="AB72" s="110" t="e">
        <v>#N/A</v>
      </c>
      <c r="AC72" s="110" t="e">
        <v>#N/A</v>
      </c>
      <c r="AD72" s="110" t="e">
        <v>#N/A</v>
      </c>
      <c r="AE72" s="110" t="e">
        <v>#N/A</v>
      </c>
      <c r="AF72" s="110" t="e">
        <v>#N/A</v>
      </c>
      <c r="AG72" s="110" t="e">
        <v>#N/A</v>
      </c>
      <c r="AH72" s="110" t="e">
        <v>#N/A</v>
      </c>
      <c r="AI72" s="110" t="e">
        <v>#N/A</v>
      </c>
      <c r="AJ72" s="110" t="e">
        <v>#N/A</v>
      </c>
      <c r="AK72" s="110" t="e">
        <v>#N/A</v>
      </c>
      <c r="AL72" s="110" t="e">
        <v>#N/A</v>
      </c>
      <c r="AM72" s="110" t="e">
        <v>#N/A</v>
      </c>
      <c r="AN72" s="110" t="e">
        <v>#N/A</v>
      </c>
      <c r="AO72" s="110" t="e">
        <v>#N/A</v>
      </c>
      <c r="AP72" s="110" t="e">
        <v>#N/A</v>
      </c>
      <c r="AQ72" s="110" t="e">
        <v>#N/A</v>
      </c>
      <c r="AR72" s="110" t="e">
        <v>#N/A</v>
      </c>
      <c r="AS72" s="110" t="e">
        <v>#N/A</v>
      </c>
      <c r="AT72" s="110" t="e">
        <v>#N/A</v>
      </c>
      <c r="AU72" s="110" t="e">
        <v>#N/A</v>
      </c>
      <c r="AV72" s="110" t="e">
        <v>#N/A</v>
      </c>
      <c r="AW72" s="110" t="e">
        <v>#N/A</v>
      </c>
      <c r="AX72" s="110" t="e">
        <v>#N/A</v>
      </c>
      <c r="AY72" s="110" t="e">
        <v>#N/A</v>
      </c>
      <c r="AZ72" s="110" t="e">
        <v>#N/A</v>
      </c>
      <c r="BA72" s="110" t="e">
        <v>#N/A</v>
      </c>
      <c r="BB72" s="110" t="e">
        <v>#N/A</v>
      </c>
      <c r="BC72" s="110" t="e">
        <v>#N/A</v>
      </c>
      <c r="BD72" s="110" t="e">
        <v>#N/A</v>
      </c>
      <c r="BE72" s="110" t="e">
        <v>#N/A</v>
      </c>
      <c r="BF72" s="110" t="e">
        <v>#N/A</v>
      </c>
      <c r="BG72" s="110" t="e">
        <v>#N/A</v>
      </c>
      <c r="BH72" s="110" t="e">
        <v>#N/A</v>
      </c>
      <c r="BI72" s="110" t="e">
        <v>#N/A</v>
      </c>
      <c r="BJ72" s="110" t="e">
        <v>#N/A</v>
      </c>
      <c r="BK72" s="110" t="e">
        <v>#N/A</v>
      </c>
      <c r="BL72" s="110" t="e">
        <v>#N/A</v>
      </c>
      <c r="BM72" s="110" t="e">
        <v>#N/A</v>
      </c>
      <c r="BN72" s="110" t="e">
        <v>#N/A</v>
      </c>
      <c r="BO72" s="110" t="e">
        <v>#N/A</v>
      </c>
      <c r="BP72" s="110" t="e">
        <v>#N/A</v>
      </c>
      <c r="BQ72" s="110" t="e">
        <v>#N/A</v>
      </c>
      <c r="BR72" s="110" t="e">
        <v>#N/A</v>
      </c>
      <c r="BS72" s="110" t="e">
        <v>#N/A</v>
      </c>
      <c r="BT72" s="110" t="e">
        <v>#N/A</v>
      </c>
      <c r="BU72" s="110" t="e">
        <v>#N/A</v>
      </c>
      <c r="BV72" s="110" t="e">
        <v>#N/A</v>
      </c>
      <c r="BW72" s="110" t="e">
        <v>#N/A</v>
      </c>
      <c r="BX72" s="110" t="e">
        <v>#N/A</v>
      </c>
      <c r="BY72" s="110" t="e">
        <v>#N/A</v>
      </c>
      <c r="BZ72" s="110" t="e">
        <v>#N/A</v>
      </c>
      <c r="CA72" s="110" t="e">
        <v>#N/A</v>
      </c>
      <c r="CB72" s="110" t="e">
        <v>#N/A</v>
      </c>
      <c r="CC72" s="110" t="e">
        <v>#N/A</v>
      </c>
      <c r="CD72" s="110" t="e">
        <v>#N/A</v>
      </c>
      <c r="CE72" s="110" t="e">
        <v>#N/A</v>
      </c>
      <c r="CF72" s="110" t="e">
        <v>#N/A</v>
      </c>
      <c r="CG72" s="110" t="e">
        <v>#N/A</v>
      </c>
      <c r="CH72" s="110" t="e">
        <v>#N/A</v>
      </c>
      <c r="CI72" s="110" t="e">
        <v>#N/A</v>
      </c>
      <c r="CJ72" s="110" t="e">
        <v>#N/A</v>
      </c>
      <c r="CK72" s="110" t="e">
        <v>#N/A</v>
      </c>
      <c r="CL72" s="110" t="e">
        <v>#N/A</v>
      </c>
      <c r="CM72" s="110" t="e">
        <v>#N/A</v>
      </c>
      <c r="CN72" s="110" t="e">
        <v>#N/A</v>
      </c>
      <c r="CO72" s="110" t="e">
        <v>#N/A</v>
      </c>
    </row>
    <row r="73" spans="1:93">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sheetPr>
  <dimension ref="A1:CP72"/>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49.5703125" style="104" customWidth="1"/>
    <col min="2" max="2" width="12.5703125" style="104" bestFit="1" customWidth="1"/>
    <col min="3" max="28" width="8.85546875" style="104" bestFit="1" customWidth="1"/>
    <col min="29" max="56" width="9.5703125" style="104" bestFit="1" customWidth="1"/>
    <col min="57" max="57" width="8.85546875" style="104" bestFit="1" customWidth="1"/>
    <col min="58" max="81" width="8.140625" style="104" bestFit="1" customWidth="1"/>
    <col min="82" max="85" width="7.42578125" style="104" bestFit="1" customWidth="1"/>
    <col min="86" max="91" width="7.140625" style="104" bestFit="1" customWidth="1"/>
    <col min="92" max="92" width="6.42578125" style="104" bestFit="1" customWidth="1"/>
    <col min="93" max="93" width="7.140625" style="104" bestFit="1" customWidth="1"/>
    <col min="94" max="16384" width="9.140625" style="104"/>
  </cols>
  <sheetData>
    <row r="1" spans="1:94" s="99" customFormat="1" ht="18.75">
      <c r="A1" s="97" t="s">
        <v>175</v>
      </c>
      <c r="B1" s="87"/>
    </row>
    <row r="2" spans="1:94" s="86" customFormat="1">
      <c r="A2" s="100" t="s">
        <v>170</v>
      </c>
      <c r="B2" s="84" t="s">
        <v>88</v>
      </c>
    </row>
    <row r="3" spans="1:94" s="86" customFormat="1">
      <c r="A3" s="100" t="s">
        <v>171</v>
      </c>
      <c r="B3" s="85">
        <v>68.930000000000007</v>
      </c>
    </row>
    <row r="4" spans="1:94" s="86" customFormat="1">
      <c r="A4" s="66" t="s">
        <v>0</v>
      </c>
      <c r="B4" s="117">
        <v>100000000</v>
      </c>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10">
        <v>508472.71289714146</v>
      </c>
      <c r="C6" s="111">
        <v>21054.521700382502</v>
      </c>
      <c r="D6" s="110">
        <v>20093.120681722481</v>
      </c>
      <c r="E6" s="110">
        <v>20323.422928702581</v>
      </c>
      <c r="F6" s="110">
        <v>20558.603799765046</v>
      </c>
      <c r="G6" s="110">
        <v>20818.846492651061</v>
      </c>
      <c r="H6" s="110">
        <v>21575.876304480153</v>
      </c>
      <c r="I6" s="110">
        <v>23682.600572195326</v>
      </c>
      <c r="J6" s="110">
        <v>24668.409950343663</v>
      </c>
      <c r="K6" s="110">
        <v>25192.482968785196</v>
      </c>
      <c r="L6" s="110">
        <v>25160.119172471164</v>
      </c>
      <c r="M6" s="110">
        <v>26328.50432050366</v>
      </c>
      <c r="N6" s="110">
        <v>26387.203393917905</v>
      </c>
      <c r="O6" s="110">
        <v>27312.76770959717</v>
      </c>
      <c r="P6" s="110">
        <v>27625.505486718332</v>
      </c>
      <c r="Q6" s="110">
        <v>28692.809576240394</v>
      </c>
      <c r="R6" s="110">
        <v>29280.164195799425</v>
      </c>
      <c r="S6" s="110">
        <v>29188.933458050342</v>
      </c>
      <c r="T6" s="110">
        <v>30260.75353444348</v>
      </c>
      <c r="U6" s="110">
        <v>28925.991252246844</v>
      </c>
      <c r="V6" s="110">
        <v>27685.023249386904</v>
      </c>
      <c r="W6" s="110">
        <v>27248.525577437496</v>
      </c>
      <c r="X6" s="110">
        <v>24262.101461150454</v>
      </c>
      <c r="Y6" s="110">
        <v>23430.125118093798</v>
      </c>
      <c r="Z6" s="110">
        <v>21234.932557453092</v>
      </c>
      <c r="AA6" s="110">
        <v>19625.346784042242</v>
      </c>
      <c r="AB6" s="110">
        <v>17020.535359701626</v>
      </c>
      <c r="AC6" s="110">
        <v>13212.911801098418</v>
      </c>
      <c r="AD6" s="110">
        <v>11398.607408466383</v>
      </c>
      <c r="AE6" s="110">
        <v>9145.2741355490252</v>
      </c>
      <c r="AF6" s="110">
        <v>5639.0549064041379</v>
      </c>
      <c r="AG6" s="110">
        <v>3474.1535886619927</v>
      </c>
      <c r="AH6" s="110">
        <v>407.78774033923503</v>
      </c>
      <c r="AI6" s="110">
        <v>-698.77743859011957</v>
      </c>
      <c r="AJ6" s="110">
        <v>-2469.5550042422369</v>
      </c>
      <c r="AK6" s="110">
        <v>-3872.8559284680564</v>
      </c>
      <c r="AL6" s="110">
        <v>-4353.7429583764379</v>
      </c>
      <c r="AM6" s="110">
        <v>-5732.0954712842768</v>
      </c>
      <c r="AN6" s="110">
        <v>-5868.5927873717037</v>
      </c>
      <c r="AO6" s="110">
        <v>-5744.8345210321741</v>
      </c>
      <c r="AP6" s="110">
        <v>-6673.1714453107497</v>
      </c>
      <c r="AQ6" s="110">
        <v>-7938.8457826907252</v>
      </c>
      <c r="AR6" s="110">
        <v>-9606.392100088904</v>
      </c>
      <c r="AS6" s="110">
        <v>-9923.9541080299041</v>
      </c>
      <c r="AT6" s="110">
        <v>-10356.777837310839</v>
      </c>
      <c r="AU6" s="110">
        <v>-11457.268043784303</v>
      </c>
      <c r="AV6" s="110">
        <v>-11210.189579528662</v>
      </c>
      <c r="AW6" s="110">
        <v>-11547.014557827875</v>
      </c>
      <c r="AX6" s="110">
        <v>-9856.431950202199</v>
      </c>
      <c r="AY6" s="110">
        <v>-8932.9477703400753</v>
      </c>
      <c r="AZ6" s="110">
        <v>-9042.8262757443499</v>
      </c>
      <c r="BA6" s="110">
        <v>-8047.0074786569057</v>
      </c>
      <c r="BB6" s="110">
        <v>-7996.1773233385056</v>
      </c>
      <c r="BC6" s="110">
        <v>-7285.3054613381864</v>
      </c>
      <c r="BD6" s="110">
        <v>-6701.8628411438276</v>
      </c>
      <c r="BE6" s="110">
        <v>-6861.7807366789539</v>
      </c>
      <c r="BF6" s="110">
        <v>-6500.1132279686717</v>
      </c>
      <c r="BG6" s="110">
        <v>-5970.6040228160082</v>
      </c>
      <c r="BH6" s="110">
        <v>-4909.876903933934</v>
      </c>
      <c r="BI6" s="110">
        <v>-3811.8886909735502</v>
      </c>
      <c r="BJ6" s="110">
        <v>-2923.1262430169641</v>
      </c>
      <c r="BK6" s="110">
        <v>-1633.5702494237401</v>
      </c>
      <c r="BL6" s="110">
        <v>-546.19053572241978</v>
      </c>
      <c r="BM6" s="110">
        <v>93.810359971691611</v>
      </c>
      <c r="BN6" s="110">
        <v>1009.7593184120046</v>
      </c>
      <c r="BO6" s="110">
        <v>897.30660499260091</v>
      </c>
      <c r="BP6" s="110">
        <v>1320.2608122272959</v>
      </c>
      <c r="BQ6" s="110">
        <v>1382.8386780731046</v>
      </c>
      <c r="BR6" s="110">
        <v>1430.3819305579264</v>
      </c>
      <c r="BS6" s="110">
        <v>1351.9016651836287</v>
      </c>
      <c r="BT6" s="110">
        <v>1464.3083765147085</v>
      </c>
      <c r="BU6" s="110">
        <v>1422.9445589888396</v>
      </c>
      <c r="BV6" s="110">
        <v>1502.354662203566</v>
      </c>
      <c r="BW6" s="110">
        <v>1486.4855315634329</v>
      </c>
      <c r="BX6" s="110">
        <v>1361.0950657359735</v>
      </c>
      <c r="BY6" s="110">
        <v>1209.7987046865999</v>
      </c>
      <c r="BZ6" s="110">
        <v>1226.5721945096875</v>
      </c>
      <c r="CA6" s="110">
        <v>1004.9759077135926</v>
      </c>
      <c r="CB6" s="110">
        <v>1059.5685371917402</v>
      </c>
      <c r="CC6" s="110">
        <v>1041.1350406001243</v>
      </c>
      <c r="CD6" s="110">
        <v>907.06695689493245</v>
      </c>
      <c r="CE6" s="110">
        <v>888.99213186912198</v>
      </c>
      <c r="CF6" s="110">
        <v>799.61012870251352</v>
      </c>
      <c r="CG6" s="110">
        <v>650.12545090389494</v>
      </c>
      <c r="CH6" s="110">
        <v>598.51706439960026</v>
      </c>
      <c r="CI6" s="110">
        <v>507.09819805301458</v>
      </c>
      <c r="CJ6" s="110">
        <v>392.72999966323033</v>
      </c>
      <c r="CK6" s="110">
        <v>296.33237424991864</v>
      </c>
      <c r="CL6" s="110">
        <v>215.51830197159683</v>
      </c>
      <c r="CM6" s="110">
        <v>156.98108070139642</v>
      </c>
      <c r="CN6" s="110">
        <v>116.36319890183294</v>
      </c>
      <c r="CO6" s="110">
        <v>236.64015013794514</v>
      </c>
    </row>
    <row r="7" spans="1:94" outlineLevel="1">
      <c r="A7" s="104" t="s">
        <v>3</v>
      </c>
      <c r="B7" s="110">
        <v>1255592.109386333</v>
      </c>
      <c r="C7" s="110">
        <v>21054.521700382502</v>
      </c>
      <c r="D7" s="110">
        <v>20093.120681722481</v>
      </c>
      <c r="E7" s="110">
        <v>20324.930675397911</v>
      </c>
      <c r="F7" s="110">
        <v>20563.668629724001</v>
      </c>
      <c r="G7" s="110">
        <v>20825.373895615663</v>
      </c>
      <c r="H7" s="110">
        <v>21584.670164830291</v>
      </c>
      <c r="I7" s="110">
        <v>23700.597007785447</v>
      </c>
      <c r="J7" s="110">
        <v>24696.796910130201</v>
      </c>
      <c r="K7" s="110">
        <v>25240.984117190848</v>
      </c>
      <c r="L7" s="110">
        <v>25217.102678990832</v>
      </c>
      <c r="M7" s="110">
        <v>26402.356607420443</v>
      </c>
      <c r="N7" s="110">
        <v>26463.716419151122</v>
      </c>
      <c r="O7" s="110">
        <v>27416.398662085656</v>
      </c>
      <c r="P7" s="110">
        <v>27751.956545347588</v>
      </c>
      <c r="Q7" s="110">
        <v>28877.123479574202</v>
      </c>
      <c r="R7" s="110">
        <v>29600.999829251523</v>
      </c>
      <c r="S7" s="110">
        <v>29605.020313684134</v>
      </c>
      <c r="T7" s="110">
        <v>31001.416735014191</v>
      </c>
      <c r="U7" s="110">
        <v>30120.059493235673</v>
      </c>
      <c r="V7" s="110">
        <v>29707.40919911168</v>
      </c>
      <c r="W7" s="110">
        <v>29977.992502360299</v>
      </c>
      <c r="X7" s="110">
        <v>28234.091988013181</v>
      </c>
      <c r="Y7" s="110">
        <v>28607.073269807341</v>
      </c>
      <c r="Z7" s="110">
        <v>27778.79273737183</v>
      </c>
      <c r="AA7" s="110">
        <v>27890.824589515563</v>
      </c>
      <c r="AB7" s="110">
        <v>27121.772235565797</v>
      </c>
      <c r="AC7" s="110">
        <v>25191.549283561719</v>
      </c>
      <c r="AD7" s="110">
        <v>24545.653988394457</v>
      </c>
      <c r="AE7" s="110">
        <v>24056.847239458795</v>
      </c>
      <c r="AF7" s="110">
        <v>22863.55573888254</v>
      </c>
      <c r="AG7" s="110">
        <v>21942.66429125833</v>
      </c>
      <c r="AH7" s="110">
        <v>21042.346160624074</v>
      </c>
      <c r="AI7" s="110">
        <v>20367.157245602815</v>
      </c>
      <c r="AJ7" s="110">
        <v>19086.470000579986</v>
      </c>
      <c r="AK7" s="110">
        <v>18435.128110659498</v>
      </c>
      <c r="AL7" s="110">
        <v>18112.623646731994</v>
      </c>
      <c r="AM7" s="110">
        <v>17343.444735040954</v>
      </c>
      <c r="AN7" s="110">
        <v>17138.778467617492</v>
      </c>
      <c r="AO7" s="110">
        <v>16533.240086320387</v>
      </c>
      <c r="AP7" s="110">
        <v>16081.051359727957</v>
      </c>
      <c r="AQ7" s="110">
        <v>15499.193127455886</v>
      </c>
      <c r="AR7" s="110">
        <v>14709.399083041084</v>
      </c>
      <c r="AS7" s="110">
        <v>13952.274753563832</v>
      </c>
      <c r="AT7" s="110">
        <v>13261.897454776552</v>
      </c>
      <c r="AU7" s="110">
        <v>12359.648161521309</v>
      </c>
      <c r="AV7" s="110">
        <v>11980.212047078094</v>
      </c>
      <c r="AW7" s="110">
        <v>11516.360842372616</v>
      </c>
      <c r="AX7" s="110">
        <v>11502.205015823645</v>
      </c>
      <c r="AY7" s="110">
        <v>11022.071356955352</v>
      </c>
      <c r="AZ7" s="110">
        <v>10670.606486294155</v>
      </c>
      <c r="BA7" s="110">
        <v>10314.189366964469</v>
      </c>
      <c r="BB7" s="110">
        <v>9920.6403841794527</v>
      </c>
      <c r="BC7" s="110">
        <v>9567.2108106746837</v>
      </c>
      <c r="BD7" s="110">
        <v>9028.6445685532381</v>
      </c>
      <c r="BE7" s="110">
        <v>8497.1909732166387</v>
      </c>
      <c r="BF7" s="110">
        <v>8029.6672801238801</v>
      </c>
      <c r="BG7" s="110">
        <v>7384.2439762239737</v>
      </c>
      <c r="BH7" s="110">
        <v>7007.2916279607007</v>
      </c>
      <c r="BI7" s="110">
        <v>6736.521601083401</v>
      </c>
      <c r="BJ7" s="110">
        <v>6609.9802122885922</v>
      </c>
      <c r="BK7" s="110">
        <v>6447.2149742671463</v>
      </c>
      <c r="BL7" s="110">
        <v>6373.2711676528943</v>
      </c>
      <c r="BM7" s="110">
        <v>5978.7650624612907</v>
      </c>
      <c r="BN7" s="110">
        <v>5659.5713256366043</v>
      </c>
      <c r="BO7" s="110">
        <v>5483.9666778249511</v>
      </c>
      <c r="BP7" s="110">
        <v>5197.0815730762497</v>
      </c>
      <c r="BQ7" s="110">
        <v>4821.0980693692209</v>
      </c>
      <c r="BR7" s="110">
        <v>4560.0104334147973</v>
      </c>
      <c r="BS7" s="110">
        <v>4247.1433330320697</v>
      </c>
      <c r="BT7" s="110">
        <v>3990.6568374969906</v>
      </c>
      <c r="BU7" s="110">
        <v>3691.7079135851577</v>
      </c>
      <c r="BV7" s="110">
        <v>3357.5367891046053</v>
      </c>
      <c r="BW7" s="110">
        <v>3092.278715670941</v>
      </c>
      <c r="BX7" s="110">
        <v>2824.7800079627268</v>
      </c>
      <c r="BY7" s="110">
        <v>2532.2631706613661</v>
      </c>
      <c r="BZ7" s="110">
        <v>2266.4772776268751</v>
      </c>
      <c r="CA7" s="110">
        <v>2034.2498760396998</v>
      </c>
      <c r="CB7" s="110">
        <v>1916.6720093412155</v>
      </c>
      <c r="CC7" s="110">
        <v>1681.2902257056792</v>
      </c>
      <c r="CD7" s="110">
        <v>1435.2195655854512</v>
      </c>
      <c r="CE7" s="110">
        <v>1258.2187736689166</v>
      </c>
      <c r="CF7" s="110">
        <v>1042.2512651329873</v>
      </c>
      <c r="CG7" s="110">
        <v>846.63748635974048</v>
      </c>
      <c r="CH7" s="110">
        <v>673.77070678483517</v>
      </c>
      <c r="CI7" s="110">
        <v>543.62099621881487</v>
      </c>
      <c r="CJ7" s="110">
        <v>415.38423337570651</v>
      </c>
      <c r="CK7" s="110">
        <v>308.18930912805644</v>
      </c>
      <c r="CL7" s="110">
        <v>225.01444062841702</v>
      </c>
      <c r="CM7" s="110">
        <v>162.57593365696721</v>
      </c>
      <c r="CN7" s="110">
        <v>117.5152353722674</v>
      </c>
      <c r="CO7" s="110">
        <v>238.94544759812939</v>
      </c>
    </row>
    <row r="8" spans="1:94" outlineLevel="2">
      <c r="A8" s="105" t="s">
        <v>38</v>
      </c>
      <c r="B8" s="110">
        <v>114002.52575076168</v>
      </c>
      <c r="C8" s="110">
        <v>3751.9918458849934</v>
      </c>
      <c r="D8" s="110">
        <v>3589.3136809474208</v>
      </c>
      <c r="E8" s="110">
        <v>3443.652629803234</v>
      </c>
      <c r="F8" s="110">
        <v>3313.422594678726</v>
      </c>
      <c r="G8" s="110">
        <v>3199.3234255423836</v>
      </c>
      <c r="H8" s="110">
        <v>3092.9653929775395</v>
      </c>
      <c r="I8" s="110">
        <v>3192.4708332554214</v>
      </c>
      <c r="J8" s="110">
        <v>3179.4020523307759</v>
      </c>
      <c r="K8" s="110">
        <v>3157.7763303540751</v>
      </c>
      <c r="L8" s="110">
        <v>3052.8291399855775</v>
      </c>
      <c r="M8" s="110">
        <v>3049.9174256282467</v>
      </c>
      <c r="N8" s="110">
        <v>2945.141302301985</v>
      </c>
      <c r="O8" s="110">
        <v>3027.0849725112653</v>
      </c>
      <c r="P8" s="110">
        <v>2957.5792979152166</v>
      </c>
      <c r="Q8" s="110">
        <v>2968.2815764619741</v>
      </c>
      <c r="R8" s="110">
        <v>2953.9032828761488</v>
      </c>
      <c r="S8" s="110">
        <v>2833.3160126732041</v>
      </c>
      <c r="T8" s="110">
        <v>2925.6383593192859</v>
      </c>
      <c r="U8" s="110">
        <v>2754.5418458324921</v>
      </c>
      <c r="V8" s="110">
        <v>2653.9732466925548</v>
      </c>
      <c r="W8" s="110">
        <v>2693.9775073974788</v>
      </c>
      <c r="X8" s="110">
        <v>2427.9948287690772</v>
      </c>
      <c r="Y8" s="110">
        <v>2446.4622761953033</v>
      </c>
      <c r="Z8" s="110">
        <v>2309.0011272049555</v>
      </c>
      <c r="AA8" s="110">
        <v>2359.530442702142</v>
      </c>
      <c r="AB8" s="110">
        <v>2181.250497834309</v>
      </c>
      <c r="AC8" s="110">
        <v>1807.6364154421028</v>
      </c>
      <c r="AD8" s="110">
        <v>1758.2779490018825</v>
      </c>
      <c r="AE8" s="110">
        <v>1752.0645782543083</v>
      </c>
      <c r="AF8" s="110">
        <v>1540.3553728667664</v>
      </c>
      <c r="AG8" s="110">
        <v>1495.8211070953923</v>
      </c>
      <c r="AH8" s="110">
        <v>1402.4455049301848</v>
      </c>
      <c r="AI8" s="110">
        <v>1372.8165772304192</v>
      </c>
      <c r="AJ8" s="110">
        <v>1276.6730942140268</v>
      </c>
      <c r="AK8" s="110">
        <v>1246.2749934466356</v>
      </c>
      <c r="AL8" s="110">
        <v>1182.4364912286667</v>
      </c>
      <c r="AM8" s="110">
        <v>1116.395239377531</v>
      </c>
      <c r="AN8" s="110">
        <v>1062.8959469746669</v>
      </c>
      <c r="AO8" s="110">
        <v>1012.410594263008</v>
      </c>
      <c r="AP8" s="110">
        <v>987.26033466215506</v>
      </c>
      <c r="AQ8" s="110">
        <v>937.53652575961451</v>
      </c>
      <c r="AR8" s="110">
        <v>916.5172538545504</v>
      </c>
      <c r="AS8" s="110">
        <v>889.08133440658128</v>
      </c>
      <c r="AT8" s="110">
        <v>862.39281402904965</v>
      </c>
      <c r="AU8" s="110">
        <v>813.16954538652453</v>
      </c>
      <c r="AV8" s="110">
        <v>796.51293993016304</v>
      </c>
      <c r="AW8" s="110">
        <v>771.43508331682358</v>
      </c>
      <c r="AX8" s="110">
        <v>745.01296974999605</v>
      </c>
      <c r="AY8" s="110">
        <v>719.7052776764674</v>
      </c>
      <c r="AZ8" s="110">
        <v>689.39165734433482</v>
      </c>
      <c r="BA8" s="110">
        <v>655.30379633880273</v>
      </c>
      <c r="BB8" s="110">
        <v>627.61377771189063</v>
      </c>
      <c r="BC8" s="110">
        <v>596.99143679763915</v>
      </c>
      <c r="BD8" s="110">
        <v>561.687970104692</v>
      </c>
      <c r="BE8" s="110">
        <v>531.53002889782886</v>
      </c>
      <c r="BF8" s="110">
        <v>504.20424022085717</v>
      </c>
      <c r="BG8" s="110">
        <v>476.04510430080677</v>
      </c>
      <c r="BH8" s="110">
        <v>447.76338136181857</v>
      </c>
      <c r="BI8" s="110">
        <v>430.1155288765159</v>
      </c>
      <c r="BJ8" s="110">
        <v>419.29011077569277</v>
      </c>
      <c r="BK8" s="110">
        <v>416.3813179054963</v>
      </c>
      <c r="BL8" s="110">
        <v>399.81330636956443</v>
      </c>
      <c r="BM8" s="110">
        <v>380.02892695372964</v>
      </c>
      <c r="BN8" s="110">
        <v>358.72568045575326</v>
      </c>
      <c r="BO8" s="110">
        <v>343.90349076314806</v>
      </c>
      <c r="BP8" s="110">
        <v>321.76872888297527</v>
      </c>
      <c r="BQ8" s="110">
        <v>300.95044263152192</v>
      </c>
      <c r="BR8" s="110">
        <v>277.47990927856256</v>
      </c>
      <c r="BS8" s="110">
        <v>259.63023070008933</v>
      </c>
      <c r="BT8" s="110">
        <v>240.58631885177539</v>
      </c>
      <c r="BU8" s="110">
        <v>222.15460892860631</v>
      </c>
      <c r="BV8" s="110">
        <v>204.19422001548719</v>
      </c>
      <c r="BW8" s="110">
        <v>187.70498381449565</v>
      </c>
      <c r="BX8" s="110">
        <v>171.3892154032259</v>
      </c>
      <c r="BY8" s="110">
        <v>154.81982382429118</v>
      </c>
      <c r="BZ8" s="110">
        <v>138.90171562191875</v>
      </c>
      <c r="CA8" s="110">
        <v>123.67847109639901</v>
      </c>
      <c r="CB8" s="110">
        <v>109.17833673866095</v>
      </c>
      <c r="CC8" s="110">
        <v>95.44005059340715</v>
      </c>
      <c r="CD8" s="110">
        <v>82.520105642495551</v>
      </c>
      <c r="CE8" s="110">
        <v>70.394290607987017</v>
      </c>
      <c r="CF8" s="110">
        <v>59.032744913756687</v>
      </c>
      <c r="CG8" s="110">
        <v>48.876113818296474</v>
      </c>
      <c r="CH8" s="110">
        <v>40.139070652666575</v>
      </c>
      <c r="CI8" s="110">
        <v>32.624697022962167</v>
      </c>
      <c r="CJ8" s="110">
        <v>25.845539200008989</v>
      </c>
      <c r="CK8" s="110">
        <v>19.791912672631398</v>
      </c>
      <c r="CL8" s="110">
        <v>14.800354204183135</v>
      </c>
      <c r="CM8" s="110">
        <v>10.958831437843001</v>
      </c>
      <c r="CN8" s="110">
        <v>8.0575132981386357</v>
      </c>
      <c r="CO8" s="110">
        <v>16.947894557382945</v>
      </c>
    </row>
    <row r="9" spans="1:94" outlineLevel="2">
      <c r="A9" s="106" t="s">
        <v>39</v>
      </c>
      <c r="B9" s="110">
        <v>10050.267779574166</v>
      </c>
      <c r="C9" s="110">
        <v>0</v>
      </c>
      <c r="D9" s="110">
        <v>0</v>
      </c>
      <c r="E9" s="110">
        <v>0</v>
      </c>
      <c r="F9" s="110">
        <v>0</v>
      </c>
      <c r="G9" s="110">
        <v>0</v>
      </c>
      <c r="H9" s="110">
        <v>0</v>
      </c>
      <c r="I9" s="110">
        <v>191.22015643766031</v>
      </c>
      <c r="J9" s="110">
        <v>259.25573138680176</v>
      </c>
      <c r="K9" s="110">
        <v>298.93804117956586</v>
      </c>
      <c r="L9" s="110">
        <v>256.51215092821337</v>
      </c>
      <c r="M9" s="110">
        <v>325.12900635104444</v>
      </c>
      <c r="N9" s="110">
        <v>285.00263505719295</v>
      </c>
      <c r="O9" s="110">
        <v>414.68936718939767</v>
      </c>
      <c r="P9" s="110">
        <v>397.18201010399531</v>
      </c>
      <c r="Q9" s="110">
        <v>475.42301431834829</v>
      </c>
      <c r="R9" s="110">
        <v>540.93190638814906</v>
      </c>
      <c r="S9" s="110">
        <v>500.26060385074322</v>
      </c>
      <c r="T9" s="110">
        <v>657.08681687276419</v>
      </c>
      <c r="U9" s="110">
        <v>559.58359663084741</v>
      </c>
      <c r="V9" s="110">
        <v>527.45165973794428</v>
      </c>
      <c r="W9" s="110">
        <v>635.18505548838948</v>
      </c>
      <c r="X9" s="110">
        <v>424.06967756657633</v>
      </c>
      <c r="Y9" s="110">
        <v>516.76473661378031</v>
      </c>
      <c r="Z9" s="110">
        <v>451.90743061175624</v>
      </c>
      <c r="AA9" s="110">
        <v>580.73766056244961</v>
      </c>
      <c r="AB9" s="110">
        <v>472.70225887280947</v>
      </c>
      <c r="AC9" s="110">
        <v>170.68126682328807</v>
      </c>
      <c r="AD9" s="110">
        <v>196.00016543711178</v>
      </c>
      <c r="AE9" s="110">
        <v>255.68019435486875</v>
      </c>
      <c r="AF9" s="110">
        <v>100.89261052399274</v>
      </c>
      <c r="AG9" s="110">
        <v>102.05866866429658</v>
      </c>
      <c r="AH9" s="110">
        <v>60.247461267298618</v>
      </c>
      <c r="AI9" s="110">
        <v>81.960308918882362</v>
      </c>
      <c r="AJ9" s="110">
        <v>33.932435298030775</v>
      </c>
      <c r="AK9" s="110">
        <v>59.842147408753526</v>
      </c>
      <c r="AL9" s="110">
        <v>39.808266344210132</v>
      </c>
      <c r="AM9" s="110">
        <v>25.296243328343209</v>
      </c>
      <c r="AN9" s="110">
        <v>15.536293876356217</v>
      </c>
      <c r="AO9" s="110">
        <v>13.395866611836631</v>
      </c>
      <c r="AP9" s="110">
        <v>28.639576190362941</v>
      </c>
      <c r="AQ9" s="110">
        <v>18.26313844911536</v>
      </c>
      <c r="AR9" s="110">
        <v>30.73966477518033</v>
      </c>
      <c r="AS9" s="110">
        <v>26.924502998907219</v>
      </c>
      <c r="AT9" s="110">
        <v>20.335452154901009</v>
      </c>
      <c r="AU9" s="110">
        <v>0</v>
      </c>
      <c r="AV9" s="110">
        <v>0</v>
      </c>
      <c r="AW9" s="110">
        <v>0</v>
      </c>
      <c r="AX9" s="110">
        <v>0</v>
      </c>
      <c r="AY9" s="110">
        <v>0</v>
      </c>
      <c r="AZ9" s="110">
        <v>0</v>
      </c>
      <c r="BA9" s="110">
        <v>0</v>
      </c>
      <c r="BB9" s="110">
        <v>0</v>
      </c>
      <c r="BC9" s="110">
        <v>0</v>
      </c>
      <c r="BD9" s="110">
        <v>0</v>
      </c>
      <c r="BE9" s="110">
        <v>0</v>
      </c>
      <c r="BF9" s="110">
        <v>0</v>
      </c>
      <c r="BG9" s="110">
        <v>0</v>
      </c>
      <c r="BH9" s="110">
        <v>0</v>
      </c>
      <c r="BI9" s="110">
        <v>0</v>
      </c>
      <c r="BJ9" s="110">
        <v>0</v>
      </c>
      <c r="BK9" s="110">
        <v>0</v>
      </c>
      <c r="BL9" s="110">
        <v>0</v>
      </c>
      <c r="BM9" s="110">
        <v>0</v>
      </c>
      <c r="BN9" s="110">
        <v>0</v>
      </c>
      <c r="BO9" s="110">
        <v>0</v>
      </c>
      <c r="BP9" s="110">
        <v>0</v>
      </c>
      <c r="BQ9" s="110">
        <v>0</v>
      </c>
      <c r="BR9" s="110">
        <v>0</v>
      </c>
      <c r="BS9" s="110">
        <v>0</v>
      </c>
      <c r="BT9" s="110">
        <v>0</v>
      </c>
      <c r="BU9" s="110">
        <v>0</v>
      </c>
      <c r="BV9" s="110">
        <v>0</v>
      </c>
      <c r="BW9" s="110">
        <v>0</v>
      </c>
      <c r="BX9" s="110">
        <v>0</v>
      </c>
      <c r="BY9" s="110">
        <v>0</v>
      </c>
      <c r="BZ9" s="110">
        <v>0</v>
      </c>
      <c r="CA9" s="110">
        <v>0</v>
      </c>
      <c r="CB9" s="110">
        <v>0</v>
      </c>
      <c r="CC9" s="110">
        <v>0</v>
      </c>
      <c r="CD9" s="110">
        <v>0</v>
      </c>
      <c r="CE9" s="110">
        <v>0</v>
      </c>
      <c r="CF9" s="110">
        <v>0</v>
      </c>
      <c r="CG9" s="110">
        <v>0</v>
      </c>
      <c r="CH9" s="110">
        <v>0</v>
      </c>
      <c r="CI9" s="110">
        <v>0</v>
      </c>
      <c r="CJ9" s="110">
        <v>0</v>
      </c>
      <c r="CK9" s="110">
        <v>0</v>
      </c>
      <c r="CL9" s="110">
        <v>0</v>
      </c>
      <c r="CM9" s="110">
        <v>0</v>
      </c>
      <c r="CN9" s="110">
        <v>0</v>
      </c>
      <c r="CO9" s="110">
        <v>0</v>
      </c>
    </row>
    <row r="10" spans="1:94" outlineLevel="2">
      <c r="A10" s="106" t="s">
        <v>40</v>
      </c>
      <c r="B10" s="110">
        <v>8293.7055588486692</v>
      </c>
      <c r="C10" s="110">
        <v>177.16372291541202</v>
      </c>
      <c r="D10" s="110">
        <v>169.9044290562872</v>
      </c>
      <c r="E10" s="110">
        <v>163.414296864096</v>
      </c>
      <c r="F10" s="110">
        <v>157.62388894281841</v>
      </c>
      <c r="G10" s="110">
        <v>154.74832929456727</v>
      </c>
      <c r="H10" s="110">
        <v>147.91801474044718</v>
      </c>
      <c r="I10" s="110">
        <v>145.5476264595834</v>
      </c>
      <c r="J10" s="110">
        <v>145.12364139865616</v>
      </c>
      <c r="K10" s="110">
        <v>157.34868375365647</v>
      </c>
      <c r="L10" s="110">
        <v>162.72635559017291</v>
      </c>
      <c r="M10" s="110">
        <v>153.3579866179881</v>
      </c>
      <c r="N10" s="110">
        <v>145.01944989684395</v>
      </c>
      <c r="O10" s="110">
        <v>157.38272008946132</v>
      </c>
      <c r="P10" s="110">
        <v>174.052795473614</v>
      </c>
      <c r="Q10" s="110">
        <v>180.38679821982137</v>
      </c>
      <c r="R10" s="110">
        <v>171.59826655777036</v>
      </c>
      <c r="S10" s="110">
        <v>161.78763738252243</v>
      </c>
      <c r="T10" s="110">
        <v>166.60305242726912</v>
      </c>
      <c r="U10" s="110">
        <v>160.91427651220172</v>
      </c>
      <c r="V10" s="110">
        <v>159.63974436258289</v>
      </c>
      <c r="W10" s="110">
        <v>158.72130120081789</v>
      </c>
      <c r="X10" s="110">
        <v>169.13971393608452</v>
      </c>
      <c r="Y10" s="110">
        <v>163.8993543386718</v>
      </c>
      <c r="Z10" s="110">
        <v>166.27454230654894</v>
      </c>
      <c r="AA10" s="110">
        <v>165.89309451403236</v>
      </c>
      <c r="AB10" s="110">
        <v>171.49889951998352</v>
      </c>
      <c r="AC10" s="110">
        <v>175.08863270709574</v>
      </c>
      <c r="AD10" s="110">
        <v>168.84051620128466</v>
      </c>
      <c r="AE10" s="110">
        <v>161.21377011294572</v>
      </c>
      <c r="AF10" s="110">
        <v>155.21949679561021</v>
      </c>
      <c r="AG10" s="110">
        <v>159.43241045940061</v>
      </c>
      <c r="AH10" s="110">
        <v>155.60261361079429</v>
      </c>
      <c r="AI10" s="110">
        <v>150.13981468406291</v>
      </c>
      <c r="AJ10" s="110">
        <v>146.87312809283483</v>
      </c>
      <c r="AK10" s="110">
        <v>133.9765992515342</v>
      </c>
      <c r="AL10" s="110">
        <v>131.02823007271661</v>
      </c>
      <c r="AM10" s="110">
        <v>118.17522721215428</v>
      </c>
      <c r="AN10" s="110">
        <v>111.05893471556917</v>
      </c>
      <c r="AO10" s="110">
        <v>97.290122750477622</v>
      </c>
      <c r="AP10" s="110">
        <v>89.628429482482602</v>
      </c>
      <c r="AQ10" s="110">
        <v>81.572922776996847</v>
      </c>
      <c r="AR10" s="110">
        <v>78.093552486630003</v>
      </c>
      <c r="AS10" s="110">
        <v>82.908097380249814</v>
      </c>
      <c r="AT10" s="110">
        <v>89.639930359968474</v>
      </c>
      <c r="AU10" s="110">
        <v>86.328775031114333</v>
      </c>
      <c r="AV10" s="110">
        <v>94.468319040076992</v>
      </c>
      <c r="AW10" s="110">
        <v>93.41233874678764</v>
      </c>
      <c r="AX10" s="110">
        <v>90.94139795406619</v>
      </c>
      <c r="AY10" s="110">
        <v>89.946714448586803</v>
      </c>
      <c r="AZ10" s="110">
        <v>84.163065526464237</v>
      </c>
      <c r="BA10" s="110">
        <v>73.79555101269564</v>
      </c>
      <c r="BB10" s="110">
        <v>68.685610906217192</v>
      </c>
      <c r="BC10" s="110">
        <v>62.370733183861475</v>
      </c>
      <c r="BD10" s="110">
        <v>54.257632110024922</v>
      </c>
      <c r="BE10" s="110">
        <v>52.655605399792329</v>
      </c>
      <c r="BF10" s="110">
        <v>53.076106301205577</v>
      </c>
      <c r="BG10" s="110">
        <v>52.88022280150166</v>
      </c>
      <c r="BH10" s="110">
        <v>48.164962166049328</v>
      </c>
      <c r="BI10" s="110">
        <v>47.363962431647742</v>
      </c>
      <c r="BJ10" s="110">
        <v>49.034356318172307</v>
      </c>
      <c r="BK10" s="110">
        <v>58.820315804789722</v>
      </c>
      <c r="BL10" s="110">
        <v>54.05979644129205</v>
      </c>
      <c r="BM10" s="110">
        <v>47.937837520860135</v>
      </c>
      <c r="BN10" s="110">
        <v>43.920221661841246</v>
      </c>
      <c r="BO10" s="110">
        <v>48.58379059664653</v>
      </c>
      <c r="BP10" s="110">
        <v>44.911665443771703</v>
      </c>
      <c r="BQ10" s="110">
        <v>42.1373400201119</v>
      </c>
      <c r="BR10" s="110">
        <v>36.221388049500099</v>
      </c>
      <c r="BS10" s="110">
        <v>35.063984861680701</v>
      </c>
      <c r="BT10" s="110">
        <v>32.044130577660013</v>
      </c>
      <c r="BU10" s="110">
        <v>29.489525750746392</v>
      </c>
      <c r="BV10" s="110">
        <v>27.105405277616541</v>
      </c>
      <c r="BW10" s="110">
        <v>25.777227477205336</v>
      </c>
      <c r="BX10" s="110">
        <v>24.182353234421907</v>
      </c>
      <c r="BY10" s="110">
        <v>21.844476378526608</v>
      </c>
      <c r="BZ10" s="110">
        <v>19.598493079823243</v>
      </c>
      <c r="CA10" s="110">
        <v>17.450552349573719</v>
      </c>
      <c r="CB10" s="110">
        <v>15.404639658040393</v>
      </c>
      <c r="CC10" s="110">
        <v>13.466220793011626</v>
      </c>
      <c r="CD10" s="110">
        <v>11.643266695012123</v>
      </c>
      <c r="CE10" s="110">
        <v>9.9323612466741551</v>
      </c>
      <c r="CF10" s="110">
        <v>8.3292912365775233</v>
      </c>
      <c r="CG10" s="110">
        <v>6.8962300008149073</v>
      </c>
      <c r="CH10" s="110">
        <v>5.6634671133801762</v>
      </c>
      <c r="CI10" s="110">
        <v>4.6032181530157956</v>
      </c>
      <c r="CJ10" s="110">
        <v>3.6467052900514743</v>
      </c>
      <c r="CK10" s="110">
        <v>2.7925620775401203</v>
      </c>
      <c r="CL10" s="110">
        <v>2.0882725468931764</v>
      </c>
      <c r="CM10" s="110">
        <v>1.546248591213395</v>
      </c>
      <c r="CN10" s="110">
        <v>1.1368838599804503</v>
      </c>
      <c r="CO10" s="110">
        <v>2.3912821574108025</v>
      </c>
    </row>
    <row r="11" spans="1:94" outlineLevel="2">
      <c r="A11" s="106" t="s">
        <v>41</v>
      </c>
      <c r="B11" s="110">
        <v>95658.55241233889</v>
      </c>
      <c r="C11" s="110">
        <v>3574.8281229695822</v>
      </c>
      <c r="D11" s="110">
        <v>3419.4092518911366</v>
      </c>
      <c r="E11" s="110">
        <v>3280.2383329391355</v>
      </c>
      <c r="F11" s="110">
        <v>3155.7987057359069</v>
      </c>
      <c r="G11" s="110">
        <v>3044.5750962478151</v>
      </c>
      <c r="H11" s="110">
        <v>2945.0473782370918</v>
      </c>
      <c r="I11" s="110">
        <v>2855.7030503581764</v>
      </c>
      <c r="J11" s="110">
        <v>2775.0226795453214</v>
      </c>
      <c r="K11" s="110">
        <v>2701.4896054208521</v>
      </c>
      <c r="L11" s="110">
        <v>2633.5906334671918</v>
      </c>
      <c r="M11" s="110">
        <v>2571.4304326592155</v>
      </c>
      <c r="N11" s="110">
        <v>2515.1192173479517</v>
      </c>
      <c r="O11" s="110">
        <v>2455.0128852324092</v>
      </c>
      <c r="P11" s="110">
        <v>2386.3444923376073</v>
      </c>
      <c r="Q11" s="110">
        <v>2312.4717639238056</v>
      </c>
      <c r="R11" s="110">
        <v>2241.3731099302277</v>
      </c>
      <c r="S11" s="110">
        <v>2171.2677714399429</v>
      </c>
      <c r="T11" s="110">
        <v>2101.948490019256</v>
      </c>
      <c r="U11" s="110">
        <v>2034.0439726894431</v>
      </c>
      <c r="V11" s="110">
        <v>1966.8818425920288</v>
      </c>
      <c r="W11" s="110">
        <v>1900.0711507082706</v>
      </c>
      <c r="X11" s="110">
        <v>1834.7854372664149</v>
      </c>
      <c r="Y11" s="110">
        <v>1765.7981852428516</v>
      </c>
      <c r="Z11" s="110">
        <v>1690.8191542866518</v>
      </c>
      <c r="AA11" s="110">
        <v>1612.8996876256579</v>
      </c>
      <c r="AB11" s="110">
        <v>1537.0493394415175</v>
      </c>
      <c r="AC11" s="110">
        <v>1461.8665159117186</v>
      </c>
      <c r="AD11" s="110">
        <v>1393.4372673634875</v>
      </c>
      <c r="AE11" s="110">
        <v>1335.1706137864942</v>
      </c>
      <c r="AF11" s="110">
        <v>1284.2432655471628</v>
      </c>
      <c r="AG11" s="110">
        <v>1234.3300279716966</v>
      </c>
      <c r="AH11" s="110">
        <v>1186.5954300520925</v>
      </c>
      <c r="AI11" s="110">
        <v>1140.7164536274756</v>
      </c>
      <c r="AJ11" s="110">
        <v>1095.8675308231611</v>
      </c>
      <c r="AK11" s="110">
        <v>1052.4562467863491</v>
      </c>
      <c r="AL11" s="110">
        <v>1011.5999948117415</v>
      </c>
      <c r="AM11" s="110">
        <v>972.92376883703446</v>
      </c>
      <c r="AN11" s="110">
        <v>936.30071838274262</v>
      </c>
      <c r="AO11" s="110">
        <v>901.72460490069443</v>
      </c>
      <c r="AP11" s="110">
        <v>868.99232898930939</v>
      </c>
      <c r="AQ11" s="110">
        <v>837.70046453350267</v>
      </c>
      <c r="AR11" s="110">
        <v>807.68403659274099</v>
      </c>
      <c r="AS11" s="110">
        <v>779.24873402742401</v>
      </c>
      <c r="AT11" s="110">
        <v>752.41743151418007</v>
      </c>
      <c r="AU11" s="110">
        <v>726.84077035540975</v>
      </c>
      <c r="AV11" s="110">
        <v>702.04462089008587</v>
      </c>
      <c r="AW11" s="110">
        <v>678.02274457003659</v>
      </c>
      <c r="AX11" s="110">
        <v>654.07157179592991</v>
      </c>
      <c r="AY11" s="110">
        <v>629.75856322788138</v>
      </c>
      <c r="AZ11" s="110">
        <v>605.22859181787101</v>
      </c>
      <c r="BA11" s="110">
        <v>581.50824532610693</v>
      </c>
      <c r="BB11" s="110">
        <v>558.92816680567387</v>
      </c>
      <c r="BC11" s="110">
        <v>534.62070361377744</v>
      </c>
      <c r="BD11" s="110">
        <v>507.43033799466764</v>
      </c>
      <c r="BE11" s="110">
        <v>478.87442349803649</v>
      </c>
      <c r="BF11" s="110">
        <v>451.12813391965153</v>
      </c>
      <c r="BG11" s="110">
        <v>423.16488149930495</v>
      </c>
      <c r="BH11" s="110">
        <v>399.59841919576905</v>
      </c>
      <c r="BI11" s="110">
        <v>382.75156644486793</v>
      </c>
      <c r="BJ11" s="110">
        <v>370.25575445752042</v>
      </c>
      <c r="BK11" s="110">
        <v>357.56100210070662</v>
      </c>
      <c r="BL11" s="110">
        <v>345.75350992827202</v>
      </c>
      <c r="BM11" s="110">
        <v>332.09108943286964</v>
      </c>
      <c r="BN11" s="110">
        <v>314.80545879391218</v>
      </c>
      <c r="BO11" s="110">
        <v>295.31970016650189</v>
      </c>
      <c r="BP11" s="110">
        <v>276.85706343920384</v>
      </c>
      <c r="BQ11" s="110">
        <v>258.81310261140976</v>
      </c>
      <c r="BR11" s="110">
        <v>241.25852122906238</v>
      </c>
      <c r="BS11" s="110">
        <v>224.56624583840861</v>
      </c>
      <c r="BT11" s="110">
        <v>208.5421882741154</v>
      </c>
      <c r="BU11" s="110">
        <v>192.66508317786008</v>
      </c>
      <c r="BV11" s="110">
        <v>177.08881473787085</v>
      </c>
      <c r="BW11" s="110">
        <v>161.9277563372903</v>
      </c>
      <c r="BX11" s="110">
        <v>147.20686216880418</v>
      </c>
      <c r="BY11" s="110">
        <v>132.97534744576473</v>
      </c>
      <c r="BZ11" s="110">
        <v>119.30322254209563</v>
      </c>
      <c r="CA11" s="110">
        <v>106.2279187468254</v>
      </c>
      <c r="CB11" s="110">
        <v>93.773697080620664</v>
      </c>
      <c r="CC11" s="110">
        <v>81.973829800395606</v>
      </c>
      <c r="CD11" s="110">
        <v>70.876838947483492</v>
      </c>
      <c r="CE11" s="110">
        <v>60.461929361312933</v>
      </c>
      <c r="CF11" s="110">
        <v>50.703453677179219</v>
      </c>
      <c r="CG11" s="110">
        <v>41.979883817481621</v>
      </c>
      <c r="CH11" s="110">
        <v>34.475603539286446</v>
      </c>
      <c r="CI11" s="110">
        <v>28.02147886994641</v>
      </c>
      <c r="CJ11" s="110">
        <v>22.198833909957543</v>
      </c>
      <c r="CK11" s="110">
        <v>16.999350595091297</v>
      </c>
      <c r="CL11" s="110">
        <v>12.712081657289975</v>
      </c>
      <c r="CM11" s="110">
        <v>9.4125828466296184</v>
      </c>
      <c r="CN11" s="110">
        <v>6.9206294381581932</v>
      </c>
      <c r="CO11" s="110">
        <v>14.55661239997216</v>
      </c>
    </row>
    <row r="12" spans="1:94" outlineLevel="2">
      <c r="A12" s="105" t="s">
        <v>34</v>
      </c>
      <c r="B12" s="110">
        <v>1141589.5836355719</v>
      </c>
      <c r="C12" s="110">
        <v>17302.52985449753</v>
      </c>
      <c r="D12" s="110">
        <v>16503.807000775043</v>
      </c>
      <c r="E12" s="110">
        <v>16881.278045594707</v>
      </c>
      <c r="F12" s="110">
        <v>17250.246035045271</v>
      </c>
      <c r="G12" s="110">
        <v>17626.050470073289</v>
      </c>
      <c r="H12" s="110">
        <v>18491.704771852779</v>
      </c>
      <c r="I12" s="110">
        <v>20508.126174530051</v>
      </c>
      <c r="J12" s="110">
        <v>21517.394857799409</v>
      </c>
      <c r="K12" s="110">
        <v>22083.207786836767</v>
      </c>
      <c r="L12" s="110">
        <v>22164.273539005233</v>
      </c>
      <c r="M12" s="110">
        <v>23352.439181792211</v>
      </c>
      <c r="N12" s="110">
        <v>23518.575116849126</v>
      </c>
      <c r="O12" s="110">
        <v>24389.313689574392</v>
      </c>
      <c r="P12" s="110">
        <v>24794.377247432374</v>
      </c>
      <c r="Q12" s="110">
        <v>25908.84190311221</v>
      </c>
      <c r="R12" s="110">
        <v>26647.096546375349</v>
      </c>
      <c r="S12" s="110">
        <v>26771.704301010956</v>
      </c>
      <c r="T12" s="110">
        <v>28075.778375694925</v>
      </c>
      <c r="U12" s="110">
        <v>27365.517647403198</v>
      </c>
      <c r="V12" s="110">
        <v>27053.435952419146</v>
      </c>
      <c r="W12" s="110">
        <v>27284.014994962781</v>
      </c>
      <c r="X12" s="110">
        <v>25806.097159244116</v>
      </c>
      <c r="Y12" s="110">
        <v>26160.610993612041</v>
      </c>
      <c r="Z12" s="110">
        <v>25469.791610166845</v>
      </c>
      <c r="AA12" s="110">
        <v>25531.294146813445</v>
      </c>
      <c r="AB12" s="110">
        <v>24940.521737731469</v>
      </c>
      <c r="AC12" s="110">
        <v>23383.912868119602</v>
      </c>
      <c r="AD12" s="110">
        <v>22787.376039392606</v>
      </c>
      <c r="AE12" s="110">
        <v>22304.782661204496</v>
      </c>
      <c r="AF12" s="110">
        <v>21323.200366015779</v>
      </c>
      <c r="AG12" s="110">
        <v>20446.843184162928</v>
      </c>
      <c r="AH12" s="110">
        <v>19639.900655693873</v>
      </c>
      <c r="AI12" s="110">
        <v>18994.340668372381</v>
      </c>
      <c r="AJ12" s="110">
        <v>17809.796906365948</v>
      </c>
      <c r="AK12" s="110">
        <v>17188.853117212853</v>
      </c>
      <c r="AL12" s="110">
        <v>16930.187155503325</v>
      </c>
      <c r="AM12" s="110">
        <v>16227.049495663427</v>
      </c>
      <c r="AN12" s="110">
        <v>16075.882520642828</v>
      </c>
      <c r="AO12" s="110">
        <v>15520.829492057384</v>
      </c>
      <c r="AP12" s="110">
        <v>15093.791025065813</v>
      </c>
      <c r="AQ12" s="110">
        <v>14561.656601696266</v>
      </c>
      <c r="AR12" s="110">
        <v>13792.881829186537</v>
      </c>
      <c r="AS12" s="110">
        <v>13063.193419157267</v>
      </c>
      <c r="AT12" s="110">
        <v>12399.504640747495</v>
      </c>
      <c r="AU12" s="110">
        <v>11546.478616134782</v>
      </c>
      <c r="AV12" s="110">
        <v>11183.699107147941</v>
      </c>
      <c r="AW12" s="110">
        <v>10744.925759055788</v>
      </c>
      <c r="AX12" s="110">
        <v>10757.192046073653</v>
      </c>
      <c r="AY12" s="110">
        <v>10302.366079278881</v>
      </c>
      <c r="AZ12" s="110">
        <v>9981.2148289498236</v>
      </c>
      <c r="BA12" s="110">
        <v>9658.8855706256745</v>
      </c>
      <c r="BB12" s="110">
        <v>9293.0266064675616</v>
      </c>
      <c r="BC12" s="110">
        <v>8970.2193738770475</v>
      </c>
      <c r="BD12" s="110">
        <v>8466.9565984485507</v>
      </c>
      <c r="BE12" s="110">
        <v>7965.6609443188072</v>
      </c>
      <c r="BF12" s="110">
        <v>7525.4630399030157</v>
      </c>
      <c r="BG12" s="110">
        <v>6908.1988719231676</v>
      </c>
      <c r="BH12" s="110">
        <v>6559.5282465988812</v>
      </c>
      <c r="BI12" s="110">
        <v>6306.4060722068916</v>
      </c>
      <c r="BJ12" s="110">
        <v>6190.6901015128988</v>
      </c>
      <c r="BK12" s="110">
        <v>6030.8336563616558</v>
      </c>
      <c r="BL12" s="110">
        <v>5973.4578612833338</v>
      </c>
      <c r="BM12" s="110">
        <v>5598.7361355075582</v>
      </c>
      <c r="BN12" s="110">
        <v>5300.8456451808488</v>
      </c>
      <c r="BO12" s="110">
        <v>5140.0631870618008</v>
      </c>
      <c r="BP12" s="110">
        <v>4875.3128441932731</v>
      </c>
      <c r="BQ12" s="110">
        <v>4520.1476267376975</v>
      </c>
      <c r="BR12" s="110">
        <v>4282.5305241362348</v>
      </c>
      <c r="BS12" s="110">
        <v>3987.5131023319809</v>
      </c>
      <c r="BT12" s="110">
        <v>3750.0705186452155</v>
      </c>
      <c r="BU12" s="110">
        <v>3469.5533046565502</v>
      </c>
      <c r="BV12" s="110">
        <v>3153.3425690891177</v>
      </c>
      <c r="BW12" s="110">
        <v>2904.5737318564484</v>
      </c>
      <c r="BX12" s="110">
        <v>2653.3907925595022</v>
      </c>
      <c r="BY12" s="110">
        <v>2377.4433468370735</v>
      </c>
      <c r="BZ12" s="110">
        <v>2127.5755620049581</v>
      </c>
      <c r="CA12" s="110">
        <v>1910.5714049433</v>
      </c>
      <c r="CB12" s="110">
        <v>1807.4936726025558</v>
      </c>
      <c r="CC12" s="110">
        <v>1585.8501751122733</v>
      </c>
      <c r="CD12" s="110">
        <v>1352.6994599429549</v>
      </c>
      <c r="CE12" s="110">
        <v>1187.8244830609303</v>
      </c>
      <c r="CF12" s="110">
        <v>983.21852021923053</v>
      </c>
      <c r="CG12" s="110">
        <v>797.76137254144362</v>
      </c>
      <c r="CH12" s="110">
        <v>633.63163613216898</v>
      </c>
      <c r="CI12" s="110">
        <v>510.99629919585249</v>
      </c>
      <c r="CJ12" s="110">
        <v>389.53869417569734</v>
      </c>
      <c r="CK12" s="110">
        <v>288.39739645542488</v>
      </c>
      <c r="CL12" s="110">
        <v>210.21408642423407</v>
      </c>
      <c r="CM12" s="110">
        <v>151.61710221912412</v>
      </c>
      <c r="CN12" s="110">
        <v>109.45772207412887</v>
      </c>
      <c r="CO12" s="110">
        <v>221.99755304074637</v>
      </c>
    </row>
    <row r="13" spans="1:94" outlineLevel="2">
      <c r="A13" s="106" t="s">
        <v>35</v>
      </c>
      <c r="B13" s="110">
        <v>61920.644131727873</v>
      </c>
      <c r="C13" s="110">
        <v>0</v>
      </c>
      <c r="D13" s="110">
        <v>0</v>
      </c>
      <c r="E13" s="110">
        <v>0</v>
      </c>
      <c r="F13" s="110">
        <v>0</v>
      </c>
      <c r="G13" s="110">
        <v>0</v>
      </c>
      <c r="H13" s="110">
        <v>0</v>
      </c>
      <c r="I13" s="110">
        <v>1680.1820065108325</v>
      </c>
      <c r="J13" s="110">
        <v>2213.6273797550621</v>
      </c>
      <c r="K13" s="110">
        <v>2484.8152290049138</v>
      </c>
      <c r="L13" s="110">
        <v>2078.5756060847311</v>
      </c>
      <c r="M13" s="110">
        <v>2572.4095370617988</v>
      </c>
      <c r="N13" s="110">
        <v>2205.5508027746509</v>
      </c>
      <c r="O13" s="110">
        <v>3132.4654582971289</v>
      </c>
      <c r="P13" s="110">
        <v>2916.3008389814108</v>
      </c>
      <c r="Q13" s="110">
        <v>3382.7215851745059</v>
      </c>
      <c r="R13" s="110">
        <v>3730.4942149487701</v>
      </c>
      <c r="S13" s="110">
        <v>3342.0989496829261</v>
      </c>
      <c r="T13" s="110">
        <v>4249.6624741377364</v>
      </c>
      <c r="U13" s="110">
        <v>3502.1514855630662</v>
      </c>
      <c r="V13" s="110">
        <v>3192.0563485246521</v>
      </c>
      <c r="W13" s="110">
        <v>3713.4685518982915</v>
      </c>
      <c r="X13" s="110">
        <v>2394.0439521283815</v>
      </c>
      <c r="Y13" s="110">
        <v>2807.653771130711</v>
      </c>
      <c r="Z13" s="110">
        <v>2351.019635253464</v>
      </c>
      <c r="AA13" s="110">
        <v>2882.0198212746172</v>
      </c>
      <c r="AB13" s="110">
        <v>2235.5536723595187</v>
      </c>
      <c r="AC13" s="110">
        <v>767.72059483841542</v>
      </c>
      <c r="AD13" s="110">
        <v>840.33697747699989</v>
      </c>
      <c r="AE13" s="110">
        <v>1050.3728022231974</v>
      </c>
      <c r="AF13" s="110">
        <v>398.67249224108417</v>
      </c>
      <c r="AG13" s="110">
        <v>387.6062827272803</v>
      </c>
      <c r="AH13" s="110">
        <v>219.96371067084698</v>
      </c>
      <c r="AI13" s="110">
        <v>287.66757168419008</v>
      </c>
      <c r="AJ13" s="110">
        <v>114.41493126250596</v>
      </c>
      <c r="AK13" s="110">
        <v>193.78530223024407</v>
      </c>
      <c r="AL13" s="110">
        <v>123.90581758050345</v>
      </c>
      <c r="AM13" s="110">
        <v>75.725902589505395</v>
      </c>
      <c r="AN13" s="110">
        <v>44.758177984951679</v>
      </c>
      <c r="AO13" s="110">
        <v>37.166729723519985</v>
      </c>
      <c r="AP13" s="110">
        <v>76.575906129314646</v>
      </c>
      <c r="AQ13" s="110">
        <v>47.073206527192895</v>
      </c>
      <c r="AR13" s="110">
        <v>76.392415294602543</v>
      </c>
      <c r="AS13" s="110">
        <v>64.555524734483512</v>
      </c>
      <c r="AT13" s="110">
        <v>47.078465261850994</v>
      </c>
      <c r="AU13" s="110">
        <v>0</v>
      </c>
      <c r="AV13" s="110">
        <v>0</v>
      </c>
      <c r="AW13" s="110">
        <v>0</v>
      </c>
      <c r="AX13" s="110">
        <v>0</v>
      </c>
      <c r="AY13" s="110">
        <v>0</v>
      </c>
      <c r="AZ13" s="110">
        <v>0</v>
      </c>
      <c r="BA13" s="110">
        <v>0</v>
      </c>
      <c r="BB13" s="110">
        <v>0</v>
      </c>
      <c r="BC13" s="110">
        <v>0</v>
      </c>
      <c r="BD13" s="110">
        <v>0</v>
      </c>
      <c r="BE13" s="110">
        <v>0</v>
      </c>
      <c r="BF13" s="110">
        <v>0</v>
      </c>
      <c r="BG13" s="110">
        <v>0</v>
      </c>
      <c r="BH13" s="110">
        <v>0</v>
      </c>
      <c r="BI13" s="110">
        <v>0</v>
      </c>
      <c r="BJ13" s="110">
        <v>0</v>
      </c>
      <c r="BK13" s="110">
        <v>0</v>
      </c>
      <c r="BL13" s="110">
        <v>0</v>
      </c>
      <c r="BM13" s="110">
        <v>0</v>
      </c>
      <c r="BN13" s="110">
        <v>0</v>
      </c>
      <c r="BO13" s="110">
        <v>0</v>
      </c>
      <c r="BP13" s="110">
        <v>0</v>
      </c>
      <c r="BQ13" s="110">
        <v>0</v>
      </c>
      <c r="BR13" s="110">
        <v>0</v>
      </c>
      <c r="BS13" s="110">
        <v>0</v>
      </c>
      <c r="BT13" s="110">
        <v>0</v>
      </c>
      <c r="BU13" s="110">
        <v>0</v>
      </c>
      <c r="BV13" s="110">
        <v>0</v>
      </c>
      <c r="BW13" s="110">
        <v>0</v>
      </c>
      <c r="BX13" s="110">
        <v>0</v>
      </c>
      <c r="BY13" s="110">
        <v>0</v>
      </c>
      <c r="BZ13" s="110">
        <v>0</v>
      </c>
      <c r="CA13" s="110">
        <v>0</v>
      </c>
      <c r="CB13" s="110">
        <v>0</v>
      </c>
      <c r="CC13" s="110">
        <v>0</v>
      </c>
      <c r="CD13" s="110">
        <v>0</v>
      </c>
      <c r="CE13" s="110">
        <v>0</v>
      </c>
      <c r="CF13" s="110">
        <v>0</v>
      </c>
      <c r="CG13" s="110">
        <v>0</v>
      </c>
      <c r="CH13" s="110">
        <v>0</v>
      </c>
      <c r="CI13" s="110">
        <v>0</v>
      </c>
      <c r="CJ13" s="110">
        <v>0</v>
      </c>
      <c r="CK13" s="110">
        <v>0</v>
      </c>
      <c r="CL13" s="110">
        <v>0</v>
      </c>
      <c r="CM13" s="110">
        <v>0</v>
      </c>
      <c r="CN13" s="110">
        <v>0</v>
      </c>
      <c r="CO13" s="110">
        <v>0</v>
      </c>
    </row>
    <row r="14" spans="1:94" outlineLevel="2">
      <c r="A14" s="106" t="s">
        <v>36</v>
      </c>
      <c r="B14" s="110">
        <v>160792.39808501396</v>
      </c>
      <c r="C14" s="110">
        <v>3906.3092486933147</v>
      </c>
      <c r="D14" s="110">
        <v>3689.9991464802383</v>
      </c>
      <c r="E14" s="110">
        <v>3495.2270924661502</v>
      </c>
      <c r="F14" s="110">
        <v>3319.7350674840864</v>
      </c>
      <c r="G14" s="110">
        <v>3171.3205525708636</v>
      </c>
      <c r="H14" s="110">
        <v>3527.5006267391805</v>
      </c>
      <c r="I14" s="110">
        <v>3365.5003845656993</v>
      </c>
      <c r="J14" s="110">
        <v>3352.8656810585521</v>
      </c>
      <c r="K14" s="110">
        <v>3169.3711158360666</v>
      </c>
      <c r="L14" s="110">
        <v>3191.4525970435539</v>
      </c>
      <c r="M14" s="110">
        <v>3427.1138870155605</v>
      </c>
      <c r="N14" s="110">
        <v>3491.113863179422</v>
      </c>
      <c r="O14" s="110">
        <v>2947.0047941404296</v>
      </c>
      <c r="P14" s="110">
        <v>3267.9747309981922</v>
      </c>
      <c r="Q14" s="110">
        <v>3520.9985152596214</v>
      </c>
      <c r="R14" s="110">
        <v>3556.3407130655296</v>
      </c>
      <c r="S14" s="110">
        <v>3664.5952892994655</v>
      </c>
      <c r="T14" s="110">
        <v>3533.7556287984794</v>
      </c>
      <c r="U14" s="110">
        <v>3430.034896490492</v>
      </c>
      <c r="V14" s="110">
        <v>3158.2225603182947</v>
      </c>
      <c r="W14" s="110">
        <v>2817.3334788270099</v>
      </c>
      <c r="X14" s="110">
        <v>2582.7114510005622</v>
      </c>
      <c r="Y14" s="110">
        <v>2714.1715618675084</v>
      </c>
      <c r="Z14" s="110">
        <v>2798.7089531403035</v>
      </c>
      <c r="AA14" s="110">
        <v>2703.8731175367129</v>
      </c>
      <c r="AB14" s="110">
        <v>3150.5327863549924</v>
      </c>
      <c r="AC14" s="110">
        <v>3537.6132407871373</v>
      </c>
      <c r="AD14" s="110">
        <v>3475.1280818717764</v>
      </c>
      <c r="AE14" s="110">
        <v>3322.0306123195928</v>
      </c>
      <c r="AF14" s="110">
        <v>3311.7400608038752</v>
      </c>
      <c r="AG14" s="110">
        <v>2990.4597994347077</v>
      </c>
      <c r="AH14" s="110">
        <v>2743.1268835375354</v>
      </c>
      <c r="AI14" s="110">
        <v>2477.9452340814546</v>
      </c>
      <c r="AJ14" s="110">
        <v>2037.1132565063876</v>
      </c>
      <c r="AK14" s="110">
        <v>1873.0824106833895</v>
      </c>
      <c r="AL14" s="110">
        <v>2251.3906628247851</v>
      </c>
      <c r="AM14" s="110">
        <v>2201.5403501546125</v>
      </c>
      <c r="AN14" s="110">
        <v>2365.8044108696135</v>
      </c>
      <c r="AO14" s="110">
        <v>2411.3030532506045</v>
      </c>
      <c r="AP14" s="110">
        <v>2368.2248732861249</v>
      </c>
      <c r="AQ14" s="110">
        <v>2365.3183777046229</v>
      </c>
      <c r="AR14" s="110">
        <v>2050.8133327837254</v>
      </c>
      <c r="AS14" s="110">
        <v>1789.8126493026407</v>
      </c>
      <c r="AT14" s="110">
        <v>1587.8869386889994</v>
      </c>
      <c r="AU14" s="110">
        <v>1227.340369433424</v>
      </c>
      <c r="AV14" s="110">
        <v>1253.5967092463898</v>
      </c>
      <c r="AW14" s="110">
        <v>1193.7484171923011</v>
      </c>
      <c r="AX14" s="110">
        <v>1391.576082080649</v>
      </c>
      <c r="AY14" s="110">
        <v>1357.3677312648892</v>
      </c>
      <c r="AZ14" s="110">
        <v>1393.9955817707266</v>
      </c>
      <c r="BA14" s="110">
        <v>1426.8496679551806</v>
      </c>
      <c r="BB14" s="110">
        <v>1431.2131128846986</v>
      </c>
      <c r="BC14" s="110">
        <v>1310.6620468869044</v>
      </c>
      <c r="BD14" s="110">
        <v>1219.9835972829726</v>
      </c>
      <c r="BE14" s="110">
        <v>1122.7266936514388</v>
      </c>
      <c r="BF14" s="110">
        <v>1065.1097411947499</v>
      </c>
      <c r="BG14" s="110">
        <v>904.60772268198741</v>
      </c>
      <c r="BH14" s="110">
        <v>855.27507641735042</v>
      </c>
      <c r="BI14" s="110">
        <v>842.92149822230112</v>
      </c>
      <c r="BJ14" s="110">
        <v>852.46587428069529</v>
      </c>
      <c r="BK14" s="110">
        <v>872.72283150247108</v>
      </c>
      <c r="BL14" s="110">
        <v>954.79859379784784</v>
      </c>
      <c r="BM14" s="110">
        <v>778.43804138522717</v>
      </c>
      <c r="BN14" s="110">
        <v>698.00907455578874</v>
      </c>
      <c r="BO14" s="110">
        <v>771.14805526064185</v>
      </c>
      <c r="BP14" s="110">
        <v>759.95561116827093</v>
      </c>
      <c r="BQ14" s="110">
        <v>694.76451830161784</v>
      </c>
      <c r="BR14" s="110">
        <v>624.58308376778882</v>
      </c>
      <c r="BS14" s="110">
        <v>571.97239150427799</v>
      </c>
      <c r="BT14" s="110">
        <v>557.13082639626168</v>
      </c>
      <c r="BU14" s="110">
        <v>506.82665839624468</v>
      </c>
      <c r="BV14" s="110">
        <v>431.0902428194795</v>
      </c>
      <c r="BW14" s="110">
        <v>427.82203674339786</v>
      </c>
      <c r="BX14" s="110">
        <v>396.8780508846524</v>
      </c>
      <c r="BY14" s="110">
        <v>339.44933644756998</v>
      </c>
      <c r="BZ14" s="110">
        <v>299.26977375183748</v>
      </c>
      <c r="CA14" s="110">
        <v>268.11525820655868</v>
      </c>
      <c r="CB14" s="110">
        <v>336.92353705354492</v>
      </c>
      <c r="CC14" s="110">
        <v>300.97113283712201</v>
      </c>
      <c r="CD14" s="110">
        <v>238.28052661668087</v>
      </c>
      <c r="CE14" s="110">
        <v>235.21020081616206</v>
      </c>
      <c r="CF14" s="110">
        <v>184.40064041180625</v>
      </c>
      <c r="CG14" s="110">
        <v>151.66048019909235</v>
      </c>
      <c r="CH14" s="110">
        <v>113.08586179234162</v>
      </c>
      <c r="CI14" s="110">
        <v>96.076802165239087</v>
      </c>
      <c r="CJ14" s="110">
        <v>67.313092051692664</v>
      </c>
      <c r="CK14" s="110">
        <v>46.60435239146743</v>
      </c>
      <c r="CL14" s="110">
        <v>33.110661838765566</v>
      </c>
      <c r="CM14" s="110">
        <v>23.228226482923301</v>
      </c>
      <c r="CN14" s="110">
        <v>17.078622373186999</v>
      </c>
      <c r="CO14" s="110">
        <v>31.937671525284696</v>
      </c>
    </row>
    <row r="15" spans="1:94" outlineLevel="2">
      <c r="A15" s="106" t="s">
        <v>37</v>
      </c>
      <c r="B15" s="110">
        <v>918876.54141882947</v>
      </c>
      <c r="C15" s="110">
        <v>13396.220605804207</v>
      </c>
      <c r="D15" s="110">
        <v>12813.807854294806</v>
      </c>
      <c r="E15" s="110">
        <v>13386.050953128502</v>
      </c>
      <c r="F15" s="110">
        <v>13930.510967561147</v>
      </c>
      <c r="G15" s="110">
        <v>14454.729917502405</v>
      </c>
      <c r="H15" s="110">
        <v>14964.204145113552</v>
      </c>
      <c r="I15" s="110">
        <v>15462.443783453438</v>
      </c>
      <c r="J15" s="110">
        <v>15950.901796985765</v>
      </c>
      <c r="K15" s="110">
        <v>16429.021441995752</v>
      </c>
      <c r="L15" s="110">
        <v>16894.245335876989</v>
      </c>
      <c r="M15" s="110">
        <v>17352.915757714814</v>
      </c>
      <c r="N15" s="110">
        <v>17821.910450895008</v>
      </c>
      <c r="O15" s="110">
        <v>18309.843437136744</v>
      </c>
      <c r="P15" s="110">
        <v>18610.101677452709</v>
      </c>
      <c r="Q15" s="110">
        <v>19005.121802678106</v>
      </c>
      <c r="R15" s="110">
        <v>19360.26161836103</v>
      </c>
      <c r="S15" s="110">
        <v>19765.010062028541</v>
      </c>
      <c r="T15" s="110">
        <v>20292.360272758637</v>
      </c>
      <c r="U15" s="110">
        <v>20433.331265349585</v>
      </c>
      <c r="V15" s="110">
        <v>20703.157043576168</v>
      </c>
      <c r="W15" s="110">
        <v>20753.212964237468</v>
      </c>
      <c r="X15" s="110">
        <v>20829.341756115162</v>
      </c>
      <c r="Y15" s="110">
        <v>20638.785660613783</v>
      </c>
      <c r="Z15" s="110">
        <v>20320.06302177308</v>
      </c>
      <c r="AA15" s="110">
        <v>19945.401208002102</v>
      </c>
      <c r="AB15" s="110">
        <v>19554.435279016976</v>
      </c>
      <c r="AC15" s="110">
        <v>19078.579032494032</v>
      </c>
      <c r="AD15" s="110">
        <v>18471.910980043838</v>
      </c>
      <c r="AE15" s="110">
        <v>17932.379246661654</v>
      </c>
      <c r="AF15" s="110">
        <v>17612.787812970793</v>
      </c>
      <c r="AG15" s="110">
        <v>17068.777102000924</v>
      </c>
      <c r="AH15" s="110">
        <v>16676.810061485467</v>
      </c>
      <c r="AI15" s="110">
        <v>16228.727862606705</v>
      </c>
      <c r="AJ15" s="110">
        <v>15658.268718597068</v>
      </c>
      <c r="AK15" s="110">
        <v>15121.985404299228</v>
      </c>
      <c r="AL15" s="110">
        <v>14554.890675098022</v>
      </c>
      <c r="AM15" s="110">
        <v>13949.783242919269</v>
      </c>
      <c r="AN15" s="110">
        <v>13665.319931788257</v>
      </c>
      <c r="AO15" s="110">
        <v>13072.359709083237</v>
      </c>
      <c r="AP15" s="110">
        <v>12648.990245650351</v>
      </c>
      <c r="AQ15" s="110">
        <v>12149.265017464459</v>
      </c>
      <c r="AR15" s="110">
        <v>11665.676081108179</v>
      </c>
      <c r="AS15" s="110">
        <v>11208.825245120126</v>
      </c>
      <c r="AT15" s="110">
        <v>10764.539236796623</v>
      </c>
      <c r="AU15" s="110">
        <v>10319.13824670135</v>
      </c>
      <c r="AV15" s="110">
        <v>9930.1023979015426</v>
      </c>
      <c r="AW15" s="110">
        <v>9551.1773418634912</v>
      </c>
      <c r="AX15" s="110">
        <v>9365.6159639929883</v>
      </c>
      <c r="AY15" s="110">
        <v>8944.9983480139817</v>
      </c>
      <c r="AZ15" s="110">
        <v>8587.2192471790968</v>
      </c>
      <c r="BA15" s="110">
        <v>8232.0359026704809</v>
      </c>
      <c r="BB15" s="110">
        <v>7861.8134935828639</v>
      </c>
      <c r="BC15" s="110">
        <v>7659.5573269901442</v>
      </c>
      <c r="BD15" s="110">
        <v>7246.9730011655784</v>
      </c>
      <c r="BE15" s="110">
        <v>6842.9342506673675</v>
      </c>
      <c r="BF15" s="110">
        <v>6460.3532987082654</v>
      </c>
      <c r="BG15" s="110">
        <v>6003.5911492411806</v>
      </c>
      <c r="BH15" s="110">
        <v>5704.2531701815315</v>
      </c>
      <c r="BI15" s="110">
        <v>5463.4845739845905</v>
      </c>
      <c r="BJ15" s="110">
        <v>5338.2242272321973</v>
      </c>
      <c r="BK15" s="110">
        <v>5158.1108248591781</v>
      </c>
      <c r="BL15" s="110">
        <v>5018.6592674854865</v>
      </c>
      <c r="BM15" s="110">
        <v>4820.2980941223377</v>
      </c>
      <c r="BN15" s="110">
        <v>4602.8365706250606</v>
      </c>
      <c r="BO15" s="110">
        <v>4368.9151318011545</v>
      </c>
      <c r="BP15" s="110">
        <v>4115.3572330249972</v>
      </c>
      <c r="BQ15" s="110">
        <v>3825.38310843608</v>
      </c>
      <c r="BR15" s="110">
        <v>3657.9474403684458</v>
      </c>
      <c r="BS15" s="110">
        <v>3415.5407108277032</v>
      </c>
      <c r="BT15" s="110">
        <v>3192.9396922489495</v>
      </c>
      <c r="BU15" s="110">
        <v>2962.7266462603056</v>
      </c>
      <c r="BV15" s="110">
        <v>2722.2523262696382</v>
      </c>
      <c r="BW15" s="110">
        <v>2476.7516951130469</v>
      </c>
      <c r="BX15" s="110">
        <v>2256.5127416748473</v>
      </c>
      <c r="BY15" s="110">
        <v>2037.9940103895067</v>
      </c>
      <c r="BZ15" s="110">
        <v>1828.3057882531205</v>
      </c>
      <c r="CA15" s="110">
        <v>1642.4561467367414</v>
      </c>
      <c r="CB15" s="110">
        <v>1470.5701355490085</v>
      </c>
      <c r="CC15" s="110">
        <v>1284.8790422751513</v>
      </c>
      <c r="CD15" s="110">
        <v>1114.4189333262727</v>
      </c>
      <c r="CE15" s="110">
        <v>952.6142822447672</v>
      </c>
      <c r="CF15" s="110">
        <v>798.81787980742308</v>
      </c>
      <c r="CG15" s="110">
        <v>646.10089234235045</v>
      </c>
      <c r="CH15" s="110">
        <v>520.54577433982672</v>
      </c>
      <c r="CI15" s="110">
        <v>414.91949703061283</v>
      </c>
      <c r="CJ15" s="110">
        <v>322.22560212400464</v>
      </c>
      <c r="CK15" s="110">
        <v>241.79304406395786</v>
      </c>
      <c r="CL15" s="110">
        <v>177.10342458546796</v>
      </c>
      <c r="CM15" s="110">
        <v>128.38887573620082</v>
      </c>
      <c r="CN15" s="110">
        <v>92.379099700941737</v>
      </c>
      <c r="CO15" s="110">
        <v>190.05988151546163</v>
      </c>
    </row>
    <row r="16" spans="1:94" outlineLevel="1">
      <c r="A16" s="104" t="s">
        <v>4</v>
      </c>
      <c r="B16" s="110">
        <v>747119.39648919192</v>
      </c>
      <c r="C16" s="110">
        <v>0</v>
      </c>
      <c r="D16" s="110">
        <v>0</v>
      </c>
      <c r="E16" s="110">
        <v>1.507746695400173</v>
      </c>
      <c r="F16" s="110">
        <v>5.0648299589696277</v>
      </c>
      <c r="G16" s="110">
        <v>6.5274029646179317</v>
      </c>
      <c r="H16" s="110">
        <v>8.7938603501554784</v>
      </c>
      <c r="I16" s="110">
        <v>17.996435590152</v>
      </c>
      <c r="J16" s="110">
        <v>28.386959786528237</v>
      </c>
      <c r="K16" s="110">
        <v>48.501148405601874</v>
      </c>
      <c r="L16" s="110">
        <v>56.983506519635384</v>
      </c>
      <c r="M16" s="110">
        <v>73.852286916803308</v>
      </c>
      <c r="N16" s="110">
        <v>76.513025233253003</v>
      </c>
      <c r="O16" s="110">
        <v>103.6309524884765</v>
      </c>
      <c r="P16" s="110">
        <v>126.45105862922183</v>
      </c>
      <c r="Q16" s="110">
        <v>184.31390333380079</v>
      </c>
      <c r="R16" s="110">
        <v>320.83563345210848</v>
      </c>
      <c r="S16" s="110">
        <v>416.08685563381863</v>
      </c>
      <c r="T16" s="110">
        <v>740.66320057070789</v>
      </c>
      <c r="U16" s="110">
        <v>1194.0682409888254</v>
      </c>
      <c r="V16" s="110">
        <v>2022.3859497247913</v>
      </c>
      <c r="W16" s="110">
        <v>2729.4669249227663</v>
      </c>
      <c r="X16" s="110">
        <v>3971.9905268627663</v>
      </c>
      <c r="Y16" s="110">
        <v>5176.9481517135409</v>
      </c>
      <c r="Z16" s="110">
        <v>6543.8601799187363</v>
      </c>
      <c r="AA16" s="110">
        <v>8265.4778054733233</v>
      </c>
      <c r="AB16" s="110">
        <v>10101.236875864173</v>
      </c>
      <c r="AC16" s="110">
        <v>11978.637482463299</v>
      </c>
      <c r="AD16" s="110">
        <v>13147.046579928108</v>
      </c>
      <c r="AE16" s="110">
        <v>14911.573103909768</v>
      </c>
      <c r="AF16" s="110">
        <v>17224.500832478374</v>
      </c>
      <c r="AG16" s="110">
        <v>18468.510702596337</v>
      </c>
      <c r="AH16" s="110">
        <v>20634.558420284829</v>
      </c>
      <c r="AI16" s="110">
        <v>21065.934684192925</v>
      </c>
      <c r="AJ16" s="110">
        <v>21556.025004822222</v>
      </c>
      <c r="AK16" s="110">
        <v>22307.984039127492</v>
      </c>
      <c r="AL16" s="110">
        <v>22466.366605108393</v>
      </c>
      <c r="AM16" s="110">
        <v>23075.540206325251</v>
      </c>
      <c r="AN16" s="110">
        <v>23007.371254989277</v>
      </c>
      <c r="AO16" s="110">
        <v>22278.074607352526</v>
      </c>
      <c r="AP16" s="110">
        <v>22754.222805038742</v>
      </c>
      <c r="AQ16" s="110">
        <v>23438.038910146697</v>
      </c>
      <c r="AR16" s="110">
        <v>24315.791183129902</v>
      </c>
      <c r="AS16" s="110">
        <v>23876.228861593703</v>
      </c>
      <c r="AT16" s="110">
        <v>23618.675292087453</v>
      </c>
      <c r="AU16" s="110">
        <v>23816.916205305628</v>
      </c>
      <c r="AV16" s="110">
        <v>23190.401626606774</v>
      </c>
      <c r="AW16" s="110">
        <v>23063.375400200417</v>
      </c>
      <c r="AX16" s="110">
        <v>21358.636966025882</v>
      </c>
      <c r="AY16" s="110">
        <v>19955.01912729544</v>
      </c>
      <c r="AZ16" s="110">
        <v>19713.432762038468</v>
      </c>
      <c r="BA16" s="110">
        <v>18361.196845621329</v>
      </c>
      <c r="BB16" s="110">
        <v>17916.817707517916</v>
      </c>
      <c r="BC16" s="110">
        <v>16852.516272012857</v>
      </c>
      <c r="BD16" s="110">
        <v>15730.507409697055</v>
      </c>
      <c r="BE16" s="110">
        <v>15358.971709895572</v>
      </c>
      <c r="BF16" s="110">
        <v>14529.780508092534</v>
      </c>
      <c r="BG16" s="110">
        <v>13354.847999040019</v>
      </c>
      <c r="BH16" s="110">
        <v>11917.168531894618</v>
      </c>
      <c r="BI16" s="110">
        <v>10548.410292056953</v>
      </c>
      <c r="BJ16" s="110">
        <v>9533.1064553055548</v>
      </c>
      <c r="BK16" s="110">
        <v>8080.7852236908875</v>
      </c>
      <c r="BL16" s="110">
        <v>6919.4617033753211</v>
      </c>
      <c r="BM16" s="110">
        <v>5884.9547024895983</v>
      </c>
      <c r="BN16" s="110">
        <v>4649.812007224592</v>
      </c>
      <c r="BO16" s="110">
        <v>4586.6600728323501</v>
      </c>
      <c r="BP16" s="110">
        <v>3876.8207608489543</v>
      </c>
      <c r="BQ16" s="110">
        <v>3438.2593912961161</v>
      </c>
      <c r="BR16" s="110">
        <v>3129.62850285687</v>
      </c>
      <c r="BS16" s="110">
        <v>2895.241667848441</v>
      </c>
      <c r="BT16" s="110">
        <v>2526.3484609822817</v>
      </c>
      <c r="BU16" s="110">
        <v>2268.7633545963176</v>
      </c>
      <c r="BV16" s="110">
        <v>1855.1821269010356</v>
      </c>
      <c r="BW16" s="110">
        <v>1605.7931841075074</v>
      </c>
      <c r="BX16" s="110">
        <v>1463.6849422267537</v>
      </c>
      <c r="BY16" s="110">
        <v>1322.4644659747662</v>
      </c>
      <c r="BZ16" s="110">
        <v>1039.9050831171871</v>
      </c>
      <c r="CA16" s="110">
        <v>1029.2739683261073</v>
      </c>
      <c r="CB16" s="110">
        <v>857.1034721494749</v>
      </c>
      <c r="CC16" s="110">
        <v>640.15518510555501</v>
      </c>
      <c r="CD16" s="110">
        <v>528.15260869051895</v>
      </c>
      <c r="CE16" s="110">
        <v>369.22664179979466</v>
      </c>
      <c r="CF16" s="110">
        <v>242.64113643047398</v>
      </c>
      <c r="CG16" s="110">
        <v>196.51203545584545</v>
      </c>
      <c r="CH16" s="110">
        <v>75.253642385234826</v>
      </c>
      <c r="CI16" s="110">
        <v>36.522798165799983</v>
      </c>
      <c r="CJ16" s="110">
        <v>22.654233712476103</v>
      </c>
      <c r="CK16" s="110">
        <v>11.856934878137935</v>
      </c>
      <c r="CL16" s="110">
        <v>9.496138656820202</v>
      </c>
      <c r="CM16" s="110">
        <v>5.5948529555708397</v>
      </c>
      <c r="CN16" s="110">
        <v>1.1520364704344439</v>
      </c>
      <c r="CO16" s="110">
        <v>2.3052974601843261</v>
      </c>
    </row>
    <row r="17" spans="1:93" outlineLevel="1">
      <c r="A17" s="105" t="s">
        <v>5</v>
      </c>
      <c r="B17" s="110">
        <v>174101.69737414768</v>
      </c>
      <c r="C17" s="110">
        <v>0</v>
      </c>
      <c r="D17" s="110">
        <v>0</v>
      </c>
      <c r="E17" s="110">
        <v>0</v>
      </c>
      <c r="F17" s="110">
        <v>0</v>
      </c>
      <c r="G17" s="110">
        <v>0</v>
      </c>
      <c r="H17" s="110">
        <v>2.2390201622890418</v>
      </c>
      <c r="I17" s="110">
        <v>11.637786830578969</v>
      </c>
      <c r="J17" s="110">
        <v>19.252769078216534</v>
      </c>
      <c r="K17" s="110">
        <v>29.078579932207823</v>
      </c>
      <c r="L17" s="110">
        <v>37.888352362300687</v>
      </c>
      <c r="M17" s="110">
        <v>47.850410063384309</v>
      </c>
      <c r="N17" s="110">
        <v>49.505963353132728</v>
      </c>
      <c r="O17" s="110">
        <v>51.840919960533476</v>
      </c>
      <c r="P17" s="110">
        <v>52.611468196395357</v>
      </c>
      <c r="Q17" s="110">
        <v>67.791475745583341</v>
      </c>
      <c r="R17" s="110">
        <v>108.50967112481032</v>
      </c>
      <c r="S17" s="110">
        <v>168.77372648537778</v>
      </c>
      <c r="T17" s="110">
        <v>278.28237478884716</v>
      </c>
      <c r="U17" s="110">
        <v>431.729240292908</v>
      </c>
      <c r="V17" s="110">
        <v>642.61181497303005</v>
      </c>
      <c r="W17" s="110">
        <v>896.3743041150052</v>
      </c>
      <c r="X17" s="110">
        <v>1235.0090816589188</v>
      </c>
      <c r="Y17" s="110">
        <v>1577.0693043238764</v>
      </c>
      <c r="Z17" s="110">
        <v>1922.4947149240513</v>
      </c>
      <c r="AA17" s="110">
        <v>2232.3580030774847</v>
      </c>
      <c r="AB17" s="110">
        <v>2484.7214660229606</v>
      </c>
      <c r="AC17" s="110">
        <v>2715.0130999435578</v>
      </c>
      <c r="AD17" s="110">
        <v>2921.7375695668329</v>
      </c>
      <c r="AE17" s="110">
        <v>3125.896179603591</v>
      </c>
      <c r="AF17" s="110">
        <v>3404.4129772533843</v>
      </c>
      <c r="AG17" s="110">
        <v>3686.3152424191312</v>
      </c>
      <c r="AH17" s="110">
        <v>3934.3823145423153</v>
      </c>
      <c r="AI17" s="110">
        <v>4185.1808047280274</v>
      </c>
      <c r="AJ17" s="110">
        <v>4440.8533645372072</v>
      </c>
      <c r="AK17" s="110">
        <v>4630.2447001371802</v>
      </c>
      <c r="AL17" s="110">
        <v>4791.6777242580356</v>
      </c>
      <c r="AM17" s="110">
        <v>4959.7837723312186</v>
      </c>
      <c r="AN17" s="110">
        <v>5098.8194126108683</v>
      </c>
      <c r="AO17" s="110">
        <v>5188.7442434833929</v>
      </c>
      <c r="AP17" s="110">
        <v>5297.5034148268742</v>
      </c>
      <c r="AQ17" s="110">
        <v>5387.121809429058</v>
      </c>
      <c r="AR17" s="110">
        <v>5418.3225281314681</v>
      </c>
      <c r="AS17" s="110">
        <v>5430.5992302962959</v>
      </c>
      <c r="AT17" s="110">
        <v>5438.127019047407</v>
      </c>
      <c r="AU17" s="110">
        <v>5414.4940312278295</v>
      </c>
      <c r="AV17" s="110">
        <v>5345.9758325866196</v>
      </c>
      <c r="AW17" s="110">
        <v>5306.9895212675783</v>
      </c>
      <c r="AX17" s="110">
        <v>5226.0903320516518</v>
      </c>
      <c r="AY17" s="110">
        <v>5080.7471780775322</v>
      </c>
      <c r="AZ17" s="110">
        <v>4877.4228143640476</v>
      </c>
      <c r="BA17" s="110">
        <v>4645.1557060062287</v>
      </c>
      <c r="BB17" s="110">
        <v>4402.1104488279725</v>
      </c>
      <c r="BC17" s="110">
        <v>4158.389286236843</v>
      </c>
      <c r="BD17" s="110">
        <v>3942.209425435603</v>
      </c>
      <c r="BE17" s="110">
        <v>3749.8828281210344</v>
      </c>
      <c r="BF17" s="110">
        <v>3634.1545593717096</v>
      </c>
      <c r="BG17" s="110">
        <v>3387.7596028591429</v>
      </c>
      <c r="BH17" s="110">
        <v>3136.0954623778039</v>
      </c>
      <c r="BI17" s="110">
        <v>2849.0871882622755</v>
      </c>
      <c r="BJ17" s="110">
        <v>2489.7390650400848</v>
      </c>
      <c r="BK17" s="110">
        <v>2074.7478120142105</v>
      </c>
      <c r="BL17" s="110">
        <v>1716.8974583714605</v>
      </c>
      <c r="BM17" s="110">
        <v>1407.2558015037605</v>
      </c>
      <c r="BN17" s="110">
        <v>1140.2912357993305</v>
      </c>
      <c r="BO17" s="110">
        <v>1002.4647355255377</v>
      </c>
      <c r="BP17" s="110">
        <v>894.55982619624547</v>
      </c>
      <c r="BQ17" s="110">
        <v>818.06412929539511</v>
      </c>
      <c r="BR17" s="110">
        <v>736.95110600917417</v>
      </c>
      <c r="BS17" s="110">
        <v>678.51288451794494</v>
      </c>
      <c r="BT17" s="110">
        <v>574.08436860052632</v>
      </c>
      <c r="BU17" s="110">
        <v>498.4776687666747</v>
      </c>
      <c r="BV17" s="110">
        <v>439.63165114414915</v>
      </c>
      <c r="BW17" s="110">
        <v>385.64285949778986</v>
      </c>
      <c r="BX17" s="110">
        <v>333.68843388029597</v>
      </c>
      <c r="BY17" s="110">
        <v>291.95539719218908</v>
      </c>
      <c r="BZ17" s="110">
        <v>249.88303832768921</v>
      </c>
      <c r="CA17" s="110">
        <v>202.15764116991076</v>
      </c>
      <c r="CB17" s="110">
        <v>163.09904618560429</v>
      </c>
      <c r="CC17" s="110">
        <v>131.61468879746658</v>
      </c>
      <c r="CD17" s="110">
        <v>102.98051539452864</v>
      </c>
      <c r="CE17" s="110">
        <v>77.314832445150657</v>
      </c>
      <c r="CF17" s="110">
        <v>56.170168043439183</v>
      </c>
      <c r="CG17" s="110">
        <v>36.49766869659269</v>
      </c>
      <c r="CH17" s="110">
        <v>21.92922796701383</v>
      </c>
      <c r="CI17" s="110">
        <v>11.565095320022627</v>
      </c>
      <c r="CJ17" s="110">
        <v>4.3100990321642962</v>
      </c>
      <c r="CK17" s="110">
        <v>1.6601986521909091</v>
      </c>
      <c r="CL17" s="110">
        <v>0.52493760548976454</v>
      </c>
      <c r="CM17" s="110">
        <v>9.5711464056193504E-2</v>
      </c>
      <c r="CN17" s="110">
        <v>0</v>
      </c>
      <c r="CO17" s="110">
        <v>0</v>
      </c>
    </row>
    <row r="18" spans="1:93" outlineLevel="2">
      <c r="A18" s="105" t="s">
        <v>60</v>
      </c>
      <c r="B18" s="110">
        <v>573017.69911504409</v>
      </c>
      <c r="C18" s="110">
        <v>0</v>
      </c>
      <c r="D18" s="110">
        <v>0</v>
      </c>
      <c r="E18" s="110">
        <v>1.507746695400173</v>
      </c>
      <c r="F18" s="110">
        <v>5.0648299589696277</v>
      </c>
      <c r="G18" s="110">
        <v>6.5274029646179317</v>
      </c>
      <c r="H18" s="110">
        <v>6.5548401878664313</v>
      </c>
      <c r="I18" s="110">
        <v>6.3586487595730281</v>
      </c>
      <c r="J18" s="110">
        <v>9.1341907083117011</v>
      </c>
      <c r="K18" s="110">
        <v>19.422568473394005</v>
      </c>
      <c r="L18" s="110">
        <v>19.09515415733469</v>
      </c>
      <c r="M18" s="110">
        <v>26.001876853419194</v>
      </c>
      <c r="N18" s="110">
        <v>27.007061880120123</v>
      </c>
      <c r="O18" s="110">
        <v>51.79003252794304</v>
      </c>
      <c r="P18" s="110">
        <v>73.839590432826483</v>
      </c>
      <c r="Q18" s="110">
        <v>116.52242758821744</v>
      </c>
      <c r="R18" s="110">
        <v>212.32596232729821</v>
      </c>
      <c r="S18" s="110">
        <v>247.31312914844082</v>
      </c>
      <c r="T18" s="110">
        <v>462.3808257818585</v>
      </c>
      <c r="U18" s="110">
        <v>762.33900069591732</v>
      </c>
      <c r="V18" s="110">
        <v>1379.7741347517615</v>
      </c>
      <c r="W18" s="110">
        <v>1833.0926208077653</v>
      </c>
      <c r="X18" s="110">
        <v>2736.9814452038358</v>
      </c>
      <c r="Y18" s="110">
        <v>3599.878847389657</v>
      </c>
      <c r="Z18" s="110">
        <v>4621.3654649946857</v>
      </c>
      <c r="AA18" s="110">
        <v>6033.1198023958277</v>
      </c>
      <c r="AB18" s="110">
        <v>7616.5154098412149</v>
      </c>
      <c r="AC18" s="110">
        <v>9263.6243825197271</v>
      </c>
      <c r="AD18" s="110">
        <v>10225.309010361274</v>
      </c>
      <c r="AE18" s="110">
        <v>11785.676924306177</v>
      </c>
      <c r="AF18" s="110">
        <v>13820.087855224989</v>
      </c>
      <c r="AG18" s="110">
        <v>14782.195460177207</v>
      </c>
      <c r="AH18" s="110">
        <v>16700.176105742514</v>
      </c>
      <c r="AI18" s="110">
        <v>16880.753879464894</v>
      </c>
      <c r="AJ18" s="110">
        <v>17115.171640285014</v>
      </c>
      <c r="AK18" s="110">
        <v>17677.739338990374</v>
      </c>
      <c r="AL18" s="110">
        <v>17674.688880850372</v>
      </c>
      <c r="AM18" s="110">
        <v>18115.756433994011</v>
      </c>
      <c r="AN18" s="110">
        <v>17908.551842378329</v>
      </c>
      <c r="AO18" s="110">
        <v>17089.33036386915</v>
      </c>
      <c r="AP18" s="110">
        <v>17456.719390211849</v>
      </c>
      <c r="AQ18" s="110">
        <v>18050.917100717623</v>
      </c>
      <c r="AR18" s="110">
        <v>18897.468654998556</v>
      </c>
      <c r="AS18" s="110">
        <v>18445.629631297372</v>
      </c>
      <c r="AT18" s="110">
        <v>18180.54827304</v>
      </c>
      <c r="AU18" s="110">
        <v>18402.422174077783</v>
      </c>
      <c r="AV18" s="110">
        <v>17844.425794020095</v>
      </c>
      <c r="AW18" s="110">
        <v>17756.38587893287</v>
      </c>
      <c r="AX18" s="110">
        <v>16132.546633974263</v>
      </c>
      <c r="AY18" s="110">
        <v>14874.271949217908</v>
      </c>
      <c r="AZ18" s="110">
        <v>14836.009947674422</v>
      </c>
      <c r="BA18" s="110">
        <v>13716.041139615139</v>
      </c>
      <c r="BB18" s="110">
        <v>13514.707258689961</v>
      </c>
      <c r="BC18" s="110">
        <v>12694.126985776062</v>
      </c>
      <c r="BD18" s="110">
        <v>11788.297984261504</v>
      </c>
      <c r="BE18" s="110">
        <v>11609.088881774589</v>
      </c>
      <c r="BF18" s="110">
        <v>10895.625948720826</v>
      </c>
      <c r="BG18" s="110">
        <v>9967.0883961808031</v>
      </c>
      <c r="BH18" s="110">
        <v>8781.0730695168477</v>
      </c>
      <c r="BI18" s="110">
        <v>7699.3231037946834</v>
      </c>
      <c r="BJ18" s="110">
        <v>7043.3673902654718</v>
      </c>
      <c r="BK18" s="110">
        <v>6006.0374116766834</v>
      </c>
      <c r="BL18" s="110">
        <v>5202.5642450038531</v>
      </c>
      <c r="BM18" s="110">
        <v>4477.698900985838</v>
      </c>
      <c r="BN18" s="110">
        <v>3509.5207714252629</v>
      </c>
      <c r="BO18" s="110">
        <v>3584.1953373068122</v>
      </c>
      <c r="BP18" s="110">
        <v>2982.2609346527083</v>
      </c>
      <c r="BQ18" s="110">
        <v>2620.1952620007214</v>
      </c>
      <c r="BR18" s="110">
        <v>2392.6773968476959</v>
      </c>
      <c r="BS18" s="110">
        <v>2216.7287833304963</v>
      </c>
      <c r="BT18" s="110">
        <v>1952.2640923817555</v>
      </c>
      <c r="BU18" s="110">
        <v>1770.2856858296429</v>
      </c>
      <c r="BV18" s="110">
        <v>1415.5504757568865</v>
      </c>
      <c r="BW18" s="110">
        <v>1220.1503246097179</v>
      </c>
      <c r="BX18" s="110">
        <v>1129.9965083464574</v>
      </c>
      <c r="BY18" s="110">
        <v>1030.5090687825798</v>
      </c>
      <c r="BZ18" s="110">
        <v>790.02204478949807</v>
      </c>
      <c r="CA18" s="110">
        <v>827.11632715619578</v>
      </c>
      <c r="CB18" s="110">
        <v>694.00442596387165</v>
      </c>
      <c r="CC18" s="110">
        <v>508.54049630808811</v>
      </c>
      <c r="CD18" s="110">
        <v>425.17209329598973</v>
      </c>
      <c r="CE18" s="110">
        <v>291.91180935464467</v>
      </c>
      <c r="CF18" s="110">
        <v>186.4709683870345</v>
      </c>
      <c r="CG18" s="110">
        <v>160.01436675925311</v>
      </c>
      <c r="CH18" s="110">
        <v>53.324414418221146</v>
      </c>
      <c r="CI18" s="110">
        <v>24.957702845777362</v>
      </c>
      <c r="CJ18" s="110">
        <v>18.344134680311814</v>
      </c>
      <c r="CK18" s="110">
        <v>10.196736225947021</v>
      </c>
      <c r="CL18" s="110">
        <v>8.9712010513304303</v>
      </c>
      <c r="CM18" s="110">
        <v>5.4991414915146315</v>
      </c>
      <c r="CN18" s="110">
        <v>1.1520364704344439</v>
      </c>
      <c r="CO18" s="110">
        <v>2.3052974601843261</v>
      </c>
    </row>
    <row r="19" spans="1:93" outlineLevel="2">
      <c r="A19" s="3" t="s">
        <v>12</v>
      </c>
      <c r="B19" s="110" t="e">
        <v>#N/A</v>
      </c>
      <c r="C19" s="110" t="e">
        <v>#N/A</v>
      </c>
      <c r="D19" s="110" t="e">
        <v>#N/A</v>
      </c>
      <c r="E19" s="110" t="e">
        <v>#N/A</v>
      </c>
      <c r="F19" s="110" t="e">
        <v>#N/A</v>
      </c>
      <c r="G19" s="110" t="e">
        <v>#N/A</v>
      </c>
      <c r="H19" s="110" t="e">
        <v>#N/A</v>
      </c>
      <c r="I19" s="110" t="e">
        <v>#N/A</v>
      </c>
      <c r="J19" s="110" t="e">
        <v>#N/A</v>
      </c>
      <c r="K19" s="110" t="e">
        <v>#N/A</v>
      </c>
      <c r="L19" s="110" t="e">
        <v>#N/A</v>
      </c>
      <c r="M19" s="110" t="e">
        <v>#N/A</v>
      </c>
      <c r="N19" s="110" t="e">
        <v>#N/A</v>
      </c>
      <c r="O19" s="110" t="e">
        <v>#N/A</v>
      </c>
      <c r="P19" s="110" t="e">
        <v>#N/A</v>
      </c>
      <c r="Q19" s="110" t="e">
        <v>#N/A</v>
      </c>
      <c r="R19" s="110" t="e">
        <v>#N/A</v>
      </c>
      <c r="S19" s="110" t="e">
        <v>#N/A</v>
      </c>
      <c r="T19" s="110" t="e">
        <v>#N/A</v>
      </c>
      <c r="U19" s="110" t="e">
        <v>#N/A</v>
      </c>
      <c r="V19" s="110" t="e">
        <v>#N/A</v>
      </c>
      <c r="W19" s="110" t="e">
        <v>#N/A</v>
      </c>
      <c r="X19" s="110" t="e">
        <v>#N/A</v>
      </c>
      <c r="Y19" s="110" t="e">
        <v>#N/A</v>
      </c>
      <c r="Z19" s="110" t="e">
        <v>#N/A</v>
      </c>
      <c r="AA19" s="110" t="e">
        <v>#N/A</v>
      </c>
      <c r="AB19" s="110" t="e">
        <v>#N/A</v>
      </c>
      <c r="AC19" s="110" t="e">
        <v>#N/A</v>
      </c>
      <c r="AD19" s="110" t="e">
        <v>#N/A</v>
      </c>
      <c r="AE19" s="110" t="e">
        <v>#N/A</v>
      </c>
      <c r="AF19" s="110" t="e">
        <v>#N/A</v>
      </c>
      <c r="AG19" s="110" t="e">
        <v>#N/A</v>
      </c>
      <c r="AH19" s="110" t="e">
        <v>#N/A</v>
      </c>
      <c r="AI19" s="110" t="e">
        <v>#N/A</v>
      </c>
      <c r="AJ19" s="110" t="e">
        <v>#N/A</v>
      </c>
      <c r="AK19" s="110" t="e">
        <v>#N/A</v>
      </c>
      <c r="AL19" s="110" t="e">
        <v>#N/A</v>
      </c>
      <c r="AM19" s="110" t="e">
        <v>#N/A</v>
      </c>
      <c r="AN19" s="110" t="e">
        <v>#N/A</v>
      </c>
      <c r="AO19" s="110" t="e">
        <v>#N/A</v>
      </c>
      <c r="AP19" s="110" t="e">
        <v>#N/A</v>
      </c>
      <c r="AQ19" s="110" t="e">
        <v>#N/A</v>
      </c>
      <c r="AR19" s="110" t="e">
        <v>#N/A</v>
      </c>
      <c r="AS19" s="110" t="e">
        <v>#N/A</v>
      </c>
      <c r="AT19" s="110" t="e">
        <v>#N/A</v>
      </c>
      <c r="AU19" s="110" t="e">
        <v>#N/A</v>
      </c>
      <c r="AV19" s="110" t="e">
        <v>#N/A</v>
      </c>
      <c r="AW19" s="110" t="e">
        <v>#N/A</v>
      </c>
      <c r="AX19" s="110" t="e">
        <v>#N/A</v>
      </c>
      <c r="AY19" s="110" t="e">
        <v>#N/A</v>
      </c>
      <c r="AZ19" s="110" t="e">
        <v>#N/A</v>
      </c>
      <c r="BA19" s="110" t="e">
        <v>#N/A</v>
      </c>
      <c r="BB19" s="110" t="e">
        <v>#N/A</v>
      </c>
      <c r="BC19" s="110" t="e">
        <v>#N/A</v>
      </c>
      <c r="BD19" s="110" t="e">
        <v>#N/A</v>
      </c>
      <c r="BE19" s="110" t="e">
        <v>#N/A</v>
      </c>
      <c r="BF19" s="110" t="e">
        <v>#N/A</v>
      </c>
      <c r="BG19" s="110" t="e">
        <v>#N/A</v>
      </c>
      <c r="BH19" s="110" t="e">
        <v>#N/A</v>
      </c>
      <c r="BI19" s="110" t="e">
        <v>#N/A</v>
      </c>
      <c r="BJ19" s="110" t="e">
        <v>#N/A</v>
      </c>
      <c r="BK19" s="110" t="e">
        <v>#N/A</v>
      </c>
      <c r="BL19" s="110" t="e">
        <v>#N/A</v>
      </c>
      <c r="BM19" s="110" t="e">
        <v>#N/A</v>
      </c>
      <c r="BN19" s="110" t="e">
        <v>#N/A</v>
      </c>
      <c r="BO19" s="110" t="e">
        <v>#N/A</v>
      </c>
      <c r="BP19" s="110" t="e">
        <v>#N/A</v>
      </c>
      <c r="BQ19" s="110" t="e">
        <v>#N/A</v>
      </c>
      <c r="BR19" s="110" t="e">
        <v>#N/A</v>
      </c>
      <c r="BS19" s="110" t="e">
        <v>#N/A</v>
      </c>
      <c r="BT19" s="110" t="e">
        <v>#N/A</v>
      </c>
      <c r="BU19" s="110" t="e">
        <v>#N/A</v>
      </c>
      <c r="BV19" s="110" t="e">
        <v>#N/A</v>
      </c>
      <c r="BW19" s="110" t="e">
        <v>#N/A</v>
      </c>
      <c r="BX19" s="110" t="e">
        <v>#N/A</v>
      </c>
      <c r="BY19" s="110" t="e">
        <v>#N/A</v>
      </c>
      <c r="BZ19" s="110" t="e">
        <v>#N/A</v>
      </c>
      <c r="CA19" s="110" t="e">
        <v>#N/A</v>
      </c>
      <c r="CB19" s="110" t="e">
        <v>#N/A</v>
      </c>
      <c r="CC19" s="110" t="e">
        <v>#N/A</v>
      </c>
      <c r="CD19" s="110" t="e">
        <v>#N/A</v>
      </c>
      <c r="CE19" s="110" t="e">
        <v>#N/A</v>
      </c>
      <c r="CF19" s="110" t="e">
        <v>#N/A</v>
      </c>
      <c r="CG19" s="110" t="e">
        <v>#N/A</v>
      </c>
      <c r="CH19" s="110" t="e">
        <v>#N/A</v>
      </c>
      <c r="CI19" s="110" t="e">
        <v>#N/A</v>
      </c>
      <c r="CJ19" s="110" t="e">
        <v>#N/A</v>
      </c>
      <c r="CK19" s="110" t="e">
        <v>#N/A</v>
      </c>
      <c r="CL19" s="110" t="e">
        <v>#N/A</v>
      </c>
      <c r="CM19" s="110" t="e">
        <v>#N/A</v>
      </c>
      <c r="CN19" s="110" t="e">
        <v>#N/A</v>
      </c>
      <c r="CO19" s="110" t="e">
        <v>#N/A</v>
      </c>
    </row>
    <row r="20" spans="1:93">
      <c r="A20" s="19" t="s">
        <v>54</v>
      </c>
      <c r="B20" s="110" t="e">
        <v>#N/A</v>
      </c>
      <c r="C20" s="110" t="e">
        <v>#N/A</v>
      </c>
      <c r="D20" s="110" t="e">
        <v>#N/A</v>
      </c>
      <c r="E20" s="110" t="e">
        <v>#N/A</v>
      </c>
      <c r="F20" s="110" t="e">
        <v>#N/A</v>
      </c>
      <c r="G20" s="110" t="e">
        <v>#N/A</v>
      </c>
      <c r="H20" s="110" t="e">
        <v>#N/A</v>
      </c>
      <c r="I20" s="110" t="e">
        <v>#N/A</v>
      </c>
      <c r="J20" s="110" t="e">
        <v>#N/A</v>
      </c>
      <c r="K20" s="110" t="e">
        <v>#N/A</v>
      </c>
      <c r="L20" s="110" t="e">
        <v>#N/A</v>
      </c>
      <c r="M20" s="110" t="e">
        <v>#N/A</v>
      </c>
      <c r="N20" s="110" t="e">
        <v>#N/A</v>
      </c>
      <c r="O20" s="110" t="e">
        <v>#N/A</v>
      </c>
      <c r="P20" s="110" t="e">
        <v>#N/A</v>
      </c>
      <c r="Q20" s="110" t="e">
        <v>#N/A</v>
      </c>
      <c r="R20" s="110" t="e">
        <v>#N/A</v>
      </c>
      <c r="S20" s="110" t="e">
        <v>#N/A</v>
      </c>
      <c r="T20" s="110" t="e">
        <v>#N/A</v>
      </c>
      <c r="U20" s="110" t="e">
        <v>#N/A</v>
      </c>
      <c r="V20" s="110" t="e">
        <v>#N/A</v>
      </c>
      <c r="W20" s="110" t="e">
        <v>#N/A</v>
      </c>
      <c r="X20" s="110" t="e">
        <v>#N/A</v>
      </c>
      <c r="Y20" s="110" t="e">
        <v>#N/A</v>
      </c>
      <c r="Z20" s="110" t="e">
        <v>#N/A</v>
      </c>
      <c r="AA20" s="110" t="e">
        <v>#N/A</v>
      </c>
      <c r="AB20" s="110" t="e">
        <v>#N/A</v>
      </c>
      <c r="AC20" s="110" t="e">
        <v>#N/A</v>
      </c>
      <c r="AD20" s="110" t="e">
        <v>#N/A</v>
      </c>
      <c r="AE20" s="110" t="e">
        <v>#N/A</v>
      </c>
      <c r="AF20" s="110" t="e">
        <v>#N/A</v>
      </c>
      <c r="AG20" s="110" t="e">
        <v>#N/A</v>
      </c>
      <c r="AH20" s="110" t="e">
        <v>#N/A</v>
      </c>
      <c r="AI20" s="110" t="e">
        <v>#N/A</v>
      </c>
      <c r="AJ20" s="110" t="e">
        <v>#N/A</v>
      </c>
      <c r="AK20" s="110" t="e">
        <v>#N/A</v>
      </c>
      <c r="AL20" s="110" t="e">
        <v>#N/A</v>
      </c>
      <c r="AM20" s="110" t="e">
        <v>#N/A</v>
      </c>
      <c r="AN20" s="110" t="e">
        <v>#N/A</v>
      </c>
      <c r="AO20" s="110" t="e">
        <v>#N/A</v>
      </c>
      <c r="AP20" s="110" t="e">
        <v>#N/A</v>
      </c>
      <c r="AQ20" s="110" t="e">
        <v>#N/A</v>
      </c>
      <c r="AR20" s="110" t="e">
        <v>#N/A</v>
      </c>
      <c r="AS20" s="110" t="e">
        <v>#N/A</v>
      </c>
      <c r="AT20" s="110" t="e">
        <v>#N/A</v>
      </c>
      <c r="AU20" s="110" t="e">
        <v>#N/A</v>
      </c>
      <c r="AV20" s="110" t="e">
        <v>#N/A</v>
      </c>
      <c r="AW20" s="110" t="e">
        <v>#N/A</v>
      </c>
      <c r="AX20" s="110" t="e">
        <v>#N/A</v>
      </c>
      <c r="AY20" s="110" t="e">
        <v>#N/A</v>
      </c>
      <c r="AZ20" s="110" t="e">
        <v>#N/A</v>
      </c>
      <c r="BA20" s="110" t="e">
        <v>#N/A</v>
      </c>
      <c r="BB20" s="110" t="e">
        <v>#N/A</v>
      </c>
      <c r="BC20" s="110" t="e">
        <v>#N/A</v>
      </c>
      <c r="BD20" s="110" t="e">
        <v>#N/A</v>
      </c>
      <c r="BE20" s="110" t="e">
        <v>#N/A</v>
      </c>
      <c r="BF20" s="110" t="e">
        <v>#N/A</v>
      </c>
      <c r="BG20" s="110" t="e">
        <v>#N/A</v>
      </c>
      <c r="BH20" s="110" t="e">
        <v>#N/A</v>
      </c>
      <c r="BI20" s="110" t="e">
        <v>#N/A</v>
      </c>
      <c r="BJ20" s="110" t="e">
        <v>#N/A</v>
      </c>
      <c r="BK20" s="110" t="e">
        <v>#N/A</v>
      </c>
      <c r="BL20" s="110" t="e">
        <v>#N/A</v>
      </c>
      <c r="BM20" s="110" t="e">
        <v>#N/A</v>
      </c>
      <c r="BN20" s="110" t="e">
        <v>#N/A</v>
      </c>
      <c r="BO20" s="110" t="e">
        <v>#N/A</v>
      </c>
      <c r="BP20" s="110" t="e">
        <v>#N/A</v>
      </c>
      <c r="BQ20" s="110" t="e">
        <v>#N/A</v>
      </c>
      <c r="BR20" s="110" t="e">
        <v>#N/A</v>
      </c>
      <c r="BS20" s="110" t="e">
        <v>#N/A</v>
      </c>
      <c r="BT20" s="110" t="e">
        <v>#N/A</v>
      </c>
      <c r="BU20" s="110" t="e">
        <v>#N/A</v>
      </c>
      <c r="BV20" s="110" t="e">
        <v>#N/A</v>
      </c>
      <c r="BW20" s="110" t="e">
        <v>#N/A</v>
      </c>
      <c r="BX20" s="110" t="e">
        <v>#N/A</v>
      </c>
      <c r="BY20" s="110" t="e">
        <v>#N/A</v>
      </c>
      <c r="BZ20" s="110" t="e">
        <v>#N/A</v>
      </c>
      <c r="CA20" s="110" t="e">
        <v>#N/A</v>
      </c>
      <c r="CB20" s="110" t="e">
        <v>#N/A</v>
      </c>
      <c r="CC20" s="110" t="e">
        <v>#N/A</v>
      </c>
      <c r="CD20" s="110" t="e">
        <v>#N/A</v>
      </c>
      <c r="CE20" s="110" t="e">
        <v>#N/A</v>
      </c>
      <c r="CF20" s="110" t="e">
        <v>#N/A</v>
      </c>
      <c r="CG20" s="110" t="e">
        <v>#N/A</v>
      </c>
      <c r="CH20" s="110" t="e">
        <v>#N/A</v>
      </c>
      <c r="CI20" s="110" t="e">
        <v>#N/A</v>
      </c>
      <c r="CJ20" s="110" t="e">
        <v>#N/A</v>
      </c>
      <c r="CK20" s="110" t="e">
        <v>#N/A</v>
      </c>
      <c r="CL20" s="110" t="e">
        <v>#N/A</v>
      </c>
      <c r="CM20" s="110" t="e">
        <v>#N/A</v>
      </c>
      <c r="CN20" s="110" t="e">
        <v>#N/A</v>
      </c>
      <c r="CO20" s="110" t="e">
        <v>#N/A</v>
      </c>
    </row>
    <row r="21" spans="1:93">
      <c r="A21" s="106" t="s">
        <v>33</v>
      </c>
      <c r="B21" s="110" t="e">
        <v>#N/A</v>
      </c>
      <c r="C21" s="110" t="e">
        <v>#N/A</v>
      </c>
      <c r="D21" s="110" t="e">
        <v>#N/A</v>
      </c>
      <c r="E21" s="110" t="e">
        <v>#N/A</v>
      </c>
      <c r="F21" s="110" t="e">
        <v>#N/A</v>
      </c>
      <c r="G21" s="110" t="e">
        <v>#N/A</v>
      </c>
      <c r="H21" s="110" t="e">
        <v>#N/A</v>
      </c>
      <c r="I21" s="110" t="e">
        <v>#N/A</v>
      </c>
      <c r="J21" s="110" t="e">
        <v>#N/A</v>
      </c>
      <c r="K21" s="110" t="e">
        <v>#N/A</v>
      </c>
      <c r="L21" s="110" t="e">
        <v>#N/A</v>
      </c>
      <c r="M21" s="110" t="e">
        <v>#N/A</v>
      </c>
      <c r="N21" s="110" t="e">
        <v>#N/A</v>
      </c>
      <c r="O21" s="110" t="e">
        <v>#N/A</v>
      </c>
      <c r="P21" s="110" t="e">
        <v>#N/A</v>
      </c>
      <c r="Q21" s="110" t="e">
        <v>#N/A</v>
      </c>
      <c r="R21" s="110" t="e">
        <v>#N/A</v>
      </c>
      <c r="S21" s="110" t="e">
        <v>#N/A</v>
      </c>
      <c r="T21" s="110" t="e">
        <v>#N/A</v>
      </c>
      <c r="U21" s="110" t="e">
        <v>#N/A</v>
      </c>
      <c r="V21" s="110" t="e">
        <v>#N/A</v>
      </c>
      <c r="W21" s="110" t="e">
        <v>#N/A</v>
      </c>
      <c r="X21" s="110" t="e">
        <v>#N/A</v>
      </c>
      <c r="Y21" s="110" t="e">
        <v>#N/A</v>
      </c>
      <c r="Z21" s="110" t="e">
        <v>#N/A</v>
      </c>
      <c r="AA21" s="110" t="e">
        <v>#N/A</v>
      </c>
      <c r="AB21" s="110" t="e">
        <v>#N/A</v>
      </c>
      <c r="AC21" s="110" t="e">
        <v>#N/A</v>
      </c>
      <c r="AD21" s="110" t="e">
        <v>#N/A</v>
      </c>
      <c r="AE21" s="110" t="e">
        <v>#N/A</v>
      </c>
      <c r="AF21" s="110" t="e">
        <v>#N/A</v>
      </c>
      <c r="AG21" s="110" t="e">
        <v>#N/A</v>
      </c>
      <c r="AH21" s="110" t="e">
        <v>#N/A</v>
      </c>
      <c r="AI21" s="110" t="e">
        <v>#N/A</v>
      </c>
      <c r="AJ21" s="110" t="e">
        <v>#N/A</v>
      </c>
      <c r="AK21" s="110" t="e">
        <v>#N/A</v>
      </c>
      <c r="AL21" s="110" t="e">
        <v>#N/A</v>
      </c>
      <c r="AM21" s="110" t="e">
        <v>#N/A</v>
      </c>
      <c r="AN21" s="110" t="e">
        <v>#N/A</v>
      </c>
      <c r="AO21" s="110" t="e">
        <v>#N/A</v>
      </c>
      <c r="AP21" s="110" t="e">
        <v>#N/A</v>
      </c>
      <c r="AQ21" s="110" t="e">
        <v>#N/A</v>
      </c>
      <c r="AR21" s="110" t="e">
        <v>#N/A</v>
      </c>
      <c r="AS21" s="110" t="e">
        <v>#N/A</v>
      </c>
      <c r="AT21" s="110" t="e">
        <v>#N/A</v>
      </c>
      <c r="AU21" s="110" t="e">
        <v>#N/A</v>
      </c>
      <c r="AV21" s="110" t="e">
        <v>#N/A</v>
      </c>
      <c r="AW21" s="110" t="e">
        <v>#N/A</v>
      </c>
      <c r="AX21" s="110" t="e">
        <v>#N/A</v>
      </c>
      <c r="AY21" s="110" t="e">
        <v>#N/A</v>
      </c>
      <c r="AZ21" s="110" t="e">
        <v>#N/A</v>
      </c>
      <c r="BA21" s="110" t="e">
        <v>#N/A</v>
      </c>
      <c r="BB21" s="110" t="e">
        <v>#N/A</v>
      </c>
      <c r="BC21" s="110" t="e">
        <v>#N/A</v>
      </c>
      <c r="BD21" s="110" t="e">
        <v>#N/A</v>
      </c>
      <c r="BE21" s="110" t="e">
        <v>#N/A</v>
      </c>
      <c r="BF21" s="110" t="e">
        <v>#N/A</v>
      </c>
      <c r="BG21" s="110" t="e">
        <v>#N/A</v>
      </c>
      <c r="BH21" s="110" t="e">
        <v>#N/A</v>
      </c>
      <c r="BI21" s="110" t="e">
        <v>#N/A</v>
      </c>
      <c r="BJ21" s="110" t="e">
        <v>#N/A</v>
      </c>
      <c r="BK21" s="110" t="e">
        <v>#N/A</v>
      </c>
      <c r="BL21" s="110" t="e">
        <v>#N/A</v>
      </c>
      <c r="BM21" s="110" t="e">
        <v>#N/A</v>
      </c>
      <c r="BN21" s="110" t="e">
        <v>#N/A</v>
      </c>
      <c r="BO21" s="110" t="e">
        <v>#N/A</v>
      </c>
      <c r="BP21" s="110" t="e">
        <v>#N/A</v>
      </c>
      <c r="BQ21" s="110" t="e">
        <v>#N/A</v>
      </c>
      <c r="BR21" s="110" t="e">
        <v>#N/A</v>
      </c>
      <c r="BS21" s="110" t="e">
        <v>#N/A</v>
      </c>
      <c r="BT21" s="110" t="e">
        <v>#N/A</v>
      </c>
      <c r="BU21" s="110" t="e">
        <v>#N/A</v>
      </c>
      <c r="BV21" s="110" t="e">
        <v>#N/A</v>
      </c>
      <c r="BW21" s="110" t="e">
        <v>#N/A</v>
      </c>
      <c r="BX21" s="110" t="e">
        <v>#N/A</v>
      </c>
      <c r="BY21" s="110" t="e">
        <v>#N/A</v>
      </c>
      <c r="BZ21" s="110" t="e">
        <v>#N/A</v>
      </c>
      <c r="CA21" s="110" t="e">
        <v>#N/A</v>
      </c>
      <c r="CB21" s="110" t="e">
        <v>#N/A</v>
      </c>
      <c r="CC21" s="110" t="e">
        <v>#N/A</v>
      </c>
      <c r="CD21" s="110" t="e">
        <v>#N/A</v>
      </c>
      <c r="CE21" s="110" t="e">
        <v>#N/A</v>
      </c>
      <c r="CF21" s="110" t="e">
        <v>#N/A</v>
      </c>
      <c r="CG21" s="110" t="e">
        <v>#N/A</v>
      </c>
      <c r="CH21" s="110" t="e">
        <v>#N/A</v>
      </c>
      <c r="CI21" s="110" t="e">
        <v>#N/A</v>
      </c>
      <c r="CJ21" s="110" t="e">
        <v>#N/A</v>
      </c>
      <c r="CK21" s="110" t="e">
        <v>#N/A</v>
      </c>
      <c r="CL21" s="110" t="e">
        <v>#N/A</v>
      </c>
      <c r="CM21" s="110" t="e">
        <v>#N/A</v>
      </c>
      <c r="CN21" s="110" t="e">
        <v>#N/A</v>
      </c>
      <c r="CO21" s="110" t="e">
        <v>#N/A</v>
      </c>
    </row>
    <row r="22" spans="1:93" outlineLevel="1">
      <c r="A22" s="107" t="s">
        <v>58</v>
      </c>
      <c r="B22" s="110" t="e">
        <v>#N/A</v>
      </c>
      <c r="C22" s="110" t="e">
        <v>#N/A</v>
      </c>
      <c r="D22" s="110" t="e">
        <v>#N/A</v>
      </c>
      <c r="E22" s="110" t="e">
        <v>#N/A</v>
      </c>
      <c r="F22" s="110" t="e">
        <v>#N/A</v>
      </c>
      <c r="G22" s="110" t="e">
        <v>#N/A</v>
      </c>
      <c r="H22" s="110" t="e">
        <v>#N/A</v>
      </c>
      <c r="I22" s="110" t="e">
        <v>#N/A</v>
      </c>
      <c r="J22" s="110" t="e">
        <v>#N/A</v>
      </c>
      <c r="K22" s="110" t="e">
        <v>#N/A</v>
      </c>
      <c r="L22" s="110" t="e">
        <v>#N/A</v>
      </c>
      <c r="M22" s="110" t="e">
        <v>#N/A</v>
      </c>
      <c r="N22" s="110" t="e">
        <v>#N/A</v>
      </c>
      <c r="O22" s="110" t="e">
        <v>#N/A</v>
      </c>
      <c r="P22" s="110" t="e">
        <v>#N/A</v>
      </c>
      <c r="Q22" s="110" t="e">
        <v>#N/A</v>
      </c>
      <c r="R22" s="110" t="e">
        <v>#N/A</v>
      </c>
      <c r="S22" s="110" t="e">
        <v>#N/A</v>
      </c>
      <c r="T22" s="110" t="e">
        <v>#N/A</v>
      </c>
      <c r="U22" s="110" t="e">
        <v>#N/A</v>
      </c>
      <c r="V22" s="110" t="e">
        <v>#N/A</v>
      </c>
      <c r="W22" s="110" t="e">
        <v>#N/A</v>
      </c>
      <c r="X22" s="110" t="e">
        <v>#N/A</v>
      </c>
      <c r="Y22" s="110" t="e">
        <v>#N/A</v>
      </c>
      <c r="Z22" s="110" t="e">
        <v>#N/A</v>
      </c>
      <c r="AA22" s="110" t="e">
        <v>#N/A</v>
      </c>
      <c r="AB22" s="110" t="e">
        <v>#N/A</v>
      </c>
      <c r="AC22" s="110" t="e">
        <v>#N/A</v>
      </c>
      <c r="AD22" s="110" t="e">
        <v>#N/A</v>
      </c>
      <c r="AE22" s="110" t="e">
        <v>#N/A</v>
      </c>
      <c r="AF22" s="110" t="e">
        <v>#N/A</v>
      </c>
      <c r="AG22" s="110" t="e">
        <v>#N/A</v>
      </c>
      <c r="AH22" s="110" t="e">
        <v>#N/A</v>
      </c>
      <c r="AI22" s="110" t="e">
        <v>#N/A</v>
      </c>
      <c r="AJ22" s="110" t="e">
        <v>#N/A</v>
      </c>
      <c r="AK22" s="110" t="e">
        <v>#N/A</v>
      </c>
      <c r="AL22" s="110" t="e">
        <v>#N/A</v>
      </c>
      <c r="AM22" s="110" t="e">
        <v>#N/A</v>
      </c>
      <c r="AN22" s="110" t="e">
        <v>#N/A</v>
      </c>
      <c r="AO22" s="110" t="e">
        <v>#N/A</v>
      </c>
      <c r="AP22" s="110" t="e">
        <v>#N/A</v>
      </c>
      <c r="AQ22" s="110" t="e">
        <v>#N/A</v>
      </c>
      <c r="AR22" s="110" t="e">
        <v>#N/A</v>
      </c>
      <c r="AS22" s="110" t="e">
        <v>#N/A</v>
      </c>
      <c r="AT22" s="110" t="e">
        <v>#N/A</v>
      </c>
      <c r="AU22" s="110" t="e">
        <v>#N/A</v>
      </c>
      <c r="AV22" s="110" t="e">
        <v>#N/A</v>
      </c>
      <c r="AW22" s="110" t="e">
        <v>#N/A</v>
      </c>
      <c r="AX22" s="110" t="e">
        <v>#N/A</v>
      </c>
      <c r="AY22" s="110" t="e">
        <v>#N/A</v>
      </c>
      <c r="AZ22" s="110" t="e">
        <v>#N/A</v>
      </c>
      <c r="BA22" s="110" t="e">
        <v>#N/A</v>
      </c>
      <c r="BB22" s="110" t="e">
        <v>#N/A</v>
      </c>
      <c r="BC22" s="110" t="e">
        <v>#N/A</v>
      </c>
      <c r="BD22" s="110" t="e">
        <v>#N/A</v>
      </c>
      <c r="BE22" s="110" t="e">
        <v>#N/A</v>
      </c>
      <c r="BF22" s="110" t="e">
        <v>#N/A</v>
      </c>
      <c r="BG22" s="110" t="e">
        <v>#N/A</v>
      </c>
      <c r="BH22" s="110" t="e">
        <v>#N/A</v>
      </c>
      <c r="BI22" s="110" t="e">
        <v>#N/A</v>
      </c>
      <c r="BJ22" s="110" t="e">
        <v>#N/A</v>
      </c>
      <c r="BK22" s="110" t="e">
        <v>#N/A</v>
      </c>
      <c r="BL22" s="110" t="e">
        <v>#N/A</v>
      </c>
      <c r="BM22" s="110" t="e">
        <v>#N/A</v>
      </c>
      <c r="BN22" s="110" t="e">
        <v>#N/A</v>
      </c>
      <c r="BO22" s="110" t="e">
        <v>#N/A</v>
      </c>
      <c r="BP22" s="110" t="e">
        <v>#N/A</v>
      </c>
      <c r="BQ22" s="110" t="e">
        <v>#N/A</v>
      </c>
      <c r="BR22" s="110" t="e">
        <v>#N/A</v>
      </c>
      <c r="BS22" s="110" t="e">
        <v>#N/A</v>
      </c>
      <c r="BT22" s="110" t="e">
        <v>#N/A</v>
      </c>
      <c r="BU22" s="110" t="e">
        <v>#N/A</v>
      </c>
      <c r="BV22" s="110" t="e">
        <v>#N/A</v>
      </c>
      <c r="BW22" s="110" t="e">
        <v>#N/A</v>
      </c>
      <c r="BX22" s="110" t="e">
        <v>#N/A</v>
      </c>
      <c r="BY22" s="110" t="e">
        <v>#N/A</v>
      </c>
      <c r="BZ22" s="110" t="e">
        <v>#N/A</v>
      </c>
      <c r="CA22" s="110" t="e">
        <v>#N/A</v>
      </c>
      <c r="CB22" s="110" t="e">
        <v>#N/A</v>
      </c>
      <c r="CC22" s="110" t="e">
        <v>#N/A</v>
      </c>
      <c r="CD22" s="110" t="e">
        <v>#N/A</v>
      </c>
      <c r="CE22" s="110" t="e">
        <v>#N/A</v>
      </c>
      <c r="CF22" s="110" t="e">
        <v>#N/A</v>
      </c>
      <c r="CG22" s="110" t="e">
        <v>#N/A</v>
      </c>
      <c r="CH22" s="110" t="e">
        <v>#N/A</v>
      </c>
      <c r="CI22" s="110" t="e">
        <v>#N/A</v>
      </c>
      <c r="CJ22" s="110" t="e">
        <v>#N/A</v>
      </c>
      <c r="CK22" s="110" t="e">
        <v>#N/A</v>
      </c>
      <c r="CL22" s="110" t="e">
        <v>#N/A</v>
      </c>
      <c r="CM22" s="110" t="e">
        <v>#N/A</v>
      </c>
      <c r="CN22" s="110" t="e">
        <v>#N/A</v>
      </c>
      <c r="CO22" s="110" t="e">
        <v>#N/A</v>
      </c>
    </row>
    <row r="23" spans="1:93" outlineLevel="2">
      <c r="A23" s="107" t="s">
        <v>59</v>
      </c>
      <c r="B23" s="110" t="e">
        <v>#N/A</v>
      </c>
      <c r="C23" s="110" t="e">
        <v>#N/A</v>
      </c>
      <c r="D23" s="110" t="e">
        <v>#N/A</v>
      </c>
      <c r="E23" s="110" t="e">
        <v>#N/A</v>
      </c>
      <c r="F23" s="110" t="e">
        <v>#N/A</v>
      </c>
      <c r="G23" s="110" t="e">
        <v>#N/A</v>
      </c>
      <c r="H23" s="110" t="e">
        <v>#N/A</v>
      </c>
      <c r="I23" s="110" t="e">
        <v>#N/A</v>
      </c>
      <c r="J23" s="110" t="e">
        <v>#N/A</v>
      </c>
      <c r="K23" s="110" t="e">
        <v>#N/A</v>
      </c>
      <c r="L23" s="110" t="e">
        <v>#N/A</v>
      </c>
      <c r="M23" s="110" t="e">
        <v>#N/A</v>
      </c>
      <c r="N23" s="110" t="e">
        <v>#N/A</v>
      </c>
      <c r="O23" s="110" t="e">
        <v>#N/A</v>
      </c>
      <c r="P23" s="110" t="e">
        <v>#N/A</v>
      </c>
      <c r="Q23" s="110" t="e">
        <v>#N/A</v>
      </c>
      <c r="R23" s="110" t="e">
        <v>#N/A</v>
      </c>
      <c r="S23" s="110" t="e">
        <v>#N/A</v>
      </c>
      <c r="T23" s="110" t="e">
        <v>#N/A</v>
      </c>
      <c r="U23" s="110" t="e">
        <v>#N/A</v>
      </c>
      <c r="V23" s="110" t="e">
        <v>#N/A</v>
      </c>
      <c r="W23" s="110" t="e">
        <v>#N/A</v>
      </c>
      <c r="X23" s="110" t="e">
        <v>#N/A</v>
      </c>
      <c r="Y23" s="110" t="e">
        <v>#N/A</v>
      </c>
      <c r="Z23" s="110" t="e">
        <v>#N/A</v>
      </c>
      <c r="AA23" s="110" t="e">
        <v>#N/A</v>
      </c>
      <c r="AB23" s="110" t="e">
        <v>#N/A</v>
      </c>
      <c r="AC23" s="110" t="e">
        <v>#N/A</v>
      </c>
      <c r="AD23" s="110" t="e">
        <v>#N/A</v>
      </c>
      <c r="AE23" s="110" t="e">
        <v>#N/A</v>
      </c>
      <c r="AF23" s="110" t="e">
        <v>#N/A</v>
      </c>
      <c r="AG23" s="110" t="e">
        <v>#N/A</v>
      </c>
      <c r="AH23" s="110" t="e">
        <v>#N/A</v>
      </c>
      <c r="AI23" s="110" t="e">
        <v>#N/A</v>
      </c>
      <c r="AJ23" s="110" t="e">
        <v>#N/A</v>
      </c>
      <c r="AK23" s="110" t="e">
        <v>#N/A</v>
      </c>
      <c r="AL23" s="110" t="e">
        <v>#N/A</v>
      </c>
      <c r="AM23" s="110" t="e">
        <v>#N/A</v>
      </c>
      <c r="AN23" s="110" t="e">
        <v>#N/A</v>
      </c>
      <c r="AO23" s="110" t="e">
        <v>#N/A</v>
      </c>
      <c r="AP23" s="110" t="e">
        <v>#N/A</v>
      </c>
      <c r="AQ23" s="110" t="e">
        <v>#N/A</v>
      </c>
      <c r="AR23" s="110" t="e">
        <v>#N/A</v>
      </c>
      <c r="AS23" s="110" t="e">
        <v>#N/A</v>
      </c>
      <c r="AT23" s="110" t="e">
        <v>#N/A</v>
      </c>
      <c r="AU23" s="110" t="e">
        <v>#N/A</v>
      </c>
      <c r="AV23" s="110" t="e">
        <v>#N/A</v>
      </c>
      <c r="AW23" s="110" t="e">
        <v>#N/A</v>
      </c>
      <c r="AX23" s="110" t="e">
        <v>#N/A</v>
      </c>
      <c r="AY23" s="110" t="e">
        <v>#N/A</v>
      </c>
      <c r="AZ23" s="110" t="e">
        <v>#N/A</v>
      </c>
      <c r="BA23" s="110" t="e">
        <v>#N/A</v>
      </c>
      <c r="BB23" s="110" t="e">
        <v>#N/A</v>
      </c>
      <c r="BC23" s="110" t="e">
        <v>#N/A</v>
      </c>
      <c r="BD23" s="110" t="e">
        <v>#N/A</v>
      </c>
      <c r="BE23" s="110" t="e">
        <v>#N/A</v>
      </c>
      <c r="BF23" s="110" t="e">
        <v>#N/A</v>
      </c>
      <c r="BG23" s="110" t="e">
        <v>#N/A</v>
      </c>
      <c r="BH23" s="110" t="e">
        <v>#N/A</v>
      </c>
      <c r="BI23" s="110" t="e">
        <v>#N/A</v>
      </c>
      <c r="BJ23" s="110" t="e">
        <v>#N/A</v>
      </c>
      <c r="BK23" s="110" t="e">
        <v>#N/A</v>
      </c>
      <c r="BL23" s="110" t="e">
        <v>#N/A</v>
      </c>
      <c r="BM23" s="110" t="e">
        <v>#N/A</v>
      </c>
      <c r="BN23" s="110" t="e">
        <v>#N/A</v>
      </c>
      <c r="BO23" s="110" t="e">
        <v>#N/A</v>
      </c>
      <c r="BP23" s="110" t="e">
        <v>#N/A</v>
      </c>
      <c r="BQ23" s="110" t="e">
        <v>#N/A</v>
      </c>
      <c r="BR23" s="110" t="e">
        <v>#N/A</v>
      </c>
      <c r="BS23" s="110" t="e">
        <v>#N/A</v>
      </c>
      <c r="BT23" s="110" t="e">
        <v>#N/A</v>
      </c>
      <c r="BU23" s="110" t="e">
        <v>#N/A</v>
      </c>
      <c r="BV23" s="110" t="e">
        <v>#N/A</v>
      </c>
      <c r="BW23" s="110" t="e">
        <v>#N/A</v>
      </c>
      <c r="BX23" s="110" t="e">
        <v>#N/A</v>
      </c>
      <c r="BY23" s="110" t="e">
        <v>#N/A</v>
      </c>
      <c r="BZ23" s="110" t="e">
        <v>#N/A</v>
      </c>
      <c r="CA23" s="110" t="e">
        <v>#N/A</v>
      </c>
      <c r="CB23" s="110" t="e">
        <v>#N/A</v>
      </c>
      <c r="CC23" s="110" t="e">
        <v>#N/A</v>
      </c>
      <c r="CD23" s="110" t="e">
        <v>#N/A</v>
      </c>
      <c r="CE23" s="110" t="e">
        <v>#N/A</v>
      </c>
      <c r="CF23" s="110" t="e">
        <v>#N/A</v>
      </c>
      <c r="CG23" s="110" t="e">
        <v>#N/A</v>
      </c>
      <c r="CH23" s="110" t="e">
        <v>#N/A</v>
      </c>
      <c r="CI23" s="110" t="e">
        <v>#N/A</v>
      </c>
      <c r="CJ23" s="110" t="e">
        <v>#N/A</v>
      </c>
      <c r="CK23" s="110" t="e">
        <v>#N/A</v>
      </c>
      <c r="CL23" s="110" t="e">
        <v>#N/A</v>
      </c>
      <c r="CM23" s="110" t="e">
        <v>#N/A</v>
      </c>
      <c r="CN23" s="110" t="e">
        <v>#N/A</v>
      </c>
      <c r="CO23" s="110" t="e">
        <v>#N/A</v>
      </c>
    </row>
    <row r="24" spans="1:93" outlineLevel="2">
      <c r="A24" s="106" t="s">
        <v>42</v>
      </c>
      <c r="B24" s="110" t="e">
        <v>#N/A</v>
      </c>
      <c r="C24" s="110" t="e">
        <v>#N/A</v>
      </c>
      <c r="D24" s="110" t="e">
        <v>#N/A</v>
      </c>
      <c r="E24" s="110" t="e">
        <v>#N/A</v>
      </c>
      <c r="F24" s="110" t="e">
        <v>#N/A</v>
      </c>
      <c r="G24" s="110" t="e">
        <v>#N/A</v>
      </c>
      <c r="H24" s="110" t="e">
        <v>#N/A</v>
      </c>
      <c r="I24" s="110" t="e">
        <v>#N/A</v>
      </c>
      <c r="J24" s="110" t="e">
        <v>#N/A</v>
      </c>
      <c r="K24" s="110" t="e">
        <v>#N/A</v>
      </c>
      <c r="L24" s="110" t="e">
        <v>#N/A</v>
      </c>
      <c r="M24" s="110" t="e">
        <v>#N/A</v>
      </c>
      <c r="N24" s="110" t="e">
        <v>#N/A</v>
      </c>
      <c r="O24" s="110" t="e">
        <v>#N/A</v>
      </c>
      <c r="P24" s="110" t="e">
        <v>#N/A</v>
      </c>
      <c r="Q24" s="110" t="e">
        <v>#N/A</v>
      </c>
      <c r="R24" s="110" t="e">
        <v>#N/A</v>
      </c>
      <c r="S24" s="110" t="e">
        <v>#N/A</v>
      </c>
      <c r="T24" s="110" t="e">
        <v>#N/A</v>
      </c>
      <c r="U24" s="110" t="e">
        <v>#N/A</v>
      </c>
      <c r="V24" s="110" t="e">
        <v>#N/A</v>
      </c>
      <c r="W24" s="110" t="e">
        <v>#N/A</v>
      </c>
      <c r="X24" s="110" t="e">
        <v>#N/A</v>
      </c>
      <c r="Y24" s="110" t="e">
        <v>#N/A</v>
      </c>
      <c r="Z24" s="110" t="e">
        <v>#N/A</v>
      </c>
      <c r="AA24" s="110" t="e">
        <v>#N/A</v>
      </c>
      <c r="AB24" s="110" t="e">
        <v>#N/A</v>
      </c>
      <c r="AC24" s="110" t="e">
        <v>#N/A</v>
      </c>
      <c r="AD24" s="110" t="e">
        <v>#N/A</v>
      </c>
      <c r="AE24" s="110" t="e">
        <v>#N/A</v>
      </c>
      <c r="AF24" s="110" t="e">
        <v>#N/A</v>
      </c>
      <c r="AG24" s="110" t="e">
        <v>#N/A</v>
      </c>
      <c r="AH24" s="110" t="e">
        <v>#N/A</v>
      </c>
      <c r="AI24" s="110" t="e">
        <v>#N/A</v>
      </c>
      <c r="AJ24" s="110" t="e">
        <v>#N/A</v>
      </c>
      <c r="AK24" s="110" t="e">
        <v>#N/A</v>
      </c>
      <c r="AL24" s="110" t="e">
        <v>#N/A</v>
      </c>
      <c r="AM24" s="110" t="e">
        <v>#N/A</v>
      </c>
      <c r="AN24" s="110" t="e">
        <v>#N/A</v>
      </c>
      <c r="AO24" s="110" t="e">
        <v>#N/A</v>
      </c>
      <c r="AP24" s="110" t="e">
        <v>#N/A</v>
      </c>
      <c r="AQ24" s="110" t="e">
        <v>#N/A</v>
      </c>
      <c r="AR24" s="110" t="e">
        <v>#N/A</v>
      </c>
      <c r="AS24" s="110" t="e">
        <v>#N/A</v>
      </c>
      <c r="AT24" s="110" t="e">
        <v>#N/A</v>
      </c>
      <c r="AU24" s="110" t="e">
        <v>#N/A</v>
      </c>
      <c r="AV24" s="110" t="e">
        <v>#N/A</v>
      </c>
      <c r="AW24" s="110" t="e">
        <v>#N/A</v>
      </c>
      <c r="AX24" s="110" t="e">
        <v>#N/A</v>
      </c>
      <c r="AY24" s="110" t="e">
        <v>#N/A</v>
      </c>
      <c r="AZ24" s="110" t="e">
        <v>#N/A</v>
      </c>
      <c r="BA24" s="110" t="e">
        <v>#N/A</v>
      </c>
      <c r="BB24" s="110" t="e">
        <v>#N/A</v>
      </c>
      <c r="BC24" s="110" t="e">
        <v>#N/A</v>
      </c>
      <c r="BD24" s="110" t="e">
        <v>#N/A</v>
      </c>
      <c r="BE24" s="110" t="e">
        <v>#N/A</v>
      </c>
      <c r="BF24" s="110" t="e">
        <v>#N/A</v>
      </c>
      <c r="BG24" s="110" t="e">
        <v>#N/A</v>
      </c>
      <c r="BH24" s="110" t="e">
        <v>#N/A</v>
      </c>
      <c r="BI24" s="110" t="e">
        <v>#N/A</v>
      </c>
      <c r="BJ24" s="110" t="e">
        <v>#N/A</v>
      </c>
      <c r="BK24" s="110" t="e">
        <v>#N/A</v>
      </c>
      <c r="BL24" s="110" t="e">
        <v>#N/A</v>
      </c>
      <c r="BM24" s="110" t="e">
        <v>#N/A</v>
      </c>
      <c r="BN24" s="110" t="e">
        <v>#N/A</v>
      </c>
      <c r="BO24" s="110" t="e">
        <v>#N/A</v>
      </c>
      <c r="BP24" s="110" t="e">
        <v>#N/A</v>
      </c>
      <c r="BQ24" s="110" t="e">
        <v>#N/A</v>
      </c>
      <c r="BR24" s="110" t="e">
        <v>#N/A</v>
      </c>
      <c r="BS24" s="110" t="e">
        <v>#N/A</v>
      </c>
      <c r="BT24" s="110" t="e">
        <v>#N/A</v>
      </c>
      <c r="BU24" s="110" t="e">
        <v>#N/A</v>
      </c>
      <c r="BV24" s="110" t="e">
        <v>#N/A</v>
      </c>
      <c r="BW24" s="110" t="e">
        <v>#N/A</v>
      </c>
      <c r="BX24" s="110" t="e">
        <v>#N/A</v>
      </c>
      <c r="BY24" s="110" t="e">
        <v>#N/A</v>
      </c>
      <c r="BZ24" s="110" t="e">
        <v>#N/A</v>
      </c>
      <c r="CA24" s="110" t="e">
        <v>#N/A</v>
      </c>
      <c r="CB24" s="110" t="e">
        <v>#N/A</v>
      </c>
      <c r="CC24" s="110" t="e">
        <v>#N/A</v>
      </c>
      <c r="CD24" s="110" t="e">
        <v>#N/A</v>
      </c>
      <c r="CE24" s="110" t="e">
        <v>#N/A</v>
      </c>
      <c r="CF24" s="110" t="e">
        <v>#N/A</v>
      </c>
      <c r="CG24" s="110" t="e">
        <v>#N/A</v>
      </c>
      <c r="CH24" s="110" t="e">
        <v>#N/A</v>
      </c>
      <c r="CI24" s="110" t="e">
        <v>#N/A</v>
      </c>
      <c r="CJ24" s="110" t="e">
        <v>#N/A</v>
      </c>
      <c r="CK24" s="110" t="e">
        <v>#N/A</v>
      </c>
      <c r="CL24" s="110" t="e">
        <v>#N/A</v>
      </c>
      <c r="CM24" s="110" t="e">
        <v>#N/A</v>
      </c>
      <c r="CN24" s="110" t="e">
        <v>#N/A</v>
      </c>
      <c r="CO24" s="110" t="e">
        <v>#N/A</v>
      </c>
    </row>
    <row r="25" spans="1:93" outlineLevel="2">
      <c r="A25" s="107" t="s">
        <v>43</v>
      </c>
      <c r="B25" s="110" t="e">
        <v>#N/A</v>
      </c>
      <c r="C25" s="110" t="e">
        <v>#N/A</v>
      </c>
      <c r="D25" s="110" t="e">
        <v>#N/A</v>
      </c>
      <c r="E25" s="110" t="e">
        <v>#N/A</v>
      </c>
      <c r="F25" s="110" t="e">
        <v>#N/A</v>
      </c>
      <c r="G25" s="110" t="e">
        <v>#N/A</v>
      </c>
      <c r="H25" s="110" t="e">
        <v>#N/A</v>
      </c>
      <c r="I25" s="110" t="e">
        <v>#N/A</v>
      </c>
      <c r="J25" s="110" t="e">
        <v>#N/A</v>
      </c>
      <c r="K25" s="110" t="e">
        <v>#N/A</v>
      </c>
      <c r="L25" s="110" t="e">
        <v>#N/A</v>
      </c>
      <c r="M25" s="110" t="e">
        <v>#N/A</v>
      </c>
      <c r="N25" s="110" t="e">
        <v>#N/A</v>
      </c>
      <c r="O25" s="110" t="e">
        <v>#N/A</v>
      </c>
      <c r="P25" s="110" t="e">
        <v>#N/A</v>
      </c>
      <c r="Q25" s="110" t="e">
        <v>#N/A</v>
      </c>
      <c r="R25" s="110" t="e">
        <v>#N/A</v>
      </c>
      <c r="S25" s="110" t="e">
        <v>#N/A</v>
      </c>
      <c r="T25" s="110" t="e">
        <v>#N/A</v>
      </c>
      <c r="U25" s="110" t="e">
        <v>#N/A</v>
      </c>
      <c r="V25" s="110" t="e">
        <v>#N/A</v>
      </c>
      <c r="W25" s="110" t="e">
        <v>#N/A</v>
      </c>
      <c r="X25" s="110" t="e">
        <v>#N/A</v>
      </c>
      <c r="Y25" s="110" t="e">
        <v>#N/A</v>
      </c>
      <c r="Z25" s="110" t="e">
        <v>#N/A</v>
      </c>
      <c r="AA25" s="110" t="e">
        <v>#N/A</v>
      </c>
      <c r="AB25" s="110" t="e">
        <v>#N/A</v>
      </c>
      <c r="AC25" s="110" t="e">
        <v>#N/A</v>
      </c>
      <c r="AD25" s="110" t="e">
        <v>#N/A</v>
      </c>
      <c r="AE25" s="110" t="e">
        <v>#N/A</v>
      </c>
      <c r="AF25" s="110" t="e">
        <v>#N/A</v>
      </c>
      <c r="AG25" s="110" t="e">
        <v>#N/A</v>
      </c>
      <c r="AH25" s="110" t="e">
        <v>#N/A</v>
      </c>
      <c r="AI25" s="110" t="e">
        <v>#N/A</v>
      </c>
      <c r="AJ25" s="110" t="e">
        <v>#N/A</v>
      </c>
      <c r="AK25" s="110" t="e">
        <v>#N/A</v>
      </c>
      <c r="AL25" s="110" t="e">
        <v>#N/A</v>
      </c>
      <c r="AM25" s="110" t="e">
        <v>#N/A</v>
      </c>
      <c r="AN25" s="110" t="e">
        <v>#N/A</v>
      </c>
      <c r="AO25" s="110" t="e">
        <v>#N/A</v>
      </c>
      <c r="AP25" s="110" t="e">
        <v>#N/A</v>
      </c>
      <c r="AQ25" s="110" t="e">
        <v>#N/A</v>
      </c>
      <c r="AR25" s="110" t="e">
        <v>#N/A</v>
      </c>
      <c r="AS25" s="110" t="e">
        <v>#N/A</v>
      </c>
      <c r="AT25" s="110" t="e">
        <v>#N/A</v>
      </c>
      <c r="AU25" s="110" t="e">
        <v>#N/A</v>
      </c>
      <c r="AV25" s="110" t="e">
        <v>#N/A</v>
      </c>
      <c r="AW25" s="110" t="e">
        <v>#N/A</v>
      </c>
      <c r="AX25" s="110" t="e">
        <v>#N/A</v>
      </c>
      <c r="AY25" s="110" t="e">
        <v>#N/A</v>
      </c>
      <c r="AZ25" s="110" t="e">
        <v>#N/A</v>
      </c>
      <c r="BA25" s="110" t="e">
        <v>#N/A</v>
      </c>
      <c r="BB25" s="110" t="e">
        <v>#N/A</v>
      </c>
      <c r="BC25" s="110" t="e">
        <v>#N/A</v>
      </c>
      <c r="BD25" s="110" t="e">
        <v>#N/A</v>
      </c>
      <c r="BE25" s="110" t="e">
        <v>#N/A</v>
      </c>
      <c r="BF25" s="110" t="e">
        <v>#N/A</v>
      </c>
      <c r="BG25" s="110" t="e">
        <v>#N/A</v>
      </c>
      <c r="BH25" s="110" t="e">
        <v>#N/A</v>
      </c>
      <c r="BI25" s="110" t="e">
        <v>#N/A</v>
      </c>
      <c r="BJ25" s="110" t="e">
        <v>#N/A</v>
      </c>
      <c r="BK25" s="110" t="e">
        <v>#N/A</v>
      </c>
      <c r="BL25" s="110" t="e">
        <v>#N/A</v>
      </c>
      <c r="BM25" s="110" t="e">
        <v>#N/A</v>
      </c>
      <c r="BN25" s="110" t="e">
        <v>#N/A</v>
      </c>
      <c r="BO25" s="110" t="e">
        <v>#N/A</v>
      </c>
      <c r="BP25" s="110" t="e">
        <v>#N/A</v>
      </c>
      <c r="BQ25" s="110" t="e">
        <v>#N/A</v>
      </c>
      <c r="BR25" s="110" t="e">
        <v>#N/A</v>
      </c>
      <c r="BS25" s="110" t="e">
        <v>#N/A</v>
      </c>
      <c r="BT25" s="110" t="e">
        <v>#N/A</v>
      </c>
      <c r="BU25" s="110" t="e">
        <v>#N/A</v>
      </c>
      <c r="BV25" s="110" t="e">
        <v>#N/A</v>
      </c>
      <c r="BW25" s="110" t="e">
        <v>#N/A</v>
      </c>
      <c r="BX25" s="110" t="e">
        <v>#N/A</v>
      </c>
      <c r="BY25" s="110" t="e">
        <v>#N/A</v>
      </c>
      <c r="BZ25" s="110" t="e">
        <v>#N/A</v>
      </c>
      <c r="CA25" s="110" t="e">
        <v>#N/A</v>
      </c>
      <c r="CB25" s="110" t="e">
        <v>#N/A</v>
      </c>
      <c r="CC25" s="110" t="e">
        <v>#N/A</v>
      </c>
      <c r="CD25" s="110" t="e">
        <v>#N/A</v>
      </c>
      <c r="CE25" s="110" t="e">
        <v>#N/A</v>
      </c>
      <c r="CF25" s="110" t="e">
        <v>#N/A</v>
      </c>
      <c r="CG25" s="110" t="e">
        <v>#N/A</v>
      </c>
      <c r="CH25" s="110" t="e">
        <v>#N/A</v>
      </c>
      <c r="CI25" s="110" t="e">
        <v>#N/A</v>
      </c>
      <c r="CJ25" s="110" t="e">
        <v>#N/A</v>
      </c>
      <c r="CK25" s="110" t="e">
        <v>#N/A</v>
      </c>
      <c r="CL25" s="110" t="e">
        <v>#N/A</v>
      </c>
      <c r="CM25" s="110" t="e">
        <v>#N/A</v>
      </c>
      <c r="CN25" s="110" t="e">
        <v>#N/A</v>
      </c>
      <c r="CO25" s="110" t="e">
        <v>#N/A</v>
      </c>
    </row>
    <row r="26" spans="1:93" outlineLevel="2" collapsed="1">
      <c r="A26" s="107" t="s">
        <v>44</v>
      </c>
      <c r="B26" s="110" t="e">
        <v>#N/A</v>
      </c>
      <c r="C26" s="110" t="e">
        <v>#N/A</v>
      </c>
      <c r="D26" s="110" t="e">
        <v>#N/A</v>
      </c>
      <c r="E26" s="110" t="e">
        <v>#N/A</v>
      </c>
      <c r="F26" s="110" t="e">
        <v>#N/A</v>
      </c>
      <c r="G26" s="110" t="e">
        <v>#N/A</v>
      </c>
      <c r="H26" s="110" t="e">
        <v>#N/A</v>
      </c>
      <c r="I26" s="110" t="e">
        <v>#N/A</v>
      </c>
      <c r="J26" s="110" t="e">
        <v>#N/A</v>
      </c>
      <c r="K26" s="110" t="e">
        <v>#N/A</v>
      </c>
      <c r="L26" s="110" t="e">
        <v>#N/A</v>
      </c>
      <c r="M26" s="110" t="e">
        <v>#N/A</v>
      </c>
      <c r="N26" s="110" t="e">
        <v>#N/A</v>
      </c>
      <c r="O26" s="110" t="e">
        <v>#N/A</v>
      </c>
      <c r="P26" s="110" t="e">
        <v>#N/A</v>
      </c>
      <c r="Q26" s="110" t="e">
        <v>#N/A</v>
      </c>
      <c r="R26" s="110" t="e">
        <v>#N/A</v>
      </c>
      <c r="S26" s="110" t="e">
        <v>#N/A</v>
      </c>
      <c r="T26" s="110" t="e">
        <v>#N/A</v>
      </c>
      <c r="U26" s="110" t="e">
        <v>#N/A</v>
      </c>
      <c r="V26" s="110" t="e">
        <v>#N/A</v>
      </c>
      <c r="W26" s="110" t="e">
        <v>#N/A</v>
      </c>
      <c r="X26" s="110" t="e">
        <v>#N/A</v>
      </c>
      <c r="Y26" s="110" t="e">
        <v>#N/A</v>
      </c>
      <c r="Z26" s="110" t="e">
        <v>#N/A</v>
      </c>
      <c r="AA26" s="110" t="e">
        <v>#N/A</v>
      </c>
      <c r="AB26" s="110" t="e">
        <v>#N/A</v>
      </c>
      <c r="AC26" s="110" t="e">
        <v>#N/A</v>
      </c>
      <c r="AD26" s="110" t="e">
        <v>#N/A</v>
      </c>
      <c r="AE26" s="110" t="e">
        <v>#N/A</v>
      </c>
      <c r="AF26" s="110" t="e">
        <v>#N/A</v>
      </c>
      <c r="AG26" s="110" t="e">
        <v>#N/A</v>
      </c>
      <c r="AH26" s="110" t="e">
        <v>#N/A</v>
      </c>
      <c r="AI26" s="110" t="e">
        <v>#N/A</v>
      </c>
      <c r="AJ26" s="110" t="e">
        <v>#N/A</v>
      </c>
      <c r="AK26" s="110" t="e">
        <v>#N/A</v>
      </c>
      <c r="AL26" s="110" t="e">
        <v>#N/A</v>
      </c>
      <c r="AM26" s="110" t="e">
        <v>#N/A</v>
      </c>
      <c r="AN26" s="110" t="e">
        <v>#N/A</v>
      </c>
      <c r="AO26" s="110" t="e">
        <v>#N/A</v>
      </c>
      <c r="AP26" s="110" t="e">
        <v>#N/A</v>
      </c>
      <c r="AQ26" s="110" t="e">
        <v>#N/A</v>
      </c>
      <c r="AR26" s="110" t="e">
        <v>#N/A</v>
      </c>
      <c r="AS26" s="110" t="e">
        <v>#N/A</v>
      </c>
      <c r="AT26" s="110" t="e">
        <v>#N/A</v>
      </c>
      <c r="AU26" s="110" t="e">
        <v>#N/A</v>
      </c>
      <c r="AV26" s="110" t="e">
        <v>#N/A</v>
      </c>
      <c r="AW26" s="110" t="e">
        <v>#N/A</v>
      </c>
      <c r="AX26" s="110" t="e">
        <v>#N/A</v>
      </c>
      <c r="AY26" s="110" t="e">
        <v>#N/A</v>
      </c>
      <c r="AZ26" s="110" t="e">
        <v>#N/A</v>
      </c>
      <c r="BA26" s="110" t="e">
        <v>#N/A</v>
      </c>
      <c r="BB26" s="110" t="e">
        <v>#N/A</v>
      </c>
      <c r="BC26" s="110" t="e">
        <v>#N/A</v>
      </c>
      <c r="BD26" s="110" t="e">
        <v>#N/A</v>
      </c>
      <c r="BE26" s="110" t="e">
        <v>#N/A</v>
      </c>
      <c r="BF26" s="110" t="e">
        <v>#N/A</v>
      </c>
      <c r="BG26" s="110" t="e">
        <v>#N/A</v>
      </c>
      <c r="BH26" s="110" t="e">
        <v>#N/A</v>
      </c>
      <c r="BI26" s="110" t="e">
        <v>#N/A</v>
      </c>
      <c r="BJ26" s="110" t="e">
        <v>#N/A</v>
      </c>
      <c r="BK26" s="110" t="e">
        <v>#N/A</v>
      </c>
      <c r="BL26" s="110" t="e">
        <v>#N/A</v>
      </c>
      <c r="BM26" s="110" t="e">
        <v>#N/A</v>
      </c>
      <c r="BN26" s="110" t="e">
        <v>#N/A</v>
      </c>
      <c r="BO26" s="110" t="e">
        <v>#N/A</v>
      </c>
      <c r="BP26" s="110" t="e">
        <v>#N/A</v>
      </c>
      <c r="BQ26" s="110" t="e">
        <v>#N/A</v>
      </c>
      <c r="BR26" s="110" t="e">
        <v>#N/A</v>
      </c>
      <c r="BS26" s="110" t="e">
        <v>#N/A</v>
      </c>
      <c r="BT26" s="110" t="e">
        <v>#N/A</v>
      </c>
      <c r="BU26" s="110" t="e">
        <v>#N/A</v>
      </c>
      <c r="BV26" s="110" t="e">
        <v>#N/A</v>
      </c>
      <c r="BW26" s="110" t="e">
        <v>#N/A</v>
      </c>
      <c r="BX26" s="110" t="e">
        <v>#N/A</v>
      </c>
      <c r="BY26" s="110" t="e">
        <v>#N/A</v>
      </c>
      <c r="BZ26" s="110" t="e">
        <v>#N/A</v>
      </c>
      <c r="CA26" s="110" t="e">
        <v>#N/A</v>
      </c>
      <c r="CB26" s="110" t="e">
        <v>#N/A</v>
      </c>
      <c r="CC26" s="110" t="e">
        <v>#N/A</v>
      </c>
      <c r="CD26" s="110" t="e">
        <v>#N/A</v>
      </c>
      <c r="CE26" s="110" t="e">
        <v>#N/A</v>
      </c>
      <c r="CF26" s="110" t="e">
        <v>#N/A</v>
      </c>
      <c r="CG26" s="110" t="e">
        <v>#N/A</v>
      </c>
      <c r="CH26" s="110" t="e">
        <v>#N/A</v>
      </c>
      <c r="CI26" s="110" t="e">
        <v>#N/A</v>
      </c>
      <c r="CJ26" s="110" t="e">
        <v>#N/A</v>
      </c>
      <c r="CK26" s="110" t="e">
        <v>#N/A</v>
      </c>
      <c r="CL26" s="110" t="e">
        <v>#N/A</v>
      </c>
      <c r="CM26" s="110" t="e">
        <v>#N/A</v>
      </c>
      <c r="CN26" s="110" t="e">
        <v>#N/A</v>
      </c>
      <c r="CO26" s="110" t="e">
        <v>#N/A</v>
      </c>
    </row>
    <row r="27" spans="1:93" outlineLevel="2">
      <c r="A27" s="106" t="s">
        <v>45</v>
      </c>
      <c r="B27" s="110" t="e">
        <v>#N/A</v>
      </c>
      <c r="C27" s="110" t="e">
        <v>#N/A</v>
      </c>
      <c r="D27" s="110" t="e">
        <v>#N/A</v>
      </c>
      <c r="E27" s="110" t="e">
        <v>#N/A</v>
      </c>
      <c r="F27" s="110" t="e">
        <v>#N/A</v>
      </c>
      <c r="G27" s="110" t="e">
        <v>#N/A</v>
      </c>
      <c r="H27" s="110" t="e">
        <v>#N/A</v>
      </c>
      <c r="I27" s="110" t="e">
        <v>#N/A</v>
      </c>
      <c r="J27" s="110" t="e">
        <v>#N/A</v>
      </c>
      <c r="K27" s="110" t="e">
        <v>#N/A</v>
      </c>
      <c r="L27" s="110" t="e">
        <v>#N/A</v>
      </c>
      <c r="M27" s="110" t="e">
        <v>#N/A</v>
      </c>
      <c r="N27" s="110" t="e">
        <v>#N/A</v>
      </c>
      <c r="O27" s="110" t="e">
        <v>#N/A</v>
      </c>
      <c r="P27" s="110" t="e">
        <v>#N/A</v>
      </c>
      <c r="Q27" s="110" t="e">
        <v>#N/A</v>
      </c>
      <c r="R27" s="110" t="e">
        <v>#N/A</v>
      </c>
      <c r="S27" s="110" t="e">
        <v>#N/A</v>
      </c>
      <c r="T27" s="110" t="e">
        <v>#N/A</v>
      </c>
      <c r="U27" s="110" t="e">
        <v>#N/A</v>
      </c>
      <c r="V27" s="110" t="e">
        <v>#N/A</v>
      </c>
      <c r="W27" s="110" t="e">
        <v>#N/A</v>
      </c>
      <c r="X27" s="110" t="e">
        <v>#N/A</v>
      </c>
      <c r="Y27" s="110" t="e">
        <v>#N/A</v>
      </c>
      <c r="Z27" s="110" t="e">
        <v>#N/A</v>
      </c>
      <c r="AA27" s="110" t="e">
        <v>#N/A</v>
      </c>
      <c r="AB27" s="110" t="e">
        <v>#N/A</v>
      </c>
      <c r="AC27" s="110" t="e">
        <v>#N/A</v>
      </c>
      <c r="AD27" s="110" t="e">
        <v>#N/A</v>
      </c>
      <c r="AE27" s="110" t="e">
        <v>#N/A</v>
      </c>
      <c r="AF27" s="110" t="e">
        <v>#N/A</v>
      </c>
      <c r="AG27" s="110" t="e">
        <v>#N/A</v>
      </c>
      <c r="AH27" s="110" t="e">
        <v>#N/A</v>
      </c>
      <c r="AI27" s="110" t="e">
        <v>#N/A</v>
      </c>
      <c r="AJ27" s="110" t="e">
        <v>#N/A</v>
      </c>
      <c r="AK27" s="110" t="e">
        <v>#N/A</v>
      </c>
      <c r="AL27" s="110" t="e">
        <v>#N/A</v>
      </c>
      <c r="AM27" s="110" t="e">
        <v>#N/A</v>
      </c>
      <c r="AN27" s="110" t="e">
        <v>#N/A</v>
      </c>
      <c r="AO27" s="110" t="e">
        <v>#N/A</v>
      </c>
      <c r="AP27" s="110" t="e">
        <v>#N/A</v>
      </c>
      <c r="AQ27" s="110" t="e">
        <v>#N/A</v>
      </c>
      <c r="AR27" s="110" t="e">
        <v>#N/A</v>
      </c>
      <c r="AS27" s="110" t="e">
        <v>#N/A</v>
      </c>
      <c r="AT27" s="110" t="e">
        <v>#N/A</v>
      </c>
      <c r="AU27" s="110" t="e">
        <v>#N/A</v>
      </c>
      <c r="AV27" s="110" t="e">
        <v>#N/A</v>
      </c>
      <c r="AW27" s="110" t="e">
        <v>#N/A</v>
      </c>
      <c r="AX27" s="110" t="e">
        <v>#N/A</v>
      </c>
      <c r="AY27" s="110" t="e">
        <v>#N/A</v>
      </c>
      <c r="AZ27" s="110" t="e">
        <v>#N/A</v>
      </c>
      <c r="BA27" s="110" t="e">
        <v>#N/A</v>
      </c>
      <c r="BB27" s="110" t="e">
        <v>#N/A</v>
      </c>
      <c r="BC27" s="110" t="e">
        <v>#N/A</v>
      </c>
      <c r="BD27" s="110" t="e">
        <v>#N/A</v>
      </c>
      <c r="BE27" s="110" t="e">
        <v>#N/A</v>
      </c>
      <c r="BF27" s="110" t="e">
        <v>#N/A</v>
      </c>
      <c r="BG27" s="110" t="e">
        <v>#N/A</v>
      </c>
      <c r="BH27" s="110" t="e">
        <v>#N/A</v>
      </c>
      <c r="BI27" s="110" t="e">
        <v>#N/A</v>
      </c>
      <c r="BJ27" s="110" t="e">
        <v>#N/A</v>
      </c>
      <c r="BK27" s="110" t="e">
        <v>#N/A</v>
      </c>
      <c r="BL27" s="110" t="e">
        <v>#N/A</v>
      </c>
      <c r="BM27" s="110" t="e">
        <v>#N/A</v>
      </c>
      <c r="BN27" s="110" t="e">
        <v>#N/A</v>
      </c>
      <c r="BO27" s="110" t="e">
        <v>#N/A</v>
      </c>
      <c r="BP27" s="110" t="e">
        <v>#N/A</v>
      </c>
      <c r="BQ27" s="110" t="e">
        <v>#N/A</v>
      </c>
      <c r="BR27" s="110" t="e">
        <v>#N/A</v>
      </c>
      <c r="BS27" s="110" t="e">
        <v>#N/A</v>
      </c>
      <c r="BT27" s="110" t="e">
        <v>#N/A</v>
      </c>
      <c r="BU27" s="110" t="e">
        <v>#N/A</v>
      </c>
      <c r="BV27" s="110" t="e">
        <v>#N/A</v>
      </c>
      <c r="BW27" s="110" t="e">
        <v>#N/A</v>
      </c>
      <c r="BX27" s="110" t="e">
        <v>#N/A</v>
      </c>
      <c r="BY27" s="110" t="e">
        <v>#N/A</v>
      </c>
      <c r="BZ27" s="110" t="e">
        <v>#N/A</v>
      </c>
      <c r="CA27" s="110" t="e">
        <v>#N/A</v>
      </c>
      <c r="CB27" s="110" t="e">
        <v>#N/A</v>
      </c>
      <c r="CC27" s="110" t="e">
        <v>#N/A</v>
      </c>
      <c r="CD27" s="110" t="e">
        <v>#N/A</v>
      </c>
      <c r="CE27" s="110" t="e">
        <v>#N/A</v>
      </c>
      <c r="CF27" s="110" t="e">
        <v>#N/A</v>
      </c>
      <c r="CG27" s="110" t="e">
        <v>#N/A</v>
      </c>
      <c r="CH27" s="110" t="e">
        <v>#N/A</v>
      </c>
      <c r="CI27" s="110" t="e">
        <v>#N/A</v>
      </c>
      <c r="CJ27" s="110" t="e">
        <v>#N/A</v>
      </c>
      <c r="CK27" s="110" t="e">
        <v>#N/A</v>
      </c>
      <c r="CL27" s="110" t="e">
        <v>#N/A</v>
      </c>
      <c r="CM27" s="110" t="e">
        <v>#N/A</v>
      </c>
      <c r="CN27" s="110" t="e">
        <v>#N/A</v>
      </c>
      <c r="CO27" s="110" t="e">
        <v>#N/A</v>
      </c>
    </row>
    <row r="28" spans="1:93" outlineLevel="2">
      <c r="A28" s="107" t="s">
        <v>46</v>
      </c>
      <c r="B28" s="110" t="e">
        <v>#N/A</v>
      </c>
      <c r="C28" s="110" t="e">
        <v>#N/A</v>
      </c>
      <c r="D28" s="110" t="e">
        <v>#N/A</v>
      </c>
      <c r="E28" s="110" t="e">
        <v>#N/A</v>
      </c>
      <c r="F28" s="110" t="e">
        <v>#N/A</v>
      </c>
      <c r="G28" s="110" t="e">
        <v>#N/A</v>
      </c>
      <c r="H28" s="110" t="e">
        <v>#N/A</v>
      </c>
      <c r="I28" s="110" t="e">
        <v>#N/A</v>
      </c>
      <c r="J28" s="110" t="e">
        <v>#N/A</v>
      </c>
      <c r="K28" s="110" t="e">
        <v>#N/A</v>
      </c>
      <c r="L28" s="110" t="e">
        <v>#N/A</v>
      </c>
      <c r="M28" s="110" t="e">
        <v>#N/A</v>
      </c>
      <c r="N28" s="110" t="e">
        <v>#N/A</v>
      </c>
      <c r="O28" s="110" t="e">
        <v>#N/A</v>
      </c>
      <c r="P28" s="110" t="e">
        <v>#N/A</v>
      </c>
      <c r="Q28" s="110" t="e">
        <v>#N/A</v>
      </c>
      <c r="R28" s="110" t="e">
        <v>#N/A</v>
      </c>
      <c r="S28" s="110" t="e">
        <v>#N/A</v>
      </c>
      <c r="T28" s="110" t="e">
        <v>#N/A</v>
      </c>
      <c r="U28" s="110" t="e">
        <v>#N/A</v>
      </c>
      <c r="V28" s="110" t="e">
        <v>#N/A</v>
      </c>
      <c r="W28" s="110" t="e">
        <v>#N/A</v>
      </c>
      <c r="X28" s="110" t="e">
        <v>#N/A</v>
      </c>
      <c r="Y28" s="110" t="e">
        <v>#N/A</v>
      </c>
      <c r="Z28" s="110" t="e">
        <v>#N/A</v>
      </c>
      <c r="AA28" s="110" t="e">
        <v>#N/A</v>
      </c>
      <c r="AB28" s="110" t="e">
        <v>#N/A</v>
      </c>
      <c r="AC28" s="110" t="e">
        <v>#N/A</v>
      </c>
      <c r="AD28" s="110" t="e">
        <v>#N/A</v>
      </c>
      <c r="AE28" s="110" t="e">
        <v>#N/A</v>
      </c>
      <c r="AF28" s="110" t="e">
        <v>#N/A</v>
      </c>
      <c r="AG28" s="110" t="e">
        <v>#N/A</v>
      </c>
      <c r="AH28" s="110" t="e">
        <v>#N/A</v>
      </c>
      <c r="AI28" s="110" t="e">
        <v>#N/A</v>
      </c>
      <c r="AJ28" s="110" t="e">
        <v>#N/A</v>
      </c>
      <c r="AK28" s="110" t="e">
        <v>#N/A</v>
      </c>
      <c r="AL28" s="110" t="e">
        <v>#N/A</v>
      </c>
      <c r="AM28" s="110" t="e">
        <v>#N/A</v>
      </c>
      <c r="AN28" s="110" t="e">
        <v>#N/A</v>
      </c>
      <c r="AO28" s="110" t="e">
        <v>#N/A</v>
      </c>
      <c r="AP28" s="110" t="e">
        <v>#N/A</v>
      </c>
      <c r="AQ28" s="110" t="e">
        <v>#N/A</v>
      </c>
      <c r="AR28" s="110" t="e">
        <v>#N/A</v>
      </c>
      <c r="AS28" s="110" t="e">
        <v>#N/A</v>
      </c>
      <c r="AT28" s="110" t="e">
        <v>#N/A</v>
      </c>
      <c r="AU28" s="110" t="e">
        <v>#N/A</v>
      </c>
      <c r="AV28" s="110" t="e">
        <v>#N/A</v>
      </c>
      <c r="AW28" s="110" t="e">
        <v>#N/A</v>
      </c>
      <c r="AX28" s="110" t="e">
        <v>#N/A</v>
      </c>
      <c r="AY28" s="110" t="e">
        <v>#N/A</v>
      </c>
      <c r="AZ28" s="110" t="e">
        <v>#N/A</v>
      </c>
      <c r="BA28" s="110" t="e">
        <v>#N/A</v>
      </c>
      <c r="BB28" s="110" t="e">
        <v>#N/A</v>
      </c>
      <c r="BC28" s="110" t="e">
        <v>#N/A</v>
      </c>
      <c r="BD28" s="110" t="e">
        <v>#N/A</v>
      </c>
      <c r="BE28" s="110" t="e">
        <v>#N/A</v>
      </c>
      <c r="BF28" s="110" t="e">
        <v>#N/A</v>
      </c>
      <c r="BG28" s="110" t="e">
        <v>#N/A</v>
      </c>
      <c r="BH28" s="110" t="e">
        <v>#N/A</v>
      </c>
      <c r="BI28" s="110" t="e">
        <v>#N/A</v>
      </c>
      <c r="BJ28" s="110" t="e">
        <v>#N/A</v>
      </c>
      <c r="BK28" s="110" t="e">
        <v>#N/A</v>
      </c>
      <c r="BL28" s="110" t="e">
        <v>#N/A</v>
      </c>
      <c r="BM28" s="110" t="e">
        <v>#N/A</v>
      </c>
      <c r="BN28" s="110" t="e">
        <v>#N/A</v>
      </c>
      <c r="BO28" s="110" t="e">
        <v>#N/A</v>
      </c>
      <c r="BP28" s="110" t="e">
        <v>#N/A</v>
      </c>
      <c r="BQ28" s="110" t="e">
        <v>#N/A</v>
      </c>
      <c r="BR28" s="110" t="e">
        <v>#N/A</v>
      </c>
      <c r="BS28" s="110" t="e">
        <v>#N/A</v>
      </c>
      <c r="BT28" s="110" t="e">
        <v>#N/A</v>
      </c>
      <c r="BU28" s="110" t="e">
        <v>#N/A</v>
      </c>
      <c r="BV28" s="110" t="e">
        <v>#N/A</v>
      </c>
      <c r="BW28" s="110" t="e">
        <v>#N/A</v>
      </c>
      <c r="BX28" s="110" t="e">
        <v>#N/A</v>
      </c>
      <c r="BY28" s="110" t="e">
        <v>#N/A</v>
      </c>
      <c r="BZ28" s="110" t="e">
        <v>#N/A</v>
      </c>
      <c r="CA28" s="110" t="e">
        <v>#N/A</v>
      </c>
      <c r="CB28" s="110" t="e">
        <v>#N/A</v>
      </c>
      <c r="CC28" s="110" t="e">
        <v>#N/A</v>
      </c>
      <c r="CD28" s="110" t="e">
        <v>#N/A</v>
      </c>
      <c r="CE28" s="110" t="e">
        <v>#N/A</v>
      </c>
      <c r="CF28" s="110" t="e">
        <v>#N/A</v>
      </c>
      <c r="CG28" s="110" t="e">
        <v>#N/A</v>
      </c>
      <c r="CH28" s="110" t="e">
        <v>#N/A</v>
      </c>
      <c r="CI28" s="110" t="e">
        <v>#N/A</v>
      </c>
      <c r="CJ28" s="110" t="e">
        <v>#N/A</v>
      </c>
      <c r="CK28" s="110" t="e">
        <v>#N/A</v>
      </c>
      <c r="CL28" s="110" t="e">
        <v>#N/A</v>
      </c>
      <c r="CM28" s="110" t="e">
        <v>#N/A</v>
      </c>
      <c r="CN28" s="110" t="e">
        <v>#N/A</v>
      </c>
      <c r="CO28" s="110" t="e">
        <v>#N/A</v>
      </c>
    </row>
    <row r="29" spans="1:93" outlineLevel="2">
      <c r="A29" s="107" t="s">
        <v>47</v>
      </c>
      <c r="B29" s="110" t="e">
        <v>#N/A</v>
      </c>
      <c r="C29" s="110" t="e">
        <v>#N/A</v>
      </c>
      <c r="D29" s="110" t="e">
        <v>#N/A</v>
      </c>
      <c r="E29" s="110" t="e">
        <v>#N/A</v>
      </c>
      <c r="F29" s="110" t="e">
        <v>#N/A</v>
      </c>
      <c r="G29" s="110" t="e">
        <v>#N/A</v>
      </c>
      <c r="H29" s="110" t="e">
        <v>#N/A</v>
      </c>
      <c r="I29" s="110" t="e">
        <v>#N/A</v>
      </c>
      <c r="J29" s="110" t="e">
        <v>#N/A</v>
      </c>
      <c r="K29" s="110" t="e">
        <v>#N/A</v>
      </c>
      <c r="L29" s="110" t="e">
        <v>#N/A</v>
      </c>
      <c r="M29" s="110" t="e">
        <v>#N/A</v>
      </c>
      <c r="N29" s="110" t="e">
        <v>#N/A</v>
      </c>
      <c r="O29" s="110" t="e">
        <v>#N/A</v>
      </c>
      <c r="P29" s="110" t="e">
        <v>#N/A</v>
      </c>
      <c r="Q29" s="110" t="e">
        <v>#N/A</v>
      </c>
      <c r="R29" s="110" t="e">
        <v>#N/A</v>
      </c>
      <c r="S29" s="110" t="e">
        <v>#N/A</v>
      </c>
      <c r="T29" s="110" t="e">
        <v>#N/A</v>
      </c>
      <c r="U29" s="110" t="e">
        <v>#N/A</v>
      </c>
      <c r="V29" s="110" t="e">
        <v>#N/A</v>
      </c>
      <c r="W29" s="110" t="e">
        <v>#N/A</v>
      </c>
      <c r="X29" s="110" t="e">
        <v>#N/A</v>
      </c>
      <c r="Y29" s="110" t="e">
        <v>#N/A</v>
      </c>
      <c r="Z29" s="110" t="e">
        <v>#N/A</v>
      </c>
      <c r="AA29" s="110" t="e">
        <v>#N/A</v>
      </c>
      <c r="AB29" s="110" t="e">
        <v>#N/A</v>
      </c>
      <c r="AC29" s="110" t="e">
        <v>#N/A</v>
      </c>
      <c r="AD29" s="110" t="e">
        <v>#N/A</v>
      </c>
      <c r="AE29" s="110" t="e">
        <v>#N/A</v>
      </c>
      <c r="AF29" s="110" t="e">
        <v>#N/A</v>
      </c>
      <c r="AG29" s="110" t="e">
        <v>#N/A</v>
      </c>
      <c r="AH29" s="110" t="e">
        <v>#N/A</v>
      </c>
      <c r="AI29" s="110" t="e">
        <v>#N/A</v>
      </c>
      <c r="AJ29" s="110" t="e">
        <v>#N/A</v>
      </c>
      <c r="AK29" s="110" t="e">
        <v>#N/A</v>
      </c>
      <c r="AL29" s="110" t="e">
        <v>#N/A</v>
      </c>
      <c r="AM29" s="110" t="e">
        <v>#N/A</v>
      </c>
      <c r="AN29" s="110" t="e">
        <v>#N/A</v>
      </c>
      <c r="AO29" s="110" t="e">
        <v>#N/A</v>
      </c>
      <c r="AP29" s="110" t="e">
        <v>#N/A</v>
      </c>
      <c r="AQ29" s="110" t="e">
        <v>#N/A</v>
      </c>
      <c r="AR29" s="110" t="e">
        <v>#N/A</v>
      </c>
      <c r="AS29" s="110" t="e">
        <v>#N/A</v>
      </c>
      <c r="AT29" s="110" t="e">
        <v>#N/A</v>
      </c>
      <c r="AU29" s="110" t="e">
        <v>#N/A</v>
      </c>
      <c r="AV29" s="110" t="e">
        <v>#N/A</v>
      </c>
      <c r="AW29" s="110" t="e">
        <v>#N/A</v>
      </c>
      <c r="AX29" s="110" t="e">
        <v>#N/A</v>
      </c>
      <c r="AY29" s="110" t="e">
        <v>#N/A</v>
      </c>
      <c r="AZ29" s="110" t="e">
        <v>#N/A</v>
      </c>
      <c r="BA29" s="110" t="e">
        <v>#N/A</v>
      </c>
      <c r="BB29" s="110" t="e">
        <v>#N/A</v>
      </c>
      <c r="BC29" s="110" t="e">
        <v>#N/A</v>
      </c>
      <c r="BD29" s="110" t="e">
        <v>#N/A</v>
      </c>
      <c r="BE29" s="110" t="e">
        <v>#N/A</v>
      </c>
      <c r="BF29" s="110" t="e">
        <v>#N/A</v>
      </c>
      <c r="BG29" s="110" t="e">
        <v>#N/A</v>
      </c>
      <c r="BH29" s="110" t="e">
        <v>#N/A</v>
      </c>
      <c r="BI29" s="110" t="e">
        <v>#N/A</v>
      </c>
      <c r="BJ29" s="110" t="e">
        <v>#N/A</v>
      </c>
      <c r="BK29" s="110" t="e">
        <v>#N/A</v>
      </c>
      <c r="BL29" s="110" t="e">
        <v>#N/A</v>
      </c>
      <c r="BM29" s="110" t="e">
        <v>#N/A</v>
      </c>
      <c r="BN29" s="110" t="e">
        <v>#N/A</v>
      </c>
      <c r="BO29" s="110" t="e">
        <v>#N/A</v>
      </c>
      <c r="BP29" s="110" t="e">
        <v>#N/A</v>
      </c>
      <c r="BQ29" s="110" t="e">
        <v>#N/A</v>
      </c>
      <c r="BR29" s="110" t="e">
        <v>#N/A</v>
      </c>
      <c r="BS29" s="110" t="e">
        <v>#N/A</v>
      </c>
      <c r="BT29" s="110" t="e">
        <v>#N/A</v>
      </c>
      <c r="BU29" s="110" t="e">
        <v>#N/A</v>
      </c>
      <c r="BV29" s="110" t="e">
        <v>#N/A</v>
      </c>
      <c r="BW29" s="110" t="e">
        <v>#N/A</v>
      </c>
      <c r="BX29" s="110" t="e">
        <v>#N/A</v>
      </c>
      <c r="BY29" s="110" t="e">
        <v>#N/A</v>
      </c>
      <c r="BZ29" s="110" t="e">
        <v>#N/A</v>
      </c>
      <c r="CA29" s="110" t="e">
        <v>#N/A</v>
      </c>
      <c r="CB29" s="110" t="e">
        <v>#N/A</v>
      </c>
      <c r="CC29" s="110" t="e">
        <v>#N/A</v>
      </c>
      <c r="CD29" s="110" t="e">
        <v>#N/A</v>
      </c>
      <c r="CE29" s="110" t="e">
        <v>#N/A</v>
      </c>
      <c r="CF29" s="110" t="e">
        <v>#N/A</v>
      </c>
      <c r="CG29" s="110" t="e">
        <v>#N/A</v>
      </c>
      <c r="CH29" s="110" t="e">
        <v>#N/A</v>
      </c>
      <c r="CI29" s="110" t="e">
        <v>#N/A</v>
      </c>
      <c r="CJ29" s="110" t="e">
        <v>#N/A</v>
      </c>
      <c r="CK29" s="110" t="e">
        <v>#N/A</v>
      </c>
      <c r="CL29" s="110" t="e">
        <v>#N/A</v>
      </c>
      <c r="CM29" s="110" t="e">
        <v>#N/A</v>
      </c>
      <c r="CN29" s="110" t="e">
        <v>#N/A</v>
      </c>
      <c r="CO29" s="110" t="e">
        <v>#N/A</v>
      </c>
    </row>
    <row r="30" spans="1:93" s="24" customFormat="1" outlineLevel="2">
      <c r="A30" s="23" t="s">
        <v>62</v>
      </c>
      <c r="B30" s="110" t="e">
        <v>#N/A</v>
      </c>
      <c r="C30" s="110" t="e">
        <v>#N/A</v>
      </c>
      <c r="D30" s="110" t="e">
        <v>#N/A</v>
      </c>
      <c r="E30" s="110" t="e">
        <v>#N/A</v>
      </c>
      <c r="F30" s="110" t="e">
        <v>#N/A</v>
      </c>
      <c r="G30" s="110" t="e">
        <v>#N/A</v>
      </c>
      <c r="H30" s="110" t="e">
        <v>#N/A</v>
      </c>
      <c r="I30" s="110" t="e">
        <v>#N/A</v>
      </c>
      <c r="J30" s="110" t="e">
        <v>#N/A</v>
      </c>
      <c r="K30" s="110" t="e">
        <v>#N/A</v>
      </c>
      <c r="L30" s="110" t="e">
        <v>#N/A</v>
      </c>
      <c r="M30" s="110" t="e">
        <v>#N/A</v>
      </c>
      <c r="N30" s="110" t="e">
        <v>#N/A</v>
      </c>
      <c r="O30" s="110" t="e">
        <v>#N/A</v>
      </c>
      <c r="P30" s="110" t="e">
        <v>#N/A</v>
      </c>
      <c r="Q30" s="110" t="e">
        <v>#N/A</v>
      </c>
      <c r="R30" s="110" t="e">
        <v>#N/A</v>
      </c>
      <c r="S30" s="110" t="e">
        <v>#N/A</v>
      </c>
      <c r="T30" s="110" t="e">
        <v>#N/A</v>
      </c>
      <c r="U30" s="110" t="e">
        <v>#N/A</v>
      </c>
      <c r="V30" s="110" t="e">
        <v>#N/A</v>
      </c>
      <c r="W30" s="110" t="e">
        <v>#N/A</v>
      </c>
      <c r="X30" s="110" t="e">
        <v>#N/A</v>
      </c>
      <c r="Y30" s="110" t="e">
        <v>#N/A</v>
      </c>
      <c r="Z30" s="110" t="e">
        <v>#N/A</v>
      </c>
      <c r="AA30" s="110" t="e">
        <v>#N/A</v>
      </c>
      <c r="AB30" s="110" t="e">
        <v>#N/A</v>
      </c>
      <c r="AC30" s="110" t="e">
        <v>#N/A</v>
      </c>
      <c r="AD30" s="110" t="e">
        <v>#N/A</v>
      </c>
      <c r="AE30" s="110" t="e">
        <v>#N/A</v>
      </c>
      <c r="AF30" s="110" t="e">
        <v>#N/A</v>
      </c>
      <c r="AG30" s="110" t="e">
        <v>#N/A</v>
      </c>
      <c r="AH30" s="110" t="e">
        <v>#N/A</v>
      </c>
      <c r="AI30" s="110" t="e">
        <v>#N/A</v>
      </c>
      <c r="AJ30" s="110" t="e">
        <v>#N/A</v>
      </c>
      <c r="AK30" s="110" t="e">
        <v>#N/A</v>
      </c>
      <c r="AL30" s="110" t="e">
        <v>#N/A</v>
      </c>
      <c r="AM30" s="110" t="e">
        <v>#N/A</v>
      </c>
      <c r="AN30" s="110" t="e">
        <v>#N/A</v>
      </c>
      <c r="AO30" s="110" t="e">
        <v>#N/A</v>
      </c>
      <c r="AP30" s="110" t="e">
        <v>#N/A</v>
      </c>
      <c r="AQ30" s="110" t="e">
        <v>#N/A</v>
      </c>
      <c r="AR30" s="110" t="e">
        <v>#N/A</v>
      </c>
      <c r="AS30" s="110" t="e">
        <v>#N/A</v>
      </c>
      <c r="AT30" s="110" t="e">
        <v>#N/A</v>
      </c>
      <c r="AU30" s="110" t="e">
        <v>#N/A</v>
      </c>
      <c r="AV30" s="110" t="e">
        <v>#N/A</v>
      </c>
      <c r="AW30" s="110" t="e">
        <v>#N/A</v>
      </c>
      <c r="AX30" s="110" t="e">
        <v>#N/A</v>
      </c>
      <c r="AY30" s="110" t="e">
        <v>#N/A</v>
      </c>
      <c r="AZ30" s="110" t="e">
        <v>#N/A</v>
      </c>
      <c r="BA30" s="110" t="e">
        <v>#N/A</v>
      </c>
      <c r="BB30" s="110" t="e">
        <v>#N/A</v>
      </c>
      <c r="BC30" s="110" t="e">
        <v>#N/A</v>
      </c>
      <c r="BD30" s="110" t="e">
        <v>#N/A</v>
      </c>
      <c r="BE30" s="110" t="e">
        <v>#N/A</v>
      </c>
      <c r="BF30" s="110" t="e">
        <v>#N/A</v>
      </c>
      <c r="BG30" s="110" t="e">
        <v>#N/A</v>
      </c>
      <c r="BH30" s="110" t="e">
        <v>#N/A</v>
      </c>
      <c r="BI30" s="110" t="e">
        <v>#N/A</v>
      </c>
      <c r="BJ30" s="110" t="e">
        <v>#N/A</v>
      </c>
      <c r="BK30" s="110" t="e">
        <v>#N/A</v>
      </c>
      <c r="BL30" s="110" t="e">
        <v>#N/A</v>
      </c>
      <c r="BM30" s="110" t="e">
        <v>#N/A</v>
      </c>
      <c r="BN30" s="110" t="e">
        <v>#N/A</v>
      </c>
      <c r="BO30" s="110" t="e">
        <v>#N/A</v>
      </c>
      <c r="BP30" s="110" t="e">
        <v>#N/A</v>
      </c>
      <c r="BQ30" s="110" t="e">
        <v>#N/A</v>
      </c>
      <c r="BR30" s="110" t="e">
        <v>#N/A</v>
      </c>
      <c r="BS30" s="110" t="e">
        <v>#N/A</v>
      </c>
      <c r="BT30" s="110" t="e">
        <v>#N/A</v>
      </c>
      <c r="BU30" s="110" t="e">
        <v>#N/A</v>
      </c>
      <c r="BV30" s="110" t="e">
        <v>#N/A</v>
      </c>
      <c r="BW30" s="110" t="e">
        <v>#N/A</v>
      </c>
      <c r="BX30" s="110" t="e">
        <v>#N/A</v>
      </c>
      <c r="BY30" s="110" t="e">
        <v>#N/A</v>
      </c>
      <c r="BZ30" s="110" t="e">
        <v>#N/A</v>
      </c>
      <c r="CA30" s="110" t="e">
        <v>#N/A</v>
      </c>
      <c r="CB30" s="110" t="e">
        <v>#N/A</v>
      </c>
      <c r="CC30" s="110" t="e">
        <v>#N/A</v>
      </c>
      <c r="CD30" s="110" t="e">
        <v>#N/A</v>
      </c>
      <c r="CE30" s="110" t="e">
        <v>#N/A</v>
      </c>
      <c r="CF30" s="110" t="e">
        <v>#N/A</v>
      </c>
      <c r="CG30" s="110" t="e">
        <v>#N/A</v>
      </c>
      <c r="CH30" s="110" t="e">
        <v>#N/A</v>
      </c>
      <c r="CI30" s="110" t="e">
        <v>#N/A</v>
      </c>
      <c r="CJ30" s="110" t="e">
        <v>#N/A</v>
      </c>
      <c r="CK30" s="110" t="e">
        <v>#N/A</v>
      </c>
      <c r="CL30" s="110" t="e">
        <v>#N/A</v>
      </c>
      <c r="CM30" s="110" t="e">
        <v>#N/A</v>
      </c>
      <c r="CN30" s="110" t="e">
        <v>#N/A</v>
      </c>
      <c r="CO30" s="110" t="e">
        <v>#N/A</v>
      </c>
    </row>
    <row r="31" spans="1:93" s="24" customFormat="1" outlineLevel="2">
      <c r="A31" s="25" t="s">
        <v>63</v>
      </c>
      <c r="B31" s="110" t="e">
        <v>#N/A</v>
      </c>
      <c r="C31" s="110" t="e">
        <v>#N/A</v>
      </c>
      <c r="D31" s="110" t="e">
        <v>#N/A</v>
      </c>
      <c r="E31" s="110" t="e">
        <v>#N/A</v>
      </c>
      <c r="F31" s="110" t="e">
        <v>#N/A</v>
      </c>
      <c r="G31" s="110" t="e">
        <v>#N/A</v>
      </c>
      <c r="H31" s="110" t="e">
        <v>#N/A</v>
      </c>
      <c r="I31" s="110" t="e">
        <v>#N/A</v>
      </c>
      <c r="J31" s="110" t="e">
        <v>#N/A</v>
      </c>
      <c r="K31" s="110" t="e">
        <v>#N/A</v>
      </c>
      <c r="L31" s="110" t="e">
        <v>#N/A</v>
      </c>
      <c r="M31" s="110" t="e">
        <v>#N/A</v>
      </c>
      <c r="N31" s="110" t="e">
        <v>#N/A</v>
      </c>
      <c r="O31" s="110" t="e">
        <v>#N/A</v>
      </c>
      <c r="P31" s="110" t="e">
        <v>#N/A</v>
      </c>
      <c r="Q31" s="110" t="e">
        <v>#N/A</v>
      </c>
      <c r="R31" s="110" t="e">
        <v>#N/A</v>
      </c>
      <c r="S31" s="110" t="e">
        <v>#N/A</v>
      </c>
      <c r="T31" s="110" t="e">
        <v>#N/A</v>
      </c>
      <c r="U31" s="110" t="e">
        <v>#N/A</v>
      </c>
      <c r="V31" s="110" t="e">
        <v>#N/A</v>
      </c>
      <c r="W31" s="110" t="e">
        <v>#N/A</v>
      </c>
      <c r="X31" s="110" t="e">
        <v>#N/A</v>
      </c>
      <c r="Y31" s="110" t="e">
        <v>#N/A</v>
      </c>
      <c r="Z31" s="110" t="e">
        <v>#N/A</v>
      </c>
      <c r="AA31" s="110" t="e">
        <v>#N/A</v>
      </c>
      <c r="AB31" s="110" t="e">
        <v>#N/A</v>
      </c>
      <c r="AC31" s="110" t="e">
        <v>#N/A</v>
      </c>
      <c r="AD31" s="110" t="e">
        <v>#N/A</v>
      </c>
      <c r="AE31" s="110" t="e">
        <v>#N/A</v>
      </c>
      <c r="AF31" s="110" t="e">
        <v>#N/A</v>
      </c>
      <c r="AG31" s="110" t="e">
        <v>#N/A</v>
      </c>
      <c r="AH31" s="110" t="e">
        <v>#N/A</v>
      </c>
      <c r="AI31" s="110" t="e">
        <v>#N/A</v>
      </c>
      <c r="AJ31" s="110" t="e">
        <v>#N/A</v>
      </c>
      <c r="AK31" s="110" t="e">
        <v>#N/A</v>
      </c>
      <c r="AL31" s="110" t="e">
        <v>#N/A</v>
      </c>
      <c r="AM31" s="110" t="e">
        <v>#N/A</v>
      </c>
      <c r="AN31" s="110" t="e">
        <v>#N/A</v>
      </c>
      <c r="AO31" s="110" t="e">
        <v>#N/A</v>
      </c>
      <c r="AP31" s="110" t="e">
        <v>#N/A</v>
      </c>
      <c r="AQ31" s="110" t="e">
        <v>#N/A</v>
      </c>
      <c r="AR31" s="110" t="e">
        <v>#N/A</v>
      </c>
      <c r="AS31" s="110" t="e">
        <v>#N/A</v>
      </c>
      <c r="AT31" s="110" t="e">
        <v>#N/A</v>
      </c>
      <c r="AU31" s="110" t="e">
        <v>#N/A</v>
      </c>
      <c r="AV31" s="110" t="e">
        <v>#N/A</v>
      </c>
      <c r="AW31" s="110" t="e">
        <v>#N/A</v>
      </c>
      <c r="AX31" s="110" t="e">
        <v>#N/A</v>
      </c>
      <c r="AY31" s="110" t="e">
        <v>#N/A</v>
      </c>
      <c r="AZ31" s="110" t="e">
        <v>#N/A</v>
      </c>
      <c r="BA31" s="110" t="e">
        <v>#N/A</v>
      </c>
      <c r="BB31" s="110" t="e">
        <v>#N/A</v>
      </c>
      <c r="BC31" s="110" t="e">
        <v>#N/A</v>
      </c>
      <c r="BD31" s="110" t="e">
        <v>#N/A</v>
      </c>
      <c r="BE31" s="110" t="e">
        <v>#N/A</v>
      </c>
      <c r="BF31" s="110" t="e">
        <v>#N/A</v>
      </c>
      <c r="BG31" s="110" t="e">
        <v>#N/A</v>
      </c>
      <c r="BH31" s="110" t="e">
        <v>#N/A</v>
      </c>
      <c r="BI31" s="110" t="e">
        <v>#N/A</v>
      </c>
      <c r="BJ31" s="110" t="e">
        <v>#N/A</v>
      </c>
      <c r="BK31" s="110" t="e">
        <v>#N/A</v>
      </c>
      <c r="BL31" s="110" t="e">
        <v>#N/A</v>
      </c>
      <c r="BM31" s="110" t="e">
        <v>#N/A</v>
      </c>
      <c r="BN31" s="110" t="e">
        <v>#N/A</v>
      </c>
      <c r="BO31" s="110" t="e">
        <v>#N/A</v>
      </c>
      <c r="BP31" s="110" t="e">
        <v>#N/A</v>
      </c>
      <c r="BQ31" s="110" t="e">
        <v>#N/A</v>
      </c>
      <c r="BR31" s="110" t="e">
        <v>#N/A</v>
      </c>
      <c r="BS31" s="110" t="e">
        <v>#N/A</v>
      </c>
      <c r="BT31" s="110" t="e">
        <v>#N/A</v>
      </c>
      <c r="BU31" s="110" t="e">
        <v>#N/A</v>
      </c>
      <c r="BV31" s="110" t="e">
        <v>#N/A</v>
      </c>
      <c r="BW31" s="110" t="e">
        <v>#N/A</v>
      </c>
      <c r="BX31" s="110" t="e">
        <v>#N/A</v>
      </c>
      <c r="BY31" s="110" t="e">
        <v>#N/A</v>
      </c>
      <c r="BZ31" s="110" t="e">
        <v>#N/A</v>
      </c>
      <c r="CA31" s="110" t="e">
        <v>#N/A</v>
      </c>
      <c r="CB31" s="110" t="e">
        <v>#N/A</v>
      </c>
      <c r="CC31" s="110" t="e">
        <v>#N/A</v>
      </c>
      <c r="CD31" s="110" t="e">
        <v>#N/A</v>
      </c>
      <c r="CE31" s="110" t="e">
        <v>#N/A</v>
      </c>
      <c r="CF31" s="110" t="e">
        <v>#N/A</v>
      </c>
      <c r="CG31" s="110" t="e">
        <v>#N/A</v>
      </c>
      <c r="CH31" s="110" t="e">
        <v>#N/A</v>
      </c>
      <c r="CI31" s="110" t="e">
        <v>#N/A</v>
      </c>
      <c r="CJ31" s="110" t="e">
        <v>#N/A</v>
      </c>
      <c r="CK31" s="110" t="e">
        <v>#N/A</v>
      </c>
      <c r="CL31" s="110" t="e">
        <v>#N/A</v>
      </c>
      <c r="CM31" s="110" t="e">
        <v>#N/A</v>
      </c>
      <c r="CN31" s="110" t="e">
        <v>#N/A</v>
      </c>
      <c r="CO31" s="110" t="e">
        <v>#N/A</v>
      </c>
    </row>
    <row r="32" spans="1:93" s="24" customFormat="1" outlineLevel="2">
      <c r="A32" s="25" t="s">
        <v>64</v>
      </c>
      <c r="B32" s="110" t="e">
        <v>#N/A</v>
      </c>
      <c r="C32" s="110" t="e">
        <v>#N/A</v>
      </c>
      <c r="D32" s="110" t="e">
        <v>#N/A</v>
      </c>
      <c r="E32" s="110" t="e">
        <v>#N/A</v>
      </c>
      <c r="F32" s="110" t="e">
        <v>#N/A</v>
      </c>
      <c r="G32" s="110" t="e">
        <v>#N/A</v>
      </c>
      <c r="H32" s="110" t="e">
        <v>#N/A</v>
      </c>
      <c r="I32" s="110" t="e">
        <v>#N/A</v>
      </c>
      <c r="J32" s="110" t="e">
        <v>#N/A</v>
      </c>
      <c r="K32" s="110" t="e">
        <v>#N/A</v>
      </c>
      <c r="L32" s="110" t="e">
        <v>#N/A</v>
      </c>
      <c r="M32" s="110" t="e">
        <v>#N/A</v>
      </c>
      <c r="N32" s="110" t="e">
        <v>#N/A</v>
      </c>
      <c r="O32" s="110" t="e">
        <v>#N/A</v>
      </c>
      <c r="P32" s="110" t="e">
        <v>#N/A</v>
      </c>
      <c r="Q32" s="110" t="e">
        <v>#N/A</v>
      </c>
      <c r="R32" s="110" t="e">
        <v>#N/A</v>
      </c>
      <c r="S32" s="110" t="e">
        <v>#N/A</v>
      </c>
      <c r="T32" s="110" t="e">
        <v>#N/A</v>
      </c>
      <c r="U32" s="110" t="e">
        <v>#N/A</v>
      </c>
      <c r="V32" s="110" t="e">
        <v>#N/A</v>
      </c>
      <c r="W32" s="110" t="e">
        <v>#N/A</v>
      </c>
      <c r="X32" s="110" t="e">
        <v>#N/A</v>
      </c>
      <c r="Y32" s="110" t="e">
        <v>#N/A</v>
      </c>
      <c r="Z32" s="110" t="e">
        <v>#N/A</v>
      </c>
      <c r="AA32" s="110" t="e">
        <v>#N/A</v>
      </c>
      <c r="AB32" s="110" t="e">
        <v>#N/A</v>
      </c>
      <c r="AC32" s="110" t="e">
        <v>#N/A</v>
      </c>
      <c r="AD32" s="110" t="e">
        <v>#N/A</v>
      </c>
      <c r="AE32" s="110" t="e">
        <v>#N/A</v>
      </c>
      <c r="AF32" s="110" t="e">
        <v>#N/A</v>
      </c>
      <c r="AG32" s="110" t="e">
        <v>#N/A</v>
      </c>
      <c r="AH32" s="110" t="e">
        <v>#N/A</v>
      </c>
      <c r="AI32" s="110" t="e">
        <v>#N/A</v>
      </c>
      <c r="AJ32" s="110" t="e">
        <v>#N/A</v>
      </c>
      <c r="AK32" s="110" t="e">
        <v>#N/A</v>
      </c>
      <c r="AL32" s="110" t="e">
        <v>#N/A</v>
      </c>
      <c r="AM32" s="110" t="e">
        <v>#N/A</v>
      </c>
      <c r="AN32" s="110" t="e">
        <v>#N/A</v>
      </c>
      <c r="AO32" s="110" t="e">
        <v>#N/A</v>
      </c>
      <c r="AP32" s="110" t="e">
        <v>#N/A</v>
      </c>
      <c r="AQ32" s="110" t="e">
        <v>#N/A</v>
      </c>
      <c r="AR32" s="110" t="e">
        <v>#N/A</v>
      </c>
      <c r="AS32" s="110" t="e">
        <v>#N/A</v>
      </c>
      <c r="AT32" s="110" t="e">
        <v>#N/A</v>
      </c>
      <c r="AU32" s="110" t="e">
        <v>#N/A</v>
      </c>
      <c r="AV32" s="110" t="e">
        <v>#N/A</v>
      </c>
      <c r="AW32" s="110" t="e">
        <v>#N/A</v>
      </c>
      <c r="AX32" s="110" t="e">
        <v>#N/A</v>
      </c>
      <c r="AY32" s="110" t="e">
        <v>#N/A</v>
      </c>
      <c r="AZ32" s="110" t="e">
        <v>#N/A</v>
      </c>
      <c r="BA32" s="110" t="e">
        <v>#N/A</v>
      </c>
      <c r="BB32" s="110" t="e">
        <v>#N/A</v>
      </c>
      <c r="BC32" s="110" t="e">
        <v>#N/A</v>
      </c>
      <c r="BD32" s="110" t="e">
        <v>#N/A</v>
      </c>
      <c r="BE32" s="110" t="e">
        <v>#N/A</v>
      </c>
      <c r="BF32" s="110" t="e">
        <v>#N/A</v>
      </c>
      <c r="BG32" s="110" t="e">
        <v>#N/A</v>
      </c>
      <c r="BH32" s="110" t="e">
        <v>#N/A</v>
      </c>
      <c r="BI32" s="110" t="e">
        <v>#N/A</v>
      </c>
      <c r="BJ32" s="110" t="e">
        <v>#N/A</v>
      </c>
      <c r="BK32" s="110" t="e">
        <v>#N/A</v>
      </c>
      <c r="BL32" s="110" t="e">
        <v>#N/A</v>
      </c>
      <c r="BM32" s="110" t="e">
        <v>#N/A</v>
      </c>
      <c r="BN32" s="110" t="e">
        <v>#N/A</v>
      </c>
      <c r="BO32" s="110" t="e">
        <v>#N/A</v>
      </c>
      <c r="BP32" s="110" t="e">
        <v>#N/A</v>
      </c>
      <c r="BQ32" s="110" t="e">
        <v>#N/A</v>
      </c>
      <c r="BR32" s="110" t="e">
        <v>#N/A</v>
      </c>
      <c r="BS32" s="110" t="e">
        <v>#N/A</v>
      </c>
      <c r="BT32" s="110" t="e">
        <v>#N/A</v>
      </c>
      <c r="BU32" s="110" t="e">
        <v>#N/A</v>
      </c>
      <c r="BV32" s="110" t="e">
        <v>#N/A</v>
      </c>
      <c r="BW32" s="110" t="e">
        <v>#N/A</v>
      </c>
      <c r="BX32" s="110" t="e">
        <v>#N/A</v>
      </c>
      <c r="BY32" s="110" t="e">
        <v>#N/A</v>
      </c>
      <c r="BZ32" s="110" t="e">
        <v>#N/A</v>
      </c>
      <c r="CA32" s="110" t="e">
        <v>#N/A</v>
      </c>
      <c r="CB32" s="110" t="e">
        <v>#N/A</v>
      </c>
      <c r="CC32" s="110" t="e">
        <v>#N/A</v>
      </c>
      <c r="CD32" s="110" t="e">
        <v>#N/A</v>
      </c>
      <c r="CE32" s="110" t="e">
        <v>#N/A</v>
      </c>
      <c r="CF32" s="110" t="e">
        <v>#N/A</v>
      </c>
      <c r="CG32" s="110" t="e">
        <v>#N/A</v>
      </c>
      <c r="CH32" s="110" t="e">
        <v>#N/A</v>
      </c>
      <c r="CI32" s="110" t="e">
        <v>#N/A</v>
      </c>
      <c r="CJ32" s="110" t="e">
        <v>#N/A</v>
      </c>
      <c r="CK32" s="110" t="e">
        <v>#N/A</v>
      </c>
      <c r="CL32" s="110" t="e">
        <v>#N/A</v>
      </c>
      <c r="CM32" s="110" t="e">
        <v>#N/A</v>
      </c>
      <c r="CN32" s="110" t="e">
        <v>#N/A</v>
      </c>
      <c r="CO32" s="110" t="e">
        <v>#N/A</v>
      </c>
    </row>
    <row r="33" spans="1:93" outlineLevel="2">
      <c r="A33" s="106" t="s">
        <v>48</v>
      </c>
      <c r="B33" s="110" t="e">
        <v>#N/A</v>
      </c>
      <c r="C33" s="110" t="e">
        <v>#N/A</v>
      </c>
      <c r="D33" s="110" t="e">
        <v>#N/A</v>
      </c>
      <c r="E33" s="110" t="e">
        <v>#N/A</v>
      </c>
      <c r="F33" s="110" t="e">
        <v>#N/A</v>
      </c>
      <c r="G33" s="110" t="e">
        <v>#N/A</v>
      </c>
      <c r="H33" s="110" t="e">
        <v>#N/A</v>
      </c>
      <c r="I33" s="110" t="e">
        <v>#N/A</v>
      </c>
      <c r="J33" s="110" t="e">
        <v>#N/A</v>
      </c>
      <c r="K33" s="110" t="e">
        <v>#N/A</v>
      </c>
      <c r="L33" s="110" t="e">
        <v>#N/A</v>
      </c>
      <c r="M33" s="110" t="e">
        <v>#N/A</v>
      </c>
      <c r="N33" s="110" t="e">
        <v>#N/A</v>
      </c>
      <c r="O33" s="110" t="e">
        <v>#N/A</v>
      </c>
      <c r="P33" s="110" t="e">
        <v>#N/A</v>
      </c>
      <c r="Q33" s="110" t="e">
        <v>#N/A</v>
      </c>
      <c r="R33" s="110" t="e">
        <v>#N/A</v>
      </c>
      <c r="S33" s="110" t="e">
        <v>#N/A</v>
      </c>
      <c r="T33" s="110" t="e">
        <v>#N/A</v>
      </c>
      <c r="U33" s="110" t="e">
        <v>#N/A</v>
      </c>
      <c r="V33" s="110" t="e">
        <v>#N/A</v>
      </c>
      <c r="W33" s="110" t="e">
        <v>#N/A</v>
      </c>
      <c r="X33" s="110" t="e">
        <v>#N/A</v>
      </c>
      <c r="Y33" s="110" t="e">
        <v>#N/A</v>
      </c>
      <c r="Z33" s="110" t="e">
        <v>#N/A</v>
      </c>
      <c r="AA33" s="110" t="e">
        <v>#N/A</v>
      </c>
      <c r="AB33" s="110" t="e">
        <v>#N/A</v>
      </c>
      <c r="AC33" s="110" t="e">
        <v>#N/A</v>
      </c>
      <c r="AD33" s="110" t="e">
        <v>#N/A</v>
      </c>
      <c r="AE33" s="110" t="e">
        <v>#N/A</v>
      </c>
      <c r="AF33" s="110" t="e">
        <v>#N/A</v>
      </c>
      <c r="AG33" s="110" t="e">
        <v>#N/A</v>
      </c>
      <c r="AH33" s="110" t="e">
        <v>#N/A</v>
      </c>
      <c r="AI33" s="110" t="e">
        <v>#N/A</v>
      </c>
      <c r="AJ33" s="110" t="e">
        <v>#N/A</v>
      </c>
      <c r="AK33" s="110" t="e">
        <v>#N/A</v>
      </c>
      <c r="AL33" s="110" t="e">
        <v>#N/A</v>
      </c>
      <c r="AM33" s="110" t="e">
        <v>#N/A</v>
      </c>
      <c r="AN33" s="110" t="e">
        <v>#N/A</v>
      </c>
      <c r="AO33" s="110" t="e">
        <v>#N/A</v>
      </c>
      <c r="AP33" s="110" t="e">
        <v>#N/A</v>
      </c>
      <c r="AQ33" s="110" t="e">
        <v>#N/A</v>
      </c>
      <c r="AR33" s="110" t="e">
        <v>#N/A</v>
      </c>
      <c r="AS33" s="110" t="e">
        <v>#N/A</v>
      </c>
      <c r="AT33" s="110" t="e">
        <v>#N/A</v>
      </c>
      <c r="AU33" s="110" t="e">
        <v>#N/A</v>
      </c>
      <c r="AV33" s="110" t="e">
        <v>#N/A</v>
      </c>
      <c r="AW33" s="110" t="e">
        <v>#N/A</v>
      </c>
      <c r="AX33" s="110" t="e">
        <v>#N/A</v>
      </c>
      <c r="AY33" s="110" t="e">
        <v>#N/A</v>
      </c>
      <c r="AZ33" s="110" t="e">
        <v>#N/A</v>
      </c>
      <c r="BA33" s="110" t="e">
        <v>#N/A</v>
      </c>
      <c r="BB33" s="110" t="e">
        <v>#N/A</v>
      </c>
      <c r="BC33" s="110" t="e">
        <v>#N/A</v>
      </c>
      <c r="BD33" s="110" t="e">
        <v>#N/A</v>
      </c>
      <c r="BE33" s="110" t="e">
        <v>#N/A</v>
      </c>
      <c r="BF33" s="110" t="e">
        <v>#N/A</v>
      </c>
      <c r="BG33" s="110" t="e">
        <v>#N/A</v>
      </c>
      <c r="BH33" s="110" t="e">
        <v>#N/A</v>
      </c>
      <c r="BI33" s="110" t="e">
        <v>#N/A</v>
      </c>
      <c r="BJ33" s="110" t="e">
        <v>#N/A</v>
      </c>
      <c r="BK33" s="110" t="e">
        <v>#N/A</v>
      </c>
      <c r="BL33" s="110" t="e">
        <v>#N/A</v>
      </c>
      <c r="BM33" s="110" t="e">
        <v>#N/A</v>
      </c>
      <c r="BN33" s="110" t="e">
        <v>#N/A</v>
      </c>
      <c r="BO33" s="110" t="e">
        <v>#N/A</v>
      </c>
      <c r="BP33" s="110" t="e">
        <v>#N/A</v>
      </c>
      <c r="BQ33" s="110" t="e">
        <v>#N/A</v>
      </c>
      <c r="BR33" s="110" t="e">
        <v>#N/A</v>
      </c>
      <c r="BS33" s="110" t="e">
        <v>#N/A</v>
      </c>
      <c r="BT33" s="110" t="e">
        <v>#N/A</v>
      </c>
      <c r="BU33" s="110" t="e">
        <v>#N/A</v>
      </c>
      <c r="BV33" s="110" t="e">
        <v>#N/A</v>
      </c>
      <c r="BW33" s="110" t="e">
        <v>#N/A</v>
      </c>
      <c r="BX33" s="110" t="e">
        <v>#N/A</v>
      </c>
      <c r="BY33" s="110" t="e">
        <v>#N/A</v>
      </c>
      <c r="BZ33" s="110" t="e">
        <v>#N/A</v>
      </c>
      <c r="CA33" s="110" t="e">
        <v>#N/A</v>
      </c>
      <c r="CB33" s="110" t="e">
        <v>#N/A</v>
      </c>
      <c r="CC33" s="110" t="e">
        <v>#N/A</v>
      </c>
      <c r="CD33" s="110" t="e">
        <v>#N/A</v>
      </c>
      <c r="CE33" s="110" t="e">
        <v>#N/A</v>
      </c>
      <c r="CF33" s="110" t="e">
        <v>#N/A</v>
      </c>
      <c r="CG33" s="110" t="e">
        <v>#N/A</v>
      </c>
      <c r="CH33" s="110" t="e">
        <v>#N/A</v>
      </c>
      <c r="CI33" s="110" t="e">
        <v>#N/A</v>
      </c>
      <c r="CJ33" s="110" t="e">
        <v>#N/A</v>
      </c>
      <c r="CK33" s="110" t="e">
        <v>#N/A</v>
      </c>
      <c r="CL33" s="110" t="e">
        <v>#N/A</v>
      </c>
      <c r="CM33" s="110" t="e">
        <v>#N/A</v>
      </c>
      <c r="CN33" s="110" t="e">
        <v>#N/A</v>
      </c>
      <c r="CO33" s="110" t="e">
        <v>#N/A</v>
      </c>
    </row>
    <row r="34" spans="1:93" outlineLevel="2">
      <c r="A34" s="107" t="s">
        <v>49</v>
      </c>
      <c r="B34" s="110" t="e">
        <v>#N/A</v>
      </c>
      <c r="C34" s="110" t="e">
        <v>#N/A</v>
      </c>
      <c r="D34" s="110" t="e">
        <v>#N/A</v>
      </c>
      <c r="E34" s="110" t="e">
        <v>#N/A</v>
      </c>
      <c r="F34" s="110" t="e">
        <v>#N/A</v>
      </c>
      <c r="G34" s="110" t="e">
        <v>#N/A</v>
      </c>
      <c r="H34" s="110" t="e">
        <v>#N/A</v>
      </c>
      <c r="I34" s="110" t="e">
        <v>#N/A</v>
      </c>
      <c r="J34" s="110" t="e">
        <v>#N/A</v>
      </c>
      <c r="K34" s="110" t="e">
        <v>#N/A</v>
      </c>
      <c r="L34" s="110" t="e">
        <v>#N/A</v>
      </c>
      <c r="M34" s="110" t="e">
        <v>#N/A</v>
      </c>
      <c r="N34" s="110" t="e">
        <v>#N/A</v>
      </c>
      <c r="O34" s="110" t="e">
        <v>#N/A</v>
      </c>
      <c r="P34" s="110" t="e">
        <v>#N/A</v>
      </c>
      <c r="Q34" s="110" t="e">
        <v>#N/A</v>
      </c>
      <c r="R34" s="110" t="e">
        <v>#N/A</v>
      </c>
      <c r="S34" s="110" t="e">
        <v>#N/A</v>
      </c>
      <c r="T34" s="110" t="e">
        <v>#N/A</v>
      </c>
      <c r="U34" s="110" t="e">
        <v>#N/A</v>
      </c>
      <c r="V34" s="110" t="e">
        <v>#N/A</v>
      </c>
      <c r="W34" s="110" t="e">
        <v>#N/A</v>
      </c>
      <c r="X34" s="110" t="e">
        <v>#N/A</v>
      </c>
      <c r="Y34" s="110" t="e">
        <v>#N/A</v>
      </c>
      <c r="Z34" s="110" t="e">
        <v>#N/A</v>
      </c>
      <c r="AA34" s="110" t="e">
        <v>#N/A</v>
      </c>
      <c r="AB34" s="110" t="e">
        <v>#N/A</v>
      </c>
      <c r="AC34" s="110" t="e">
        <v>#N/A</v>
      </c>
      <c r="AD34" s="110" t="e">
        <v>#N/A</v>
      </c>
      <c r="AE34" s="110" t="e">
        <v>#N/A</v>
      </c>
      <c r="AF34" s="110" t="e">
        <v>#N/A</v>
      </c>
      <c r="AG34" s="110" t="e">
        <v>#N/A</v>
      </c>
      <c r="AH34" s="110" t="e">
        <v>#N/A</v>
      </c>
      <c r="AI34" s="110" t="e">
        <v>#N/A</v>
      </c>
      <c r="AJ34" s="110" t="e">
        <v>#N/A</v>
      </c>
      <c r="AK34" s="110" t="e">
        <v>#N/A</v>
      </c>
      <c r="AL34" s="110" t="e">
        <v>#N/A</v>
      </c>
      <c r="AM34" s="110" t="e">
        <v>#N/A</v>
      </c>
      <c r="AN34" s="110" t="e">
        <v>#N/A</v>
      </c>
      <c r="AO34" s="110" t="e">
        <v>#N/A</v>
      </c>
      <c r="AP34" s="110" t="e">
        <v>#N/A</v>
      </c>
      <c r="AQ34" s="110" t="e">
        <v>#N/A</v>
      </c>
      <c r="AR34" s="110" t="e">
        <v>#N/A</v>
      </c>
      <c r="AS34" s="110" t="e">
        <v>#N/A</v>
      </c>
      <c r="AT34" s="110" t="e">
        <v>#N/A</v>
      </c>
      <c r="AU34" s="110" t="e">
        <v>#N/A</v>
      </c>
      <c r="AV34" s="110" t="e">
        <v>#N/A</v>
      </c>
      <c r="AW34" s="110" t="e">
        <v>#N/A</v>
      </c>
      <c r="AX34" s="110" t="e">
        <v>#N/A</v>
      </c>
      <c r="AY34" s="110" t="e">
        <v>#N/A</v>
      </c>
      <c r="AZ34" s="110" t="e">
        <v>#N/A</v>
      </c>
      <c r="BA34" s="110" t="e">
        <v>#N/A</v>
      </c>
      <c r="BB34" s="110" t="e">
        <v>#N/A</v>
      </c>
      <c r="BC34" s="110" t="e">
        <v>#N/A</v>
      </c>
      <c r="BD34" s="110" t="e">
        <v>#N/A</v>
      </c>
      <c r="BE34" s="110" t="e">
        <v>#N/A</v>
      </c>
      <c r="BF34" s="110" t="e">
        <v>#N/A</v>
      </c>
      <c r="BG34" s="110" t="e">
        <v>#N/A</v>
      </c>
      <c r="BH34" s="110" t="e">
        <v>#N/A</v>
      </c>
      <c r="BI34" s="110" t="e">
        <v>#N/A</v>
      </c>
      <c r="BJ34" s="110" t="e">
        <v>#N/A</v>
      </c>
      <c r="BK34" s="110" t="e">
        <v>#N/A</v>
      </c>
      <c r="BL34" s="110" t="e">
        <v>#N/A</v>
      </c>
      <c r="BM34" s="110" t="e">
        <v>#N/A</v>
      </c>
      <c r="BN34" s="110" t="e">
        <v>#N/A</v>
      </c>
      <c r="BO34" s="110" t="e">
        <v>#N/A</v>
      </c>
      <c r="BP34" s="110" t="e">
        <v>#N/A</v>
      </c>
      <c r="BQ34" s="110" t="e">
        <v>#N/A</v>
      </c>
      <c r="BR34" s="110" t="e">
        <v>#N/A</v>
      </c>
      <c r="BS34" s="110" t="e">
        <v>#N/A</v>
      </c>
      <c r="BT34" s="110" t="e">
        <v>#N/A</v>
      </c>
      <c r="BU34" s="110" t="e">
        <v>#N/A</v>
      </c>
      <c r="BV34" s="110" t="e">
        <v>#N/A</v>
      </c>
      <c r="BW34" s="110" t="e">
        <v>#N/A</v>
      </c>
      <c r="BX34" s="110" t="e">
        <v>#N/A</v>
      </c>
      <c r="BY34" s="110" t="e">
        <v>#N/A</v>
      </c>
      <c r="BZ34" s="110" t="e">
        <v>#N/A</v>
      </c>
      <c r="CA34" s="110" t="e">
        <v>#N/A</v>
      </c>
      <c r="CB34" s="110" t="e">
        <v>#N/A</v>
      </c>
      <c r="CC34" s="110" t="e">
        <v>#N/A</v>
      </c>
      <c r="CD34" s="110" t="e">
        <v>#N/A</v>
      </c>
      <c r="CE34" s="110" t="e">
        <v>#N/A</v>
      </c>
      <c r="CF34" s="110" t="e">
        <v>#N/A</v>
      </c>
      <c r="CG34" s="110" t="e">
        <v>#N/A</v>
      </c>
      <c r="CH34" s="110" t="e">
        <v>#N/A</v>
      </c>
      <c r="CI34" s="110" t="e">
        <v>#N/A</v>
      </c>
      <c r="CJ34" s="110" t="e">
        <v>#N/A</v>
      </c>
      <c r="CK34" s="110" t="e">
        <v>#N/A</v>
      </c>
      <c r="CL34" s="110" t="e">
        <v>#N/A</v>
      </c>
      <c r="CM34" s="110" t="e">
        <v>#N/A</v>
      </c>
      <c r="CN34" s="110" t="e">
        <v>#N/A</v>
      </c>
      <c r="CO34" s="110" t="e">
        <v>#N/A</v>
      </c>
    </row>
    <row r="35" spans="1:93" outlineLevel="2">
      <c r="A35" s="107" t="s">
        <v>50</v>
      </c>
      <c r="B35" s="110" t="e">
        <v>#N/A</v>
      </c>
      <c r="C35" s="110" t="e">
        <v>#N/A</v>
      </c>
      <c r="D35" s="110" t="e">
        <v>#N/A</v>
      </c>
      <c r="E35" s="110" t="e">
        <v>#N/A</v>
      </c>
      <c r="F35" s="110" t="e">
        <v>#N/A</v>
      </c>
      <c r="G35" s="110" t="e">
        <v>#N/A</v>
      </c>
      <c r="H35" s="110" t="e">
        <v>#N/A</v>
      </c>
      <c r="I35" s="110" t="e">
        <v>#N/A</v>
      </c>
      <c r="J35" s="110" t="e">
        <v>#N/A</v>
      </c>
      <c r="K35" s="110" t="e">
        <v>#N/A</v>
      </c>
      <c r="L35" s="110" t="e">
        <v>#N/A</v>
      </c>
      <c r="M35" s="110" t="e">
        <v>#N/A</v>
      </c>
      <c r="N35" s="110" t="e">
        <v>#N/A</v>
      </c>
      <c r="O35" s="110" t="e">
        <v>#N/A</v>
      </c>
      <c r="P35" s="110" t="e">
        <v>#N/A</v>
      </c>
      <c r="Q35" s="110" t="e">
        <v>#N/A</v>
      </c>
      <c r="R35" s="110" t="e">
        <v>#N/A</v>
      </c>
      <c r="S35" s="110" t="e">
        <v>#N/A</v>
      </c>
      <c r="T35" s="110" t="e">
        <v>#N/A</v>
      </c>
      <c r="U35" s="110" t="e">
        <v>#N/A</v>
      </c>
      <c r="V35" s="110" t="e">
        <v>#N/A</v>
      </c>
      <c r="W35" s="110" t="e">
        <v>#N/A</v>
      </c>
      <c r="X35" s="110" t="e">
        <v>#N/A</v>
      </c>
      <c r="Y35" s="110" t="e">
        <v>#N/A</v>
      </c>
      <c r="Z35" s="110" t="e">
        <v>#N/A</v>
      </c>
      <c r="AA35" s="110" t="e">
        <v>#N/A</v>
      </c>
      <c r="AB35" s="110" t="e">
        <v>#N/A</v>
      </c>
      <c r="AC35" s="110" t="e">
        <v>#N/A</v>
      </c>
      <c r="AD35" s="110" t="e">
        <v>#N/A</v>
      </c>
      <c r="AE35" s="110" t="e">
        <v>#N/A</v>
      </c>
      <c r="AF35" s="110" t="e">
        <v>#N/A</v>
      </c>
      <c r="AG35" s="110" t="e">
        <v>#N/A</v>
      </c>
      <c r="AH35" s="110" t="e">
        <v>#N/A</v>
      </c>
      <c r="AI35" s="110" t="e">
        <v>#N/A</v>
      </c>
      <c r="AJ35" s="110" t="e">
        <v>#N/A</v>
      </c>
      <c r="AK35" s="110" t="e">
        <v>#N/A</v>
      </c>
      <c r="AL35" s="110" t="e">
        <v>#N/A</v>
      </c>
      <c r="AM35" s="110" t="e">
        <v>#N/A</v>
      </c>
      <c r="AN35" s="110" t="e">
        <v>#N/A</v>
      </c>
      <c r="AO35" s="110" t="e">
        <v>#N/A</v>
      </c>
      <c r="AP35" s="110" t="e">
        <v>#N/A</v>
      </c>
      <c r="AQ35" s="110" t="e">
        <v>#N/A</v>
      </c>
      <c r="AR35" s="110" t="e">
        <v>#N/A</v>
      </c>
      <c r="AS35" s="110" t="e">
        <v>#N/A</v>
      </c>
      <c r="AT35" s="110" t="e">
        <v>#N/A</v>
      </c>
      <c r="AU35" s="110" t="e">
        <v>#N/A</v>
      </c>
      <c r="AV35" s="110" t="e">
        <v>#N/A</v>
      </c>
      <c r="AW35" s="110" t="e">
        <v>#N/A</v>
      </c>
      <c r="AX35" s="110" t="e">
        <v>#N/A</v>
      </c>
      <c r="AY35" s="110" t="e">
        <v>#N/A</v>
      </c>
      <c r="AZ35" s="110" t="e">
        <v>#N/A</v>
      </c>
      <c r="BA35" s="110" t="e">
        <v>#N/A</v>
      </c>
      <c r="BB35" s="110" t="e">
        <v>#N/A</v>
      </c>
      <c r="BC35" s="110" t="e">
        <v>#N/A</v>
      </c>
      <c r="BD35" s="110" t="e">
        <v>#N/A</v>
      </c>
      <c r="BE35" s="110" t="e">
        <v>#N/A</v>
      </c>
      <c r="BF35" s="110" t="e">
        <v>#N/A</v>
      </c>
      <c r="BG35" s="110" t="e">
        <v>#N/A</v>
      </c>
      <c r="BH35" s="110" t="e">
        <v>#N/A</v>
      </c>
      <c r="BI35" s="110" t="e">
        <v>#N/A</v>
      </c>
      <c r="BJ35" s="110" t="e">
        <v>#N/A</v>
      </c>
      <c r="BK35" s="110" t="e">
        <v>#N/A</v>
      </c>
      <c r="BL35" s="110" t="e">
        <v>#N/A</v>
      </c>
      <c r="BM35" s="110" t="e">
        <v>#N/A</v>
      </c>
      <c r="BN35" s="110" t="e">
        <v>#N/A</v>
      </c>
      <c r="BO35" s="110" t="e">
        <v>#N/A</v>
      </c>
      <c r="BP35" s="110" t="e">
        <v>#N/A</v>
      </c>
      <c r="BQ35" s="110" t="e">
        <v>#N/A</v>
      </c>
      <c r="BR35" s="110" t="e">
        <v>#N/A</v>
      </c>
      <c r="BS35" s="110" t="e">
        <v>#N/A</v>
      </c>
      <c r="BT35" s="110" t="e">
        <v>#N/A</v>
      </c>
      <c r="BU35" s="110" t="e">
        <v>#N/A</v>
      </c>
      <c r="BV35" s="110" t="e">
        <v>#N/A</v>
      </c>
      <c r="BW35" s="110" t="e">
        <v>#N/A</v>
      </c>
      <c r="BX35" s="110" t="e">
        <v>#N/A</v>
      </c>
      <c r="BY35" s="110" t="e">
        <v>#N/A</v>
      </c>
      <c r="BZ35" s="110" t="e">
        <v>#N/A</v>
      </c>
      <c r="CA35" s="110" t="e">
        <v>#N/A</v>
      </c>
      <c r="CB35" s="110" t="e">
        <v>#N/A</v>
      </c>
      <c r="CC35" s="110" t="e">
        <v>#N/A</v>
      </c>
      <c r="CD35" s="110" t="e">
        <v>#N/A</v>
      </c>
      <c r="CE35" s="110" t="e">
        <v>#N/A</v>
      </c>
      <c r="CF35" s="110" t="e">
        <v>#N/A</v>
      </c>
      <c r="CG35" s="110" t="e">
        <v>#N/A</v>
      </c>
      <c r="CH35" s="110" t="e">
        <v>#N/A</v>
      </c>
      <c r="CI35" s="110" t="e">
        <v>#N/A</v>
      </c>
      <c r="CJ35" s="110" t="e">
        <v>#N/A</v>
      </c>
      <c r="CK35" s="110" t="e">
        <v>#N/A</v>
      </c>
      <c r="CL35" s="110" t="e">
        <v>#N/A</v>
      </c>
      <c r="CM35" s="110" t="e">
        <v>#N/A</v>
      </c>
      <c r="CN35" s="110" t="e">
        <v>#N/A</v>
      </c>
      <c r="CO35" s="110" t="e">
        <v>#N/A</v>
      </c>
    </row>
    <row r="36" spans="1:93" outlineLevel="2">
      <c r="A36" s="106" t="s">
        <v>51</v>
      </c>
      <c r="B36" s="110" t="e">
        <v>#N/A</v>
      </c>
      <c r="C36" s="110" t="e">
        <v>#N/A</v>
      </c>
      <c r="D36" s="110" t="e">
        <v>#N/A</v>
      </c>
      <c r="E36" s="110" t="e">
        <v>#N/A</v>
      </c>
      <c r="F36" s="110" t="e">
        <v>#N/A</v>
      </c>
      <c r="G36" s="110" t="e">
        <v>#N/A</v>
      </c>
      <c r="H36" s="110" t="e">
        <v>#N/A</v>
      </c>
      <c r="I36" s="110" t="e">
        <v>#N/A</v>
      </c>
      <c r="J36" s="110" t="e">
        <v>#N/A</v>
      </c>
      <c r="K36" s="110" t="e">
        <v>#N/A</v>
      </c>
      <c r="L36" s="110" t="e">
        <v>#N/A</v>
      </c>
      <c r="M36" s="110" t="e">
        <v>#N/A</v>
      </c>
      <c r="N36" s="110" t="e">
        <v>#N/A</v>
      </c>
      <c r="O36" s="110" t="e">
        <v>#N/A</v>
      </c>
      <c r="P36" s="110" t="e">
        <v>#N/A</v>
      </c>
      <c r="Q36" s="110" t="e">
        <v>#N/A</v>
      </c>
      <c r="R36" s="110" t="e">
        <v>#N/A</v>
      </c>
      <c r="S36" s="110" t="e">
        <v>#N/A</v>
      </c>
      <c r="T36" s="110" t="e">
        <v>#N/A</v>
      </c>
      <c r="U36" s="110" t="e">
        <v>#N/A</v>
      </c>
      <c r="V36" s="110" t="e">
        <v>#N/A</v>
      </c>
      <c r="W36" s="110" t="e">
        <v>#N/A</v>
      </c>
      <c r="X36" s="110" t="e">
        <v>#N/A</v>
      </c>
      <c r="Y36" s="110" t="e">
        <v>#N/A</v>
      </c>
      <c r="Z36" s="110" t="e">
        <v>#N/A</v>
      </c>
      <c r="AA36" s="110" t="e">
        <v>#N/A</v>
      </c>
      <c r="AB36" s="110" t="e">
        <v>#N/A</v>
      </c>
      <c r="AC36" s="110" t="e">
        <v>#N/A</v>
      </c>
      <c r="AD36" s="110" t="e">
        <v>#N/A</v>
      </c>
      <c r="AE36" s="110" t="e">
        <v>#N/A</v>
      </c>
      <c r="AF36" s="110" t="e">
        <v>#N/A</v>
      </c>
      <c r="AG36" s="110" t="e">
        <v>#N/A</v>
      </c>
      <c r="AH36" s="110" t="e">
        <v>#N/A</v>
      </c>
      <c r="AI36" s="110" t="e">
        <v>#N/A</v>
      </c>
      <c r="AJ36" s="110" t="e">
        <v>#N/A</v>
      </c>
      <c r="AK36" s="110" t="e">
        <v>#N/A</v>
      </c>
      <c r="AL36" s="110" t="e">
        <v>#N/A</v>
      </c>
      <c r="AM36" s="110" t="e">
        <v>#N/A</v>
      </c>
      <c r="AN36" s="110" t="e">
        <v>#N/A</v>
      </c>
      <c r="AO36" s="110" t="e">
        <v>#N/A</v>
      </c>
      <c r="AP36" s="110" t="e">
        <v>#N/A</v>
      </c>
      <c r="AQ36" s="110" t="e">
        <v>#N/A</v>
      </c>
      <c r="AR36" s="110" t="e">
        <v>#N/A</v>
      </c>
      <c r="AS36" s="110" t="e">
        <v>#N/A</v>
      </c>
      <c r="AT36" s="110" t="e">
        <v>#N/A</v>
      </c>
      <c r="AU36" s="110" t="e">
        <v>#N/A</v>
      </c>
      <c r="AV36" s="110" t="e">
        <v>#N/A</v>
      </c>
      <c r="AW36" s="110" t="e">
        <v>#N/A</v>
      </c>
      <c r="AX36" s="110" t="e">
        <v>#N/A</v>
      </c>
      <c r="AY36" s="110" t="e">
        <v>#N/A</v>
      </c>
      <c r="AZ36" s="110" t="e">
        <v>#N/A</v>
      </c>
      <c r="BA36" s="110" t="e">
        <v>#N/A</v>
      </c>
      <c r="BB36" s="110" t="e">
        <v>#N/A</v>
      </c>
      <c r="BC36" s="110" t="e">
        <v>#N/A</v>
      </c>
      <c r="BD36" s="110" t="e">
        <v>#N/A</v>
      </c>
      <c r="BE36" s="110" t="e">
        <v>#N/A</v>
      </c>
      <c r="BF36" s="110" t="e">
        <v>#N/A</v>
      </c>
      <c r="BG36" s="110" t="e">
        <v>#N/A</v>
      </c>
      <c r="BH36" s="110" t="e">
        <v>#N/A</v>
      </c>
      <c r="BI36" s="110" t="e">
        <v>#N/A</v>
      </c>
      <c r="BJ36" s="110" t="e">
        <v>#N/A</v>
      </c>
      <c r="BK36" s="110" t="e">
        <v>#N/A</v>
      </c>
      <c r="BL36" s="110" t="e">
        <v>#N/A</v>
      </c>
      <c r="BM36" s="110" t="e">
        <v>#N/A</v>
      </c>
      <c r="BN36" s="110" t="e">
        <v>#N/A</v>
      </c>
      <c r="BO36" s="110" t="e">
        <v>#N/A</v>
      </c>
      <c r="BP36" s="110" t="e">
        <v>#N/A</v>
      </c>
      <c r="BQ36" s="110" t="e">
        <v>#N/A</v>
      </c>
      <c r="BR36" s="110" t="e">
        <v>#N/A</v>
      </c>
      <c r="BS36" s="110" t="e">
        <v>#N/A</v>
      </c>
      <c r="BT36" s="110" t="e">
        <v>#N/A</v>
      </c>
      <c r="BU36" s="110" t="e">
        <v>#N/A</v>
      </c>
      <c r="BV36" s="110" t="e">
        <v>#N/A</v>
      </c>
      <c r="BW36" s="110" t="e">
        <v>#N/A</v>
      </c>
      <c r="BX36" s="110" t="e">
        <v>#N/A</v>
      </c>
      <c r="BY36" s="110" t="e">
        <v>#N/A</v>
      </c>
      <c r="BZ36" s="110" t="e">
        <v>#N/A</v>
      </c>
      <c r="CA36" s="110" t="e">
        <v>#N/A</v>
      </c>
      <c r="CB36" s="110" t="e">
        <v>#N/A</v>
      </c>
      <c r="CC36" s="110" t="e">
        <v>#N/A</v>
      </c>
      <c r="CD36" s="110" t="e">
        <v>#N/A</v>
      </c>
      <c r="CE36" s="110" t="e">
        <v>#N/A</v>
      </c>
      <c r="CF36" s="110" t="e">
        <v>#N/A</v>
      </c>
      <c r="CG36" s="110" t="e">
        <v>#N/A</v>
      </c>
      <c r="CH36" s="110" t="e">
        <v>#N/A</v>
      </c>
      <c r="CI36" s="110" t="e">
        <v>#N/A</v>
      </c>
      <c r="CJ36" s="110" t="e">
        <v>#N/A</v>
      </c>
      <c r="CK36" s="110" t="e">
        <v>#N/A</v>
      </c>
      <c r="CL36" s="110" t="e">
        <v>#N/A</v>
      </c>
      <c r="CM36" s="110" t="e">
        <v>#N/A</v>
      </c>
      <c r="CN36" s="110" t="e">
        <v>#N/A</v>
      </c>
      <c r="CO36" s="110" t="e">
        <v>#N/A</v>
      </c>
    </row>
    <row r="37" spans="1:93" outlineLevel="2">
      <c r="A37" s="107" t="s">
        <v>52</v>
      </c>
      <c r="B37" s="110" t="e">
        <v>#N/A</v>
      </c>
      <c r="C37" s="110" t="e">
        <v>#N/A</v>
      </c>
      <c r="D37" s="110" t="e">
        <v>#N/A</v>
      </c>
      <c r="E37" s="110" t="e">
        <v>#N/A</v>
      </c>
      <c r="F37" s="110" t="e">
        <v>#N/A</v>
      </c>
      <c r="G37" s="110" t="e">
        <v>#N/A</v>
      </c>
      <c r="H37" s="110" t="e">
        <v>#N/A</v>
      </c>
      <c r="I37" s="110" t="e">
        <v>#N/A</v>
      </c>
      <c r="J37" s="110" t="e">
        <v>#N/A</v>
      </c>
      <c r="K37" s="110" t="e">
        <v>#N/A</v>
      </c>
      <c r="L37" s="110" t="e">
        <v>#N/A</v>
      </c>
      <c r="M37" s="110" t="e">
        <v>#N/A</v>
      </c>
      <c r="N37" s="110" t="e">
        <v>#N/A</v>
      </c>
      <c r="O37" s="110" t="e">
        <v>#N/A</v>
      </c>
      <c r="P37" s="110" t="e">
        <v>#N/A</v>
      </c>
      <c r="Q37" s="110" t="e">
        <v>#N/A</v>
      </c>
      <c r="R37" s="110" t="e">
        <v>#N/A</v>
      </c>
      <c r="S37" s="110" t="e">
        <v>#N/A</v>
      </c>
      <c r="T37" s="110" t="e">
        <v>#N/A</v>
      </c>
      <c r="U37" s="110" t="e">
        <v>#N/A</v>
      </c>
      <c r="V37" s="110" t="e">
        <v>#N/A</v>
      </c>
      <c r="W37" s="110" t="e">
        <v>#N/A</v>
      </c>
      <c r="X37" s="110" t="e">
        <v>#N/A</v>
      </c>
      <c r="Y37" s="110" t="e">
        <v>#N/A</v>
      </c>
      <c r="Z37" s="110" t="e">
        <v>#N/A</v>
      </c>
      <c r="AA37" s="110" t="e">
        <v>#N/A</v>
      </c>
      <c r="AB37" s="110" t="e">
        <v>#N/A</v>
      </c>
      <c r="AC37" s="110" t="e">
        <v>#N/A</v>
      </c>
      <c r="AD37" s="110" t="e">
        <v>#N/A</v>
      </c>
      <c r="AE37" s="110" t="e">
        <v>#N/A</v>
      </c>
      <c r="AF37" s="110" t="e">
        <v>#N/A</v>
      </c>
      <c r="AG37" s="110" t="e">
        <v>#N/A</v>
      </c>
      <c r="AH37" s="110" t="e">
        <v>#N/A</v>
      </c>
      <c r="AI37" s="110" t="e">
        <v>#N/A</v>
      </c>
      <c r="AJ37" s="110" t="e">
        <v>#N/A</v>
      </c>
      <c r="AK37" s="110" t="e">
        <v>#N/A</v>
      </c>
      <c r="AL37" s="110" t="e">
        <v>#N/A</v>
      </c>
      <c r="AM37" s="110" t="e">
        <v>#N/A</v>
      </c>
      <c r="AN37" s="110" t="e">
        <v>#N/A</v>
      </c>
      <c r="AO37" s="110" t="e">
        <v>#N/A</v>
      </c>
      <c r="AP37" s="110" t="e">
        <v>#N/A</v>
      </c>
      <c r="AQ37" s="110" t="e">
        <v>#N/A</v>
      </c>
      <c r="AR37" s="110" t="e">
        <v>#N/A</v>
      </c>
      <c r="AS37" s="110" t="e">
        <v>#N/A</v>
      </c>
      <c r="AT37" s="110" t="e">
        <v>#N/A</v>
      </c>
      <c r="AU37" s="110" t="e">
        <v>#N/A</v>
      </c>
      <c r="AV37" s="110" t="e">
        <v>#N/A</v>
      </c>
      <c r="AW37" s="110" t="e">
        <v>#N/A</v>
      </c>
      <c r="AX37" s="110" t="e">
        <v>#N/A</v>
      </c>
      <c r="AY37" s="110" t="e">
        <v>#N/A</v>
      </c>
      <c r="AZ37" s="110" t="e">
        <v>#N/A</v>
      </c>
      <c r="BA37" s="110" t="e">
        <v>#N/A</v>
      </c>
      <c r="BB37" s="110" t="e">
        <v>#N/A</v>
      </c>
      <c r="BC37" s="110" t="e">
        <v>#N/A</v>
      </c>
      <c r="BD37" s="110" t="e">
        <v>#N/A</v>
      </c>
      <c r="BE37" s="110" t="e">
        <v>#N/A</v>
      </c>
      <c r="BF37" s="110" t="e">
        <v>#N/A</v>
      </c>
      <c r="BG37" s="110" t="e">
        <v>#N/A</v>
      </c>
      <c r="BH37" s="110" t="e">
        <v>#N/A</v>
      </c>
      <c r="BI37" s="110" t="e">
        <v>#N/A</v>
      </c>
      <c r="BJ37" s="110" t="e">
        <v>#N/A</v>
      </c>
      <c r="BK37" s="110" t="e">
        <v>#N/A</v>
      </c>
      <c r="BL37" s="110" t="e">
        <v>#N/A</v>
      </c>
      <c r="BM37" s="110" t="e">
        <v>#N/A</v>
      </c>
      <c r="BN37" s="110" t="e">
        <v>#N/A</v>
      </c>
      <c r="BO37" s="110" t="e">
        <v>#N/A</v>
      </c>
      <c r="BP37" s="110" t="e">
        <v>#N/A</v>
      </c>
      <c r="BQ37" s="110" t="e">
        <v>#N/A</v>
      </c>
      <c r="BR37" s="110" t="e">
        <v>#N/A</v>
      </c>
      <c r="BS37" s="110" t="e">
        <v>#N/A</v>
      </c>
      <c r="BT37" s="110" t="e">
        <v>#N/A</v>
      </c>
      <c r="BU37" s="110" t="e">
        <v>#N/A</v>
      </c>
      <c r="BV37" s="110" t="e">
        <v>#N/A</v>
      </c>
      <c r="BW37" s="110" t="e">
        <v>#N/A</v>
      </c>
      <c r="BX37" s="110" t="e">
        <v>#N/A</v>
      </c>
      <c r="BY37" s="110" t="e">
        <v>#N/A</v>
      </c>
      <c r="BZ37" s="110" t="e">
        <v>#N/A</v>
      </c>
      <c r="CA37" s="110" t="e">
        <v>#N/A</v>
      </c>
      <c r="CB37" s="110" t="e">
        <v>#N/A</v>
      </c>
      <c r="CC37" s="110" t="e">
        <v>#N/A</v>
      </c>
      <c r="CD37" s="110" t="e">
        <v>#N/A</v>
      </c>
      <c r="CE37" s="110" t="e">
        <v>#N/A</v>
      </c>
      <c r="CF37" s="110" t="e">
        <v>#N/A</v>
      </c>
      <c r="CG37" s="110" t="e">
        <v>#N/A</v>
      </c>
      <c r="CH37" s="110" t="e">
        <v>#N/A</v>
      </c>
      <c r="CI37" s="110" t="e">
        <v>#N/A</v>
      </c>
      <c r="CJ37" s="110" t="e">
        <v>#N/A</v>
      </c>
      <c r="CK37" s="110" t="e">
        <v>#N/A</v>
      </c>
      <c r="CL37" s="110" t="e">
        <v>#N/A</v>
      </c>
      <c r="CM37" s="110" t="e">
        <v>#N/A</v>
      </c>
      <c r="CN37" s="110" t="e">
        <v>#N/A</v>
      </c>
      <c r="CO37" s="110" t="e">
        <v>#N/A</v>
      </c>
    </row>
    <row r="38" spans="1:93" outlineLevel="2">
      <c r="A38" s="107" t="s">
        <v>53</v>
      </c>
      <c r="B38" s="110" t="e">
        <v>#N/A</v>
      </c>
      <c r="C38" s="110" t="e">
        <v>#N/A</v>
      </c>
      <c r="D38" s="110" t="e">
        <v>#N/A</v>
      </c>
      <c r="E38" s="110" t="e">
        <v>#N/A</v>
      </c>
      <c r="F38" s="110" t="e">
        <v>#N/A</v>
      </c>
      <c r="G38" s="110" t="e">
        <v>#N/A</v>
      </c>
      <c r="H38" s="110" t="e">
        <v>#N/A</v>
      </c>
      <c r="I38" s="110" t="e">
        <v>#N/A</v>
      </c>
      <c r="J38" s="110" t="e">
        <v>#N/A</v>
      </c>
      <c r="K38" s="110" t="e">
        <v>#N/A</v>
      </c>
      <c r="L38" s="110" t="e">
        <v>#N/A</v>
      </c>
      <c r="M38" s="110" t="e">
        <v>#N/A</v>
      </c>
      <c r="N38" s="110" t="e">
        <v>#N/A</v>
      </c>
      <c r="O38" s="110" t="e">
        <v>#N/A</v>
      </c>
      <c r="P38" s="110" t="e">
        <v>#N/A</v>
      </c>
      <c r="Q38" s="110" t="e">
        <v>#N/A</v>
      </c>
      <c r="R38" s="110" t="e">
        <v>#N/A</v>
      </c>
      <c r="S38" s="110" t="e">
        <v>#N/A</v>
      </c>
      <c r="T38" s="110" t="e">
        <v>#N/A</v>
      </c>
      <c r="U38" s="110" t="e">
        <v>#N/A</v>
      </c>
      <c r="V38" s="110" t="e">
        <v>#N/A</v>
      </c>
      <c r="W38" s="110" t="e">
        <v>#N/A</v>
      </c>
      <c r="X38" s="110" t="e">
        <v>#N/A</v>
      </c>
      <c r="Y38" s="110" t="e">
        <v>#N/A</v>
      </c>
      <c r="Z38" s="110" t="e">
        <v>#N/A</v>
      </c>
      <c r="AA38" s="110" t="e">
        <v>#N/A</v>
      </c>
      <c r="AB38" s="110" t="e">
        <v>#N/A</v>
      </c>
      <c r="AC38" s="110" t="e">
        <v>#N/A</v>
      </c>
      <c r="AD38" s="110" t="e">
        <v>#N/A</v>
      </c>
      <c r="AE38" s="110" t="e">
        <v>#N/A</v>
      </c>
      <c r="AF38" s="110" t="e">
        <v>#N/A</v>
      </c>
      <c r="AG38" s="110" t="e">
        <v>#N/A</v>
      </c>
      <c r="AH38" s="110" t="e">
        <v>#N/A</v>
      </c>
      <c r="AI38" s="110" t="e">
        <v>#N/A</v>
      </c>
      <c r="AJ38" s="110" t="e">
        <v>#N/A</v>
      </c>
      <c r="AK38" s="110" t="e">
        <v>#N/A</v>
      </c>
      <c r="AL38" s="110" t="e">
        <v>#N/A</v>
      </c>
      <c r="AM38" s="110" t="e">
        <v>#N/A</v>
      </c>
      <c r="AN38" s="110" t="e">
        <v>#N/A</v>
      </c>
      <c r="AO38" s="110" t="e">
        <v>#N/A</v>
      </c>
      <c r="AP38" s="110" t="e">
        <v>#N/A</v>
      </c>
      <c r="AQ38" s="110" t="e">
        <v>#N/A</v>
      </c>
      <c r="AR38" s="110" t="e">
        <v>#N/A</v>
      </c>
      <c r="AS38" s="110" t="e">
        <v>#N/A</v>
      </c>
      <c r="AT38" s="110" t="e">
        <v>#N/A</v>
      </c>
      <c r="AU38" s="110" t="e">
        <v>#N/A</v>
      </c>
      <c r="AV38" s="110" t="e">
        <v>#N/A</v>
      </c>
      <c r="AW38" s="110" t="e">
        <v>#N/A</v>
      </c>
      <c r="AX38" s="110" t="e">
        <v>#N/A</v>
      </c>
      <c r="AY38" s="110" t="e">
        <v>#N/A</v>
      </c>
      <c r="AZ38" s="110" t="e">
        <v>#N/A</v>
      </c>
      <c r="BA38" s="110" t="e">
        <v>#N/A</v>
      </c>
      <c r="BB38" s="110" t="e">
        <v>#N/A</v>
      </c>
      <c r="BC38" s="110" t="e">
        <v>#N/A</v>
      </c>
      <c r="BD38" s="110" t="e">
        <v>#N/A</v>
      </c>
      <c r="BE38" s="110" t="e">
        <v>#N/A</v>
      </c>
      <c r="BF38" s="110" t="e">
        <v>#N/A</v>
      </c>
      <c r="BG38" s="110" t="e">
        <v>#N/A</v>
      </c>
      <c r="BH38" s="110" t="e">
        <v>#N/A</v>
      </c>
      <c r="BI38" s="110" t="e">
        <v>#N/A</v>
      </c>
      <c r="BJ38" s="110" t="e">
        <v>#N/A</v>
      </c>
      <c r="BK38" s="110" t="e">
        <v>#N/A</v>
      </c>
      <c r="BL38" s="110" t="e">
        <v>#N/A</v>
      </c>
      <c r="BM38" s="110" t="e">
        <v>#N/A</v>
      </c>
      <c r="BN38" s="110" t="e">
        <v>#N/A</v>
      </c>
      <c r="BO38" s="110" t="e">
        <v>#N/A</v>
      </c>
      <c r="BP38" s="110" t="e">
        <v>#N/A</v>
      </c>
      <c r="BQ38" s="110" t="e">
        <v>#N/A</v>
      </c>
      <c r="BR38" s="110" t="e">
        <v>#N/A</v>
      </c>
      <c r="BS38" s="110" t="e">
        <v>#N/A</v>
      </c>
      <c r="BT38" s="110" t="e">
        <v>#N/A</v>
      </c>
      <c r="BU38" s="110" t="e">
        <v>#N/A</v>
      </c>
      <c r="BV38" s="110" t="e">
        <v>#N/A</v>
      </c>
      <c r="BW38" s="110" t="e">
        <v>#N/A</v>
      </c>
      <c r="BX38" s="110" t="e">
        <v>#N/A</v>
      </c>
      <c r="BY38" s="110" t="e">
        <v>#N/A</v>
      </c>
      <c r="BZ38" s="110" t="e">
        <v>#N/A</v>
      </c>
      <c r="CA38" s="110" t="e">
        <v>#N/A</v>
      </c>
      <c r="CB38" s="110" t="e">
        <v>#N/A</v>
      </c>
      <c r="CC38" s="110" t="e">
        <v>#N/A</v>
      </c>
      <c r="CD38" s="110" t="e">
        <v>#N/A</v>
      </c>
      <c r="CE38" s="110" t="e">
        <v>#N/A</v>
      </c>
      <c r="CF38" s="110" t="e">
        <v>#N/A</v>
      </c>
      <c r="CG38" s="110" t="e">
        <v>#N/A</v>
      </c>
      <c r="CH38" s="110" t="e">
        <v>#N/A</v>
      </c>
      <c r="CI38" s="110" t="e">
        <v>#N/A</v>
      </c>
      <c r="CJ38" s="110" t="e">
        <v>#N/A</v>
      </c>
      <c r="CK38" s="110" t="e">
        <v>#N/A</v>
      </c>
      <c r="CL38" s="110" t="e">
        <v>#N/A</v>
      </c>
      <c r="CM38" s="110" t="e">
        <v>#N/A</v>
      </c>
      <c r="CN38" s="110" t="e">
        <v>#N/A</v>
      </c>
      <c r="CO38" s="110" t="e">
        <v>#N/A</v>
      </c>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t="e">
        <v>#N/A</v>
      </c>
      <c r="CG39" s="110" t="e">
        <v>#N/A</v>
      </c>
      <c r="CH39" s="110" t="e">
        <v>#N/A</v>
      </c>
      <c r="CI39" s="110" t="e">
        <v>#N/A</v>
      </c>
      <c r="CJ39" s="110" t="e">
        <v>#N/A</v>
      </c>
      <c r="CK39" s="110" t="e">
        <v>#N/A</v>
      </c>
      <c r="CL39" s="110" t="e">
        <v>#N/A</v>
      </c>
      <c r="CM39" s="110" t="e">
        <v>#N/A</v>
      </c>
      <c r="CN39" s="110" t="e">
        <v>#N/A</v>
      </c>
      <c r="CO39" s="110" t="e">
        <v>#N/A</v>
      </c>
    </row>
    <row r="40" spans="1:93" outlineLevel="1">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t="e">
        <v>#N/A</v>
      </c>
      <c r="CG40" s="110" t="e">
        <v>#N/A</v>
      </c>
      <c r="CH40" s="110" t="e">
        <v>#N/A</v>
      </c>
      <c r="CI40" s="110" t="e">
        <v>#N/A</v>
      </c>
      <c r="CJ40" s="110" t="e">
        <v>#N/A</v>
      </c>
      <c r="CK40" s="110" t="e">
        <v>#N/A</v>
      </c>
      <c r="CL40" s="110" t="e">
        <v>#N/A</v>
      </c>
      <c r="CM40" s="110" t="e">
        <v>#N/A</v>
      </c>
      <c r="CN40" s="110" t="e">
        <v>#N/A</v>
      </c>
      <c r="CO40" s="110" t="e">
        <v>#N/A</v>
      </c>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t="e">
        <v>#N/A</v>
      </c>
      <c r="CG41" s="110" t="e">
        <v>#N/A</v>
      </c>
      <c r="CH41" s="110" t="e">
        <v>#N/A</v>
      </c>
      <c r="CI41" s="110" t="e">
        <v>#N/A</v>
      </c>
      <c r="CJ41" s="110" t="e">
        <v>#N/A</v>
      </c>
      <c r="CK41" s="110" t="e">
        <v>#N/A</v>
      </c>
      <c r="CL41" s="110" t="e">
        <v>#N/A</v>
      </c>
      <c r="CM41" s="110" t="e">
        <v>#N/A</v>
      </c>
      <c r="CN41" s="110" t="e">
        <v>#N/A</v>
      </c>
      <c r="CO41" s="110" t="e">
        <v>#N/A</v>
      </c>
    </row>
    <row r="42" spans="1:93" outlineLevel="2">
      <c r="A42" s="106" t="s">
        <v>55</v>
      </c>
      <c r="B42" s="110" t="e">
        <v>#N/A</v>
      </c>
      <c r="C42" s="110" t="e">
        <v>#N/A</v>
      </c>
      <c r="D42" s="110" t="e">
        <v>#N/A</v>
      </c>
      <c r="E42" s="110" t="e">
        <v>#N/A</v>
      </c>
      <c r="F42" s="110" t="e">
        <v>#N/A</v>
      </c>
      <c r="G42" s="110" t="e">
        <v>#N/A</v>
      </c>
      <c r="H42" s="110" t="e">
        <v>#N/A</v>
      </c>
      <c r="I42" s="110" t="e">
        <v>#N/A</v>
      </c>
      <c r="J42" s="110" t="e">
        <v>#N/A</v>
      </c>
      <c r="K42" s="110" t="e">
        <v>#N/A</v>
      </c>
      <c r="L42" s="110" t="e">
        <v>#N/A</v>
      </c>
      <c r="M42" s="110" t="e">
        <v>#N/A</v>
      </c>
      <c r="N42" s="110" t="e">
        <v>#N/A</v>
      </c>
      <c r="O42" s="110" t="e">
        <v>#N/A</v>
      </c>
      <c r="P42" s="110" t="e">
        <v>#N/A</v>
      </c>
      <c r="Q42" s="110" t="e">
        <v>#N/A</v>
      </c>
      <c r="R42" s="110" t="e">
        <v>#N/A</v>
      </c>
      <c r="S42" s="110" t="e">
        <v>#N/A</v>
      </c>
      <c r="T42" s="110" t="e">
        <v>#N/A</v>
      </c>
      <c r="U42" s="110" t="e">
        <v>#N/A</v>
      </c>
      <c r="V42" s="110" t="e">
        <v>#N/A</v>
      </c>
      <c r="W42" s="110" t="e">
        <v>#N/A</v>
      </c>
      <c r="X42" s="110" t="e">
        <v>#N/A</v>
      </c>
      <c r="Y42" s="110" t="e">
        <v>#N/A</v>
      </c>
      <c r="Z42" s="110" t="e">
        <v>#N/A</v>
      </c>
      <c r="AA42" s="110" t="e">
        <v>#N/A</v>
      </c>
      <c r="AB42" s="110" t="e">
        <v>#N/A</v>
      </c>
      <c r="AC42" s="110" t="e">
        <v>#N/A</v>
      </c>
      <c r="AD42" s="110" t="e">
        <v>#N/A</v>
      </c>
      <c r="AE42" s="110" t="e">
        <v>#N/A</v>
      </c>
      <c r="AF42" s="110" t="e">
        <v>#N/A</v>
      </c>
      <c r="AG42" s="110" t="e">
        <v>#N/A</v>
      </c>
      <c r="AH42" s="110" t="e">
        <v>#N/A</v>
      </c>
      <c r="AI42" s="110" t="e">
        <v>#N/A</v>
      </c>
      <c r="AJ42" s="110" t="e">
        <v>#N/A</v>
      </c>
      <c r="AK42" s="110" t="e">
        <v>#N/A</v>
      </c>
      <c r="AL42" s="110" t="e">
        <v>#N/A</v>
      </c>
      <c r="AM42" s="110" t="e">
        <v>#N/A</v>
      </c>
      <c r="AN42" s="110" t="e">
        <v>#N/A</v>
      </c>
      <c r="AO42" s="110" t="e">
        <v>#N/A</v>
      </c>
      <c r="AP42" s="110" t="e">
        <v>#N/A</v>
      </c>
      <c r="AQ42" s="110" t="e">
        <v>#N/A</v>
      </c>
      <c r="AR42" s="110" t="e">
        <v>#N/A</v>
      </c>
      <c r="AS42" s="110" t="e">
        <v>#N/A</v>
      </c>
      <c r="AT42" s="110" t="e">
        <v>#N/A</v>
      </c>
      <c r="AU42" s="110" t="e">
        <v>#N/A</v>
      </c>
      <c r="AV42" s="110" t="e">
        <v>#N/A</v>
      </c>
      <c r="AW42" s="110" t="e">
        <v>#N/A</v>
      </c>
      <c r="AX42" s="110" t="e">
        <v>#N/A</v>
      </c>
      <c r="AY42" s="110" t="e">
        <v>#N/A</v>
      </c>
      <c r="AZ42" s="110" t="e">
        <v>#N/A</v>
      </c>
      <c r="BA42" s="110" t="e">
        <v>#N/A</v>
      </c>
      <c r="BB42" s="110" t="e">
        <v>#N/A</v>
      </c>
      <c r="BC42" s="110" t="e">
        <v>#N/A</v>
      </c>
      <c r="BD42" s="110" t="e">
        <v>#N/A</v>
      </c>
      <c r="BE42" s="110" t="e">
        <v>#N/A</v>
      </c>
      <c r="BF42" s="110" t="e">
        <v>#N/A</v>
      </c>
      <c r="BG42" s="110" t="e">
        <v>#N/A</v>
      </c>
      <c r="BH42" s="110" t="e">
        <v>#N/A</v>
      </c>
      <c r="BI42" s="110" t="e">
        <v>#N/A</v>
      </c>
      <c r="BJ42" s="110" t="e">
        <v>#N/A</v>
      </c>
      <c r="BK42" s="110" t="e">
        <v>#N/A</v>
      </c>
      <c r="BL42" s="110" t="e">
        <v>#N/A</v>
      </c>
      <c r="BM42" s="110" t="e">
        <v>#N/A</v>
      </c>
      <c r="BN42" s="110" t="e">
        <v>#N/A</v>
      </c>
      <c r="BO42" s="110" t="e">
        <v>#N/A</v>
      </c>
      <c r="BP42" s="110" t="e">
        <v>#N/A</v>
      </c>
      <c r="BQ42" s="110" t="e">
        <v>#N/A</v>
      </c>
      <c r="BR42" s="110" t="e">
        <v>#N/A</v>
      </c>
      <c r="BS42" s="110" t="e">
        <v>#N/A</v>
      </c>
      <c r="BT42" s="110" t="e">
        <v>#N/A</v>
      </c>
      <c r="BU42" s="110" t="e">
        <v>#N/A</v>
      </c>
      <c r="BV42" s="110" t="e">
        <v>#N/A</v>
      </c>
      <c r="BW42" s="110" t="e">
        <v>#N/A</v>
      </c>
      <c r="BX42" s="110" t="e">
        <v>#N/A</v>
      </c>
      <c r="BY42" s="110" t="e">
        <v>#N/A</v>
      </c>
      <c r="BZ42" s="110" t="e">
        <v>#N/A</v>
      </c>
      <c r="CA42" s="110" t="e">
        <v>#N/A</v>
      </c>
      <c r="CB42" s="110" t="e">
        <v>#N/A</v>
      </c>
      <c r="CC42" s="110" t="e">
        <v>#N/A</v>
      </c>
      <c r="CD42" s="110" t="e">
        <v>#N/A</v>
      </c>
      <c r="CE42" s="110" t="e">
        <v>#N/A</v>
      </c>
      <c r="CF42" s="110" t="e">
        <v>#N/A</v>
      </c>
      <c r="CG42" s="110" t="e">
        <v>#N/A</v>
      </c>
      <c r="CH42" s="110" t="e">
        <v>#N/A</v>
      </c>
      <c r="CI42" s="110" t="e">
        <v>#N/A</v>
      </c>
      <c r="CJ42" s="110" t="e">
        <v>#N/A</v>
      </c>
      <c r="CK42" s="110" t="e">
        <v>#N/A</v>
      </c>
      <c r="CL42" s="110" t="e">
        <v>#N/A</v>
      </c>
      <c r="CM42" s="110" t="e">
        <v>#N/A</v>
      </c>
      <c r="CN42" s="110" t="e">
        <v>#N/A</v>
      </c>
      <c r="CO42" s="110" t="e">
        <v>#N/A</v>
      </c>
    </row>
    <row r="43" spans="1:93" outlineLevel="2">
      <c r="A43" s="107" t="s">
        <v>56</v>
      </c>
      <c r="B43" s="110" t="e">
        <v>#N/A</v>
      </c>
      <c r="C43" s="110" t="e">
        <v>#N/A</v>
      </c>
      <c r="D43" s="110" t="e">
        <v>#N/A</v>
      </c>
      <c r="E43" s="110" t="e">
        <v>#N/A</v>
      </c>
      <c r="F43" s="110" t="e">
        <v>#N/A</v>
      </c>
      <c r="G43" s="110" t="e">
        <v>#N/A</v>
      </c>
      <c r="H43" s="110" t="e">
        <v>#N/A</v>
      </c>
      <c r="I43" s="110" t="e">
        <v>#N/A</v>
      </c>
      <c r="J43" s="110" t="e">
        <v>#N/A</v>
      </c>
      <c r="K43" s="110" t="e">
        <v>#N/A</v>
      </c>
      <c r="L43" s="110" t="e">
        <v>#N/A</v>
      </c>
      <c r="M43" s="110" t="e">
        <v>#N/A</v>
      </c>
      <c r="N43" s="110" t="e">
        <v>#N/A</v>
      </c>
      <c r="O43" s="110" t="e">
        <v>#N/A</v>
      </c>
      <c r="P43" s="110" t="e">
        <v>#N/A</v>
      </c>
      <c r="Q43" s="110" t="e">
        <v>#N/A</v>
      </c>
      <c r="R43" s="110" t="e">
        <v>#N/A</v>
      </c>
      <c r="S43" s="110" t="e">
        <v>#N/A</v>
      </c>
      <c r="T43" s="110" t="e">
        <v>#N/A</v>
      </c>
      <c r="U43" s="110" t="e">
        <v>#N/A</v>
      </c>
      <c r="V43" s="110" t="e">
        <v>#N/A</v>
      </c>
      <c r="W43" s="110" t="e">
        <v>#N/A</v>
      </c>
      <c r="X43" s="110" t="e">
        <v>#N/A</v>
      </c>
      <c r="Y43" s="110" t="e">
        <v>#N/A</v>
      </c>
      <c r="Z43" s="110" t="e">
        <v>#N/A</v>
      </c>
      <c r="AA43" s="110" t="e">
        <v>#N/A</v>
      </c>
      <c r="AB43" s="110" t="e">
        <v>#N/A</v>
      </c>
      <c r="AC43" s="110" t="e">
        <v>#N/A</v>
      </c>
      <c r="AD43" s="110" t="e">
        <v>#N/A</v>
      </c>
      <c r="AE43" s="110" t="e">
        <v>#N/A</v>
      </c>
      <c r="AF43" s="110" t="e">
        <v>#N/A</v>
      </c>
      <c r="AG43" s="110" t="e">
        <v>#N/A</v>
      </c>
      <c r="AH43" s="110" t="e">
        <v>#N/A</v>
      </c>
      <c r="AI43" s="110" t="e">
        <v>#N/A</v>
      </c>
      <c r="AJ43" s="110" t="e">
        <v>#N/A</v>
      </c>
      <c r="AK43" s="110" t="e">
        <v>#N/A</v>
      </c>
      <c r="AL43" s="110" t="e">
        <v>#N/A</v>
      </c>
      <c r="AM43" s="110" t="e">
        <v>#N/A</v>
      </c>
      <c r="AN43" s="110" t="e">
        <v>#N/A</v>
      </c>
      <c r="AO43" s="110" t="e">
        <v>#N/A</v>
      </c>
      <c r="AP43" s="110" t="e">
        <v>#N/A</v>
      </c>
      <c r="AQ43" s="110" t="e">
        <v>#N/A</v>
      </c>
      <c r="AR43" s="110" t="e">
        <v>#N/A</v>
      </c>
      <c r="AS43" s="110" t="e">
        <v>#N/A</v>
      </c>
      <c r="AT43" s="110" t="e">
        <v>#N/A</v>
      </c>
      <c r="AU43" s="110" t="e">
        <v>#N/A</v>
      </c>
      <c r="AV43" s="110" t="e">
        <v>#N/A</v>
      </c>
      <c r="AW43" s="110" t="e">
        <v>#N/A</v>
      </c>
      <c r="AX43" s="110" t="e">
        <v>#N/A</v>
      </c>
      <c r="AY43" s="110" t="e">
        <v>#N/A</v>
      </c>
      <c r="AZ43" s="110" t="e">
        <v>#N/A</v>
      </c>
      <c r="BA43" s="110" t="e">
        <v>#N/A</v>
      </c>
      <c r="BB43" s="110" t="e">
        <v>#N/A</v>
      </c>
      <c r="BC43" s="110" t="e">
        <v>#N/A</v>
      </c>
      <c r="BD43" s="110" t="e">
        <v>#N/A</v>
      </c>
      <c r="BE43" s="110" t="e">
        <v>#N/A</v>
      </c>
      <c r="BF43" s="110" t="e">
        <v>#N/A</v>
      </c>
      <c r="BG43" s="110" t="e">
        <v>#N/A</v>
      </c>
      <c r="BH43" s="110" t="e">
        <v>#N/A</v>
      </c>
      <c r="BI43" s="110" t="e">
        <v>#N/A</v>
      </c>
      <c r="BJ43" s="110" t="e">
        <v>#N/A</v>
      </c>
      <c r="BK43" s="110" t="e">
        <v>#N/A</v>
      </c>
      <c r="BL43" s="110" t="e">
        <v>#N/A</v>
      </c>
      <c r="BM43" s="110" t="e">
        <v>#N/A</v>
      </c>
      <c r="BN43" s="110" t="e">
        <v>#N/A</v>
      </c>
      <c r="BO43" s="110" t="e">
        <v>#N/A</v>
      </c>
      <c r="BP43" s="110" t="e">
        <v>#N/A</v>
      </c>
      <c r="BQ43" s="110" t="e">
        <v>#N/A</v>
      </c>
      <c r="BR43" s="110" t="e">
        <v>#N/A</v>
      </c>
      <c r="BS43" s="110" t="e">
        <v>#N/A</v>
      </c>
      <c r="BT43" s="110" t="e">
        <v>#N/A</v>
      </c>
      <c r="BU43" s="110" t="e">
        <v>#N/A</v>
      </c>
      <c r="BV43" s="110" t="e">
        <v>#N/A</v>
      </c>
      <c r="BW43" s="110" t="e">
        <v>#N/A</v>
      </c>
      <c r="BX43" s="110" t="e">
        <v>#N/A</v>
      </c>
      <c r="BY43" s="110" t="e">
        <v>#N/A</v>
      </c>
      <c r="BZ43" s="110" t="e">
        <v>#N/A</v>
      </c>
      <c r="CA43" s="110" t="e">
        <v>#N/A</v>
      </c>
      <c r="CB43" s="110" t="e">
        <v>#N/A</v>
      </c>
      <c r="CC43" s="110" t="e">
        <v>#N/A</v>
      </c>
      <c r="CD43" s="110" t="e">
        <v>#N/A</v>
      </c>
      <c r="CE43" s="110" t="e">
        <v>#N/A</v>
      </c>
      <c r="CF43" s="110" t="e">
        <v>#N/A</v>
      </c>
      <c r="CG43" s="110" t="e">
        <v>#N/A</v>
      </c>
      <c r="CH43" s="110" t="e">
        <v>#N/A</v>
      </c>
      <c r="CI43" s="110" t="e">
        <v>#N/A</v>
      </c>
      <c r="CJ43" s="110" t="e">
        <v>#N/A</v>
      </c>
      <c r="CK43" s="110" t="e">
        <v>#N/A</v>
      </c>
      <c r="CL43" s="110" t="e">
        <v>#N/A</v>
      </c>
      <c r="CM43" s="110" t="e">
        <v>#N/A</v>
      </c>
      <c r="CN43" s="110" t="e">
        <v>#N/A</v>
      </c>
      <c r="CO43" s="110" t="e">
        <v>#N/A</v>
      </c>
    </row>
    <row r="44" spans="1:93" outlineLevel="2">
      <c r="A44" s="107" t="s">
        <v>57</v>
      </c>
      <c r="B44" s="110" t="e">
        <v>#N/A</v>
      </c>
      <c r="C44" s="110" t="e">
        <v>#N/A</v>
      </c>
      <c r="D44" s="110" t="e">
        <v>#N/A</v>
      </c>
      <c r="E44" s="110" t="e">
        <v>#N/A</v>
      </c>
      <c r="F44" s="110" t="e">
        <v>#N/A</v>
      </c>
      <c r="G44" s="110" t="e">
        <v>#N/A</v>
      </c>
      <c r="H44" s="110" t="e">
        <v>#N/A</v>
      </c>
      <c r="I44" s="110" t="e">
        <v>#N/A</v>
      </c>
      <c r="J44" s="110" t="e">
        <v>#N/A</v>
      </c>
      <c r="K44" s="110" t="e">
        <v>#N/A</v>
      </c>
      <c r="L44" s="110" t="e">
        <v>#N/A</v>
      </c>
      <c r="M44" s="110" t="e">
        <v>#N/A</v>
      </c>
      <c r="N44" s="110" t="e">
        <v>#N/A</v>
      </c>
      <c r="O44" s="110" t="e">
        <v>#N/A</v>
      </c>
      <c r="P44" s="110" t="e">
        <v>#N/A</v>
      </c>
      <c r="Q44" s="110" t="e">
        <v>#N/A</v>
      </c>
      <c r="R44" s="110" t="e">
        <v>#N/A</v>
      </c>
      <c r="S44" s="110" t="e">
        <v>#N/A</v>
      </c>
      <c r="T44" s="110" t="e">
        <v>#N/A</v>
      </c>
      <c r="U44" s="110" t="e">
        <v>#N/A</v>
      </c>
      <c r="V44" s="110" t="e">
        <v>#N/A</v>
      </c>
      <c r="W44" s="110" t="e">
        <v>#N/A</v>
      </c>
      <c r="X44" s="110" t="e">
        <v>#N/A</v>
      </c>
      <c r="Y44" s="110" t="e">
        <v>#N/A</v>
      </c>
      <c r="Z44" s="110" t="e">
        <v>#N/A</v>
      </c>
      <c r="AA44" s="110" t="e">
        <v>#N/A</v>
      </c>
      <c r="AB44" s="110" t="e">
        <v>#N/A</v>
      </c>
      <c r="AC44" s="110" t="e">
        <v>#N/A</v>
      </c>
      <c r="AD44" s="110" t="e">
        <v>#N/A</v>
      </c>
      <c r="AE44" s="110" t="e">
        <v>#N/A</v>
      </c>
      <c r="AF44" s="110" t="e">
        <v>#N/A</v>
      </c>
      <c r="AG44" s="110" t="e">
        <v>#N/A</v>
      </c>
      <c r="AH44" s="110" t="e">
        <v>#N/A</v>
      </c>
      <c r="AI44" s="110" t="e">
        <v>#N/A</v>
      </c>
      <c r="AJ44" s="110" t="e">
        <v>#N/A</v>
      </c>
      <c r="AK44" s="110" t="e">
        <v>#N/A</v>
      </c>
      <c r="AL44" s="110" t="e">
        <v>#N/A</v>
      </c>
      <c r="AM44" s="110" t="e">
        <v>#N/A</v>
      </c>
      <c r="AN44" s="110" t="e">
        <v>#N/A</v>
      </c>
      <c r="AO44" s="110" t="e">
        <v>#N/A</v>
      </c>
      <c r="AP44" s="110" t="e">
        <v>#N/A</v>
      </c>
      <c r="AQ44" s="110" t="e">
        <v>#N/A</v>
      </c>
      <c r="AR44" s="110" t="e">
        <v>#N/A</v>
      </c>
      <c r="AS44" s="110" t="e">
        <v>#N/A</v>
      </c>
      <c r="AT44" s="110" t="e">
        <v>#N/A</v>
      </c>
      <c r="AU44" s="110" t="e">
        <v>#N/A</v>
      </c>
      <c r="AV44" s="110" t="e">
        <v>#N/A</v>
      </c>
      <c r="AW44" s="110" t="e">
        <v>#N/A</v>
      </c>
      <c r="AX44" s="110" t="e">
        <v>#N/A</v>
      </c>
      <c r="AY44" s="110" t="e">
        <v>#N/A</v>
      </c>
      <c r="AZ44" s="110" t="e">
        <v>#N/A</v>
      </c>
      <c r="BA44" s="110" t="e">
        <v>#N/A</v>
      </c>
      <c r="BB44" s="110" t="e">
        <v>#N/A</v>
      </c>
      <c r="BC44" s="110" t="e">
        <v>#N/A</v>
      </c>
      <c r="BD44" s="110" t="e">
        <v>#N/A</v>
      </c>
      <c r="BE44" s="110" t="e">
        <v>#N/A</v>
      </c>
      <c r="BF44" s="110" t="e">
        <v>#N/A</v>
      </c>
      <c r="BG44" s="110" t="e">
        <v>#N/A</v>
      </c>
      <c r="BH44" s="110" t="e">
        <v>#N/A</v>
      </c>
      <c r="BI44" s="110" t="e">
        <v>#N/A</v>
      </c>
      <c r="BJ44" s="110" t="e">
        <v>#N/A</v>
      </c>
      <c r="BK44" s="110" t="e">
        <v>#N/A</v>
      </c>
      <c r="BL44" s="110" t="e">
        <v>#N/A</v>
      </c>
      <c r="BM44" s="110" t="e">
        <v>#N/A</v>
      </c>
      <c r="BN44" s="110" t="e">
        <v>#N/A</v>
      </c>
      <c r="BO44" s="110" t="e">
        <v>#N/A</v>
      </c>
      <c r="BP44" s="110" t="e">
        <v>#N/A</v>
      </c>
      <c r="BQ44" s="110" t="e">
        <v>#N/A</v>
      </c>
      <c r="BR44" s="110" t="e">
        <v>#N/A</v>
      </c>
      <c r="BS44" s="110" t="e">
        <v>#N/A</v>
      </c>
      <c r="BT44" s="110" t="e">
        <v>#N/A</v>
      </c>
      <c r="BU44" s="110" t="e">
        <v>#N/A</v>
      </c>
      <c r="BV44" s="110" t="e">
        <v>#N/A</v>
      </c>
      <c r="BW44" s="110" t="e">
        <v>#N/A</v>
      </c>
      <c r="BX44" s="110" t="e">
        <v>#N/A</v>
      </c>
      <c r="BY44" s="110" t="e">
        <v>#N/A</v>
      </c>
      <c r="BZ44" s="110" t="e">
        <v>#N/A</v>
      </c>
      <c r="CA44" s="110" t="e">
        <v>#N/A</v>
      </c>
      <c r="CB44" s="110" t="e">
        <v>#N/A</v>
      </c>
      <c r="CC44" s="110" t="e">
        <v>#N/A</v>
      </c>
      <c r="CD44" s="110" t="e">
        <v>#N/A</v>
      </c>
      <c r="CE44" s="110" t="e">
        <v>#N/A</v>
      </c>
      <c r="CF44" s="110" t="e">
        <v>#N/A</v>
      </c>
      <c r="CG44" s="110" t="e">
        <v>#N/A</v>
      </c>
      <c r="CH44" s="110" t="e">
        <v>#N/A</v>
      </c>
      <c r="CI44" s="110" t="e">
        <v>#N/A</v>
      </c>
      <c r="CJ44" s="110" t="e">
        <v>#N/A</v>
      </c>
      <c r="CK44" s="110" t="e">
        <v>#N/A</v>
      </c>
      <c r="CL44" s="110" t="e">
        <v>#N/A</v>
      </c>
      <c r="CM44" s="110" t="e">
        <v>#N/A</v>
      </c>
      <c r="CN44" s="110" t="e">
        <v>#N/A</v>
      </c>
      <c r="CO44" s="110" t="e">
        <v>#N/A</v>
      </c>
    </row>
    <row r="45" spans="1:93" outlineLevel="2">
      <c r="A45" s="106" t="s">
        <v>24</v>
      </c>
      <c r="B45" s="110" t="e">
        <v>#N/A</v>
      </c>
      <c r="C45" s="110" t="e">
        <v>#N/A</v>
      </c>
      <c r="D45" s="110" t="e">
        <v>#N/A</v>
      </c>
      <c r="E45" s="110" t="e">
        <v>#N/A</v>
      </c>
      <c r="F45" s="110" t="e">
        <v>#N/A</v>
      </c>
      <c r="G45" s="110" t="e">
        <v>#N/A</v>
      </c>
      <c r="H45" s="110" t="e">
        <v>#N/A</v>
      </c>
      <c r="I45" s="110" t="e">
        <v>#N/A</v>
      </c>
      <c r="J45" s="110" t="e">
        <v>#N/A</v>
      </c>
      <c r="K45" s="110" t="e">
        <v>#N/A</v>
      </c>
      <c r="L45" s="110" t="e">
        <v>#N/A</v>
      </c>
      <c r="M45" s="110" t="e">
        <v>#N/A</v>
      </c>
      <c r="N45" s="110" t="e">
        <v>#N/A</v>
      </c>
      <c r="O45" s="110" t="e">
        <v>#N/A</v>
      </c>
      <c r="P45" s="110" t="e">
        <v>#N/A</v>
      </c>
      <c r="Q45" s="110" t="e">
        <v>#N/A</v>
      </c>
      <c r="R45" s="110" t="e">
        <v>#N/A</v>
      </c>
      <c r="S45" s="110" t="e">
        <v>#N/A</v>
      </c>
      <c r="T45" s="110" t="e">
        <v>#N/A</v>
      </c>
      <c r="U45" s="110" t="e">
        <v>#N/A</v>
      </c>
      <c r="V45" s="110" t="e">
        <v>#N/A</v>
      </c>
      <c r="W45" s="110" t="e">
        <v>#N/A</v>
      </c>
      <c r="X45" s="110" t="e">
        <v>#N/A</v>
      </c>
      <c r="Y45" s="110" t="e">
        <v>#N/A</v>
      </c>
      <c r="Z45" s="110" t="e">
        <v>#N/A</v>
      </c>
      <c r="AA45" s="110" t="e">
        <v>#N/A</v>
      </c>
      <c r="AB45" s="110" t="e">
        <v>#N/A</v>
      </c>
      <c r="AC45" s="110" t="e">
        <v>#N/A</v>
      </c>
      <c r="AD45" s="110" t="e">
        <v>#N/A</v>
      </c>
      <c r="AE45" s="110" t="e">
        <v>#N/A</v>
      </c>
      <c r="AF45" s="110" t="e">
        <v>#N/A</v>
      </c>
      <c r="AG45" s="110" t="e">
        <v>#N/A</v>
      </c>
      <c r="AH45" s="110" t="e">
        <v>#N/A</v>
      </c>
      <c r="AI45" s="110" t="e">
        <v>#N/A</v>
      </c>
      <c r="AJ45" s="110" t="e">
        <v>#N/A</v>
      </c>
      <c r="AK45" s="110" t="e">
        <v>#N/A</v>
      </c>
      <c r="AL45" s="110" t="e">
        <v>#N/A</v>
      </c>
      <c r="AM45" s="110" t="e">
        <v>#N/A</v>
      </c>
      <c r="AN45" s="110" t="e">
        <v>#N/A</v>
      </c>
      <c r="AO45" s="110" t="e">
        <v>#N/A</v>
      </c>
      <c r="AP45" s="110" t="e">
        <v>#N/A</v>
      </c>
      <c r="AQ45" s="110" t="e">
        <v>#N/A</v>
      </c>
      <c r="AR45" s="110" t="e">
        <v>#N/A</v>
      </c>
      <c r="AS45" s="110" t="e">
        <v>#N/A</v>
      </c>
      <c r="AT45" s="110" t="e">
        <v>#N/A</v>
      </c>
      <c r="AU45" s="110" t="e">
        <v>#N/A</v>
      </c>
      <c r="AV45" s="110" t="e">
        <v>#N/A</v>
      </c>
      <c r="AW45" s="110" t="e">
        <v>#N/A</v>
      </c>
      <c r="AX45" s="110" t="e">
        <v>#N/A</v>
      </c>
      <c r="AY45" s="110" t="e">
        <v>#N/A</v>
      </c>
      <c r="AZ45" s="110" t="e">
        <v>#N/A</v>
      </c>
      <c r="BA45" s="110" t="e">
        <v>#N/A</v>
      </c>
      <c r="BB45" s="110" t="e">
        <v>#N/A</v>
      </c>
      <c r="BC45" s="110" t="e">
        <v>#N/A</v>
      </c>
      <c r="BD45" s="110" t="e">
        <v>#N/A</v>
      </c>
      <c r="BE45" s="110" t="e">
        <v>#N/A</v>
      </c>
      <c r="BF45" s="110" t="e">
        <v>#N/A</v>
      </c>
      <c r="BG45" s="110" t="e">
        <v>#N/A</v>
      </c>
      <c r="BH45" s="110" t="e">
        <v>#N/A</v>
      </c>
      <c r="BI45" s="110" t="e">
        <v>#N/A</v>
      </c>
      <c r="BJ45" s="110" t="e">
        <v>#N/A</v>
      </c>
      <c r="BK45" s="110" t="e">
        <v>#N/A</v>
      </c>
      <c r="BL45" s="110" t="e">
        <v>#N/A</v>
      </c>
      <c r="BM45" s="110" t="e">
        <v>#N/A</v>
      </c>
      <c r="BN45" s="110" t="e">
        <v>#N/A</v>
      </c>
      <c r="BO45" s="110" t="e">
        <v>#N/A</v>
      </c>
      <c r="BP45" s="110" t="e">
        <v>#N/A</v>
      </c>
      <c r="BQ45" s="110" t="e">
        <v>#N/A</v>
      </c>
      <c r="BR45" s="110" t="e">
        <v>#N/A</v>
      </c>
      <c r="BS45" s="110" t="e">
        <v>#N/A</v>
      </c>
      <c r="BT45" s="110" t="e">
        <v>#N/A</v>
      </c>
      <c r="BU45" s="110" t="e">
        <v>#N/A</v>
      </c>
      <c r="BV45" s="110" t="e">
        <v>#N/A</v>
      </c>
      <c r="BW45" s="110" t="e">
        <v>#N/A</v>
      </c>
      <c r="BX45" s="110" t="e">
        <v>#N/A</v>
      </c>
      <c r="BY45" s="110" t="e">
        <v>#N/A</v>
      </c>
      <c r="BZ45" s="110" t="e">
        <v>#N/A</v>
      </c>
      <c r="CA45" s="110" t="e">
        <v>#N/A</v>
      </c>
      <c r="CB45" s="110" t="e">
        <v>#N/A</v>
      </c>
      <c r="CC45" s="110" t="e">
        <v>#N/A</v>
      </c>
      <c r="CD45" s="110" t="e">
        <v>#N/A</v>
      </c>
      <c r="CE45" s="110" t="e">
        <v>#N/A</v>
      </c>
      <c r="CF45" s="110" t="e">
        <v>#N/A</v>
      </c>
      <c r="CG45" s="110" t="e">
        <v>#N/A</v>
      </c>
      <c r="CH45" s="110" t="e">
        <v>#N/A</v>
      </c>
      <c r="CI45" s="110" t="e">
        <v>#N/A</v>
      </c>
      <c r="CJ45" s="110" t="e">
        <v>#N/A</v>
      </c>
      <c r="CK45" s="110" t="e">
        <v>#N/A</v>
      </c>
      <c r="CL45" s="110" t="e">
        <v>#N/A</v>
      </c>
      <c r="CM45" s="110" t="e">
        <v>#N/A</v>
      </c>
      <c r="CN45" s="110" t="e">
        <v>#N/A</v>
      </c>
      <c r="CO45" s="110" t="e">
        <v>#N/A</v>
      </c>
    </row>
    <row r="46" spans="1:93" outlineLevel="2">
      <c r="A46" s="107" t="s">
        <v>25</v>
      </c>
      <c r="B46" s="110" t="e">
        <v>#N/A</v>
      </c>
      <c r="C46" s="110" t="e">
        <v>#N/A</v>
      </c>
      <c r="D46" s="110" t="e">
        <v>#N/A</v>
      </c>
      <c r="E46" s="110" t="e">
        <v>#N/A</v>
      </c>
      <c r="F46" s="110" t="e">
        <v>#N/A</v>
      </c>
      <c r="G46" s="110" t="e">
        <v>#N/A</v>
      </c>
      <c r="H46" s="110" t="e">
        <v>#N/A</v>
      </c>
      <c r="I46" s="110" t="e">
        <v>#N/A</v>
      </c>
      <c r="J46" s="110" t="e">
        <v>#N/A</v>
      </c>
      <c r="K46" s="110" t="e">
        <v>#N/A</v>
      </c>
      <c r="L46" s="110" t="e">
        <v>#N/A</v>
      </c>
      <c r="M46" s="110" t="e">
        <v>#N/A</v>
      </c>
      <c r="N46" s="110" t="e">
        <v>#N/A</v>
      </c>
      <c r="O46" s="110" t="e">
        <v>#N/A</v>
      </c>
      <c r="P46" s="110" t="e">
        <v>#N/A</v>
      </c>
      <c r="Q46" s="110" t="e">
        <v>#N/A</v>
      </c>
      <c r="R46" s="110" t="e">
        <v>#N/A</v>
      </c>
      <c r="S46" s="110" t="e">
        <v>#N/A</v>
      </c>
      <c r="T46" s="110" t="e">
        <v>#N/A</v>
      </c>
      <c r="U46" s="110" t="e">
        <v>#N/A</v>
      </c>
      <c r="V46" s="110" t="e">
        <v>#N/A</v>
      </c>
      <c r="W46" s="110" t="e">
        <v>#N/A</v>
      </c>
      <c r="X46" s="110" t="e">
        <v>#N/A</v>
      </c>
      <c r="Y46" s="110" t="e">
        <v>#N/A</v>
      </c>
      <c r="Z46" s="110" t="e">
        <v>#N/A</v>
      </c>
      <c r="AA46" s="110" t="e">
        <v>#N/A</v>
      </c>
      <c r="AB46" s="110" t="e">
        <v>#N/A</v>
      </c>
      <c r="AC46" s="110" t="e">
        <v>#N/A</v>
      </c>
      <c r="AD46" s="110" t="e">
        <v>#N/A</v>
      </c>
      <c r="AE46" s="110" t="e">
        <v>#N/A</v>
      </c>
      <c r="AF46" s="110" t="e">
        <v>#N/A</v>
      </c>
      <c r="AG46" s="110" t="e">
        <v>#N/A</v>
      </c>
      <c r="AH46" s="110" t="e">
        <v>#N/A</v>
      </c>
      <c r="AI46" s="110" t="e">
        <v>#N/A</v>
      </c>
      <c r="AJ46" s="110" t="e">
        <v>#N/A</v>
      </c>
      <c r="AK46" s="110" t="e">
        <v>#N/A</v>
      </c>
      <c r="AL46" s="110" t="e">
        <v>#N/A</v>
      </c>
      <c r="AM46" s="110" t="e">
        <v>#N/A</v>
      </c>
      <c r="AN46" s="110" t="e">
        <v>#N/A</v>
      </c>
      <c r="AO46" s="110" t="e">
        <v>#N/A</v>
      </c>
      <c r="AP46" s="110" t="e">
        <v>#N/A</v>
      </c>
      <c r="AQ46" s="110" t="e">
        <v>#N/A</v>
      </c>
      <c r="AR46" s="110" t="e">
        <v>#N/A</v>
      </c>
      <c r="AS46" s="110" t="e">
        <v>#N/A</v>
      </c>
      <c r="AT46" s="110" t="e">
        <v>#N/A</v>
      </c>
      <c r="AU46" s="110" t="e">
        <v>#N/A</v>
      </c>
      <c r="AV46" s="110" t="e">
        <v>#N/A</v>
      </c>
      <c r="AW46" s="110" t="e">
        <v>#N/A</v>
      </c>
      <c r="AX46" s="110" t="e">
        <v>#N/A</v>
      </c>
      <c r="AY46" s="110" t="e">
        <v>#N/A</v>
      </c>
      <c r="AZ46" s="110" t="e">
        <v>#N/A</v>
      </c>
      <c r="BA46" s="110" t="e">
        <v>#N/A</v>
      </c>
      <c r="BB46" s="110" t="e">
        <v>#N/A</v>
      </c>
      <c r="BC46" s="110" t="e">
        <v>#N/A</v>
      </c>
      <c r="BD46" s="110" t="e">
        <v>#N/A</v>
      </c>
      <c r="BE46" s="110" t="e">
        <v>#N/A</v>
      </c>
      <c r="BF46" s="110" t="e">
        <v>#N/A</v>
      </c>
      <c r="BG46" s="110" t="e">
        <v>#N/A</v>
      </c>
      <c r="BH46" s="110" t="e">
        <v>#N/A</v>
      </c>
      <c r="BI46" s="110" t="e">
        <v>#N/A</v>
      </c>
      <c r="BJ46" s="110" t="e">
        <v>#N/A</v>
      </c>
      <c r="BK46" s="110" t="e">
        <v>#N/A</v>
      </c>
      <c r="BL46" s="110" t="e">
        <v>#N/A</v>
      </c>
      <c r="BM46" s="110" t="e">
        <v>#N/A</v>
      </c>
      <c r="BN46" s="110" t="e">
        <v>#N/A</v>
      </c>
      <c r="BO46" s="110" t="e">
        <v>#N/A</v>
      </c>
      <c r="BP46" s="110" t="e">
        <v>#N/A</v>
      </c>
      <c r="BQ46" s="110" t="e">
        <v>#N/A</v>
      </c>
      <c r="BR46" s="110" t="e">
        <v>#N/A</v>
      </c>
      <c r="BS46" s="110" t="e">
        <v>#N/A</v>
      </c>
      <c r="BT46" s="110" t="e">
        <v>#N/A</v>
      </c>
      <c r="BU46" s="110" t="e">
        <v>#N/A</v>
      </c>
      <c r="BV46" s="110" t="e">
        <v>#N/A</v>
      </c>
      <c r="BW46" s="110" t="e">
        <v>#N/A</v>
      </c>
      <c r="BX46" s="110" t="e">
        <v>#N/A</v>
      </c>
      <c r="BY46" s="110" t="e">
        <v>#N/A</v>
      </c>
      <c r="BZ46" s="110" t="e">
        <v>#N/A</v>
      </c>
      <c r="CA46" s="110" t="e">
        <v>#N/A</v>
      </c>
      <c r="CB46" s="110" t="e">
        <v>#N/A</v>
      </c>
      <c r="CC46" s="110" t="e">
        <v>#N/A</v>
      </c>
      <c r="CD46" s="110" t="e">
        <v>#N/A</v>
      </c>
      <c r="CE46" s="110" t="e">
        <v>#N/A</v>
      </c>
      <c r="CF46" s="110" t="e">
        <v>#N/A</v>
      </c>
      <c r="CG46" s="110" t="e">
        <v>#N/A</v>
      </c>
      <c r="CH46" s="110" t="e">
        <v>#N/A</v>
      </c>
      <c r="CI46" s="110" t="e">
        <v>#N/A</v>
      </c>
      <c r="CJ46" s="110" t="e">
        <v>#N/A</v>
      </c>
      <c r="CK46" s="110" t="e">
        <v>#N/A</v>
      </c>
      <c r="CL46" s="110" t="e">
        <v>#N/A</v>
      </c>
      <c r="CM46" s="110" t="e">
        <v>#N/A</v>
      </c>
      <c r="CN46" s="110" t="e">
        <v>#N/A</v>
      </c>
      <c r="CO46" s="110" t="e">
        <v>#N/A</v>
      </c>
    </row>
    <row r="47" spans="1:93" outlineLevel="2">
      <c r="A47" s="107" t="s">
        <v>26</v>
      </c>
      <c r="B47" s="110" t="e">
        <v>#N/A</v>
      </c>
      <c r="C47" s="110" t="e">
        <v>#N/A</v>
      </c>
      <c r="D47" s="110" t="e">
        <v>#N/A</v>
      </c>
      <c r="E47" s="110" t="e">
        <v>#N/A</v>
      </c>
      <c r="F47" s="110" t="e">
        <v>#N/A</v>
      </c>
      <c r="G47" s="110" t="e">
        <v>#N/A</v>
      </c>
      <c r="H47" s="110" t="e">
        <v>#N/A</v>
      </c>
      <c r="I47" s="110" t="e">
        <v>#N/A</v>
      </c>
      <c r="J47" s="110" t="e">
        <v>#N/A</v>
      </c>
      <c r="K47" s="110" t="e">
        <v>#N/A</v>
      </c>
      <c r="L47" s="110" t="e">
        <v>#N/A</v>
      </c>
      <c r="M47" s="110" t="e">
        <v>#N/A</v>
      </c>
      <c r="N47" s="110" t="e">
        <v>#N/A</v>
      </c>
      <c r="O47" s="110" t="e">
        <v>#N/A</v>
      </c>
      <c r="P47" s="110" t="e">
        <v>#N/A</v>
      </c>
      <c r="Q47" s="110" t="e">
        <v>#N/A</v>
      </c>
      <c r="R47" s="110" t="e">
        <v>#N/A</v>
      </c>
      <c r="S47" s="110" t="e">
        <v>#N/A</v>
      </c>
      <c r="T47" s="110" t="e">
        <v>#N/A</v>
      </c>
      <c r="U47" s="110" t="e">
        <v>#N/A</v>
      </c>
      <c r="V47" s="110" t="e">
        <v>#N/A</v>
      </c>
      <c r="W47" s="110" t="e">
        <v>#N/A</v>
      </c>
      <c r="X47" s="110" t="e">
        <v>#N/A</v>
      </c>
      <c r="Y47" s="110" t="e">
        <v>#N/A</v>
      </c>
      <c r="Z47" s="110" t="e">
        <v>#N/A</v>
      </c>
      <c r="AA47" s="110" t="e">
        <v>#N/A</v>
      </c>
      <c r="AB47" s="110" t="e">
        <v>#N/A</v>
      </c>
      <c r="AC47" s="110" t="e">
        <v>#N/A</v>
      </c>
      <c r="AD47" s="110" t="e">
        <v>#N/A</v>
      </c>
      <c r="AE47" s="110" t="e">
        <v>#N/A</v>
      </c>
      <c r="AF47" s="110" t="e">
        <v>#N/A</v>
      </c>
      <c r="AG47" s="110" t="e">
        <v>#N/A</v>
      </c>
      <c r="AH47" s="110" t="e">
        <v>#N/A</v>
      </c>
      <c r="AI47" s="110" t="e">
        <v>#N/A</v>
      </c>
      <c r="AJ47" s="110" t="e">
        <v>#N/A</v>
      </c>
      <c r="AK47" s="110" t="e">
        <v>#N/A</v>
      </c>
      <c r="AL47" s="110" t="e">
        <v>#N/A</v>
      </c>
      <c r="AM47" s="110" t="e">
        <v>#N/A</v>
      </c>
      <c r="AN47" s="110" t="e">
        <v>#N/A</v>
      </c>
      <c r="AO47" s="110" t="e">
        <v>#N/A</v>
      </c>
      <c r="AP47" s="110" t="e">
        <v>#N/A</v>
      </c>
      <c r="AQ47" s="110" t="e">
        <v>#N/A</v>
      </c>
      <c r="AR47" s="110" t="e">
        <v>#N/A</v>
      </c>
      <c r="AS47" s="110" t="e">
        <v>#N/A</v>
      </c>
      <c r="AT47" s="110" t="e">
        <v>#N/A</v>
      </c>
      <c r="AU47" s="110" t="e">
        <v>#N/A</v>
      </c>
      <c r="AV47" s="110" t="e">
        <v>#N/A</v>
      </c>
      <c r="AW47" s="110" t="e">
        <v>#N/A</v>
      </c>
      <c r="AX47" s="110" t="e">
        <v>#N/A</v>
      </c>
      <c r="AY47" s="110" t="e">
        <v>#N/A</v>
      </c>
      <c r="AZ47" s="110" t="e">
        <v>#N/A</v>
      </c>
      <c r="BA47" s="110" t="e">
        <v>#N/A</v>
      </c>
      <c r="BB47" s="110" t="e">
        <v>#N/A</v>
      </c>
      <c r="BC47" s="110" t="e">
        <v>#N/A</v>
      </c>
      <c r="BD47" s="110" t="e">
        <v>#N/A</v>
      </c>
      <c r="BE47" s="110" t="e">
        <v>#N/A</v>
      </c>
      <c r="BF47" s="110" t="e">
        <v>#N/A</v>
      </c>
      <c r="BG47" s="110" t="e">
        <v>#N/A</v>
      </c>
      <c r="BH47" s="110" t="e">
        <v>#N/A</v>
      </c>
      <c r="BI47" s="110" t="e">
        <v>#N/A</v>
      </c>
      <c r="BJ47" s="110" t="e">
        <v>#N/A</v>
      </c>
      <c r="BK47" s="110" t="e">
        <v>#N/A</v>
      </c>
      <c r="BL47" s="110" t="e">
        <v>#N/A</v>
      </c>
      <c r="BM47" s="110" t="e">
        <v>#N/A</v>
      </c>
      <c r="BN47" s="110" t="e">
        <v>#N/A</v>
      </c>
      <c r="BO47" s="110" t="e">
        <v>#N/A</v>
      </c>
      <c r="BP47" s="110" t="e">
        <v>#N/A</v>
      </c>
      <c r="BQ47" s="110" t="e">
        <v>#N/A</v>
      </c>
      <c r="BR47" s="110" t="e">
        <v>#N/A</v>
      </c>
      <c r="BS47" s="110" t="e">
        <v>#N/A</v>
      </c>
      <c r="BT47" s="110" t="e">
        <v>#N/A</v>
      </c>
      <c r="BU47" s="110" t="e">
        <v>#N/A</v>
      </c>
      <c r="BV47" s="110" t="e">
        <v>#N/A</v>
      </c>
      <c r="BW47" s="110" t="e">
        <v>#N/A</v>
      </c>
      <c r="BX47" s="110" t="e">
        <v>#N/A</v>
      </c>
      <c r="BY47" s="110" t="e">
        <v>#N/A</v>
      </c>
      <c r="BZ47" s="110" t="e">
        <v>#N/A</v>
      </c>
      <c r="CA47" s="110" t="e">
        <v>#N/A</v>
      </c>
      <c r="CB47" s="110" t="e">
        <v>#N/A</v>
      </c>
      <c r="CC47" s="110" t="e">
        <v>#N/A</v>
      </c>
      <c r="CD47" s="110" t="e">
        <v>#N/A</v>
      </c>
      <c r="CE47" s="110" t="e">
        <v>#N/A</v>
      </c>
      <c r="CF47" s="110" t="e">
        <v>#N/A</v>
      </c>
      <c r="CG47" s="110" t="e">
        <v>#N/A</v>
      </c>
      <c r="CH47" s="110" t="e">
        <v>#N/A</v>
      </c>
      <c r="CI47" s="110" t="e">
        <v>#N/A</v>
      </c>
      <c r="CJ47" s="110" t="e">
        <v>#N/A</v>
      </c>
      <c r="CK47" s="110" t="e">
        <v>#N/A</v>
      </c>
      <c r="CL47" s="110" t="e">
        <v>#N/A</v>
      </c>
      <c r="CM47" s="110" t="e">
        <v>#N/A</v>
      </c>
      <c r="CN47" s="110" t="e">
        <v>#N/A</v>
      </c>
      <c r="CO47" s="110" t="e">
        <v>#N/A</v>
      </c>
    </row>
    <row r="48" spans="1:93" outlineLevel="2">
      <c r="A48" s="106" t="s">
        <v>30</v>
      </c>
      <c r="B48" s="110" t="e">
        <v>#N/A</v>
      </c>
      <c r="C48" s="110" t="e">
        <v>#N/A</v>
      </c>
      <c r="D48" s="110" t="e">
        <v>#N/A</v>
      </c>
      <c r="E48" s="110" t="e">
        <v>#N/A</v>
      </c>
      <c r="F48" s="110" t="e">
        <v>#N/A</v>
      </c>
      <c r="G48" s="110" t="e">
        <v>#N/A</v>
      </c>
      <c r="H48" s="110" t="e">
        <v>#N/A</v>
      </c>
      <c r="I48" s="110" t="e">
        <v>#N/A</v>
      </c>
      <c r="J48" s="110" t="e">
        <v>#N/A</v>
      </c>
      <c r="K48" s="110" t="e">
        <v>#N/A</v>
      </c>
      <c r="L48" s="110" t="e">
        <v>#N/A</v>
      </c>
      <c r="M48" s="110" t="e">
        <v>#N/A</v>
      </c>
      <c r="N48" s="110" t="e">
        <v>#N/A</v>
      </c>
      <c r="O48" s="110" t="e">
        <v>#N/A</v>
      </c>
      <c r="P48" s="110" t="e">
        <v>#N/A</v>
      </c>
      <c r="Q48" s="110" t="e">
        <v>#N/A</v>
      </c>
      <c r="R48" s="110" t="e">
        <v>#N/A</v>
      </c>
      <c r="S48" s="110" t="e">
        <v>#N/A</v>
      </c>
      <c r="T48" s="110" t="e">
        <v>#N/A</v>
      </c>
      <c r="U48" s="110" t="e">
        <v>#N/A</v>
      </c>
      <c r="V48" s="110" t="e">
        <v>#N/A</v>
      </c>
      <c r="W48" s="110" t="e">
        <v>#N/A</v>
      </c>
      <c r="X48" s="110" t="e">
        <v>#N/A</v>
      </c>
      <c r="Y48" s="110" t="e">
        <v>#N/A</v>
      </c>
      <c r="Z48" s="110" t="e">
        <v>#N/A</v>
      </c>
      <c r="AA48" s="110" t="e">
        <v>#N/A</v>
      </c>
      <c r="AB48" s="110" t="e">
        <v>#N/A</v>
      </c>
      <c r="AC48" s="110" t="e">
        <v>#N/A</v>
      </c>
      <c r="AD48" s="110" t="e">
        <v>#N/A</v>
      </c>
      <c r="AE48" s="110" t="e">
        <v>#N/A</v>
      </c>
      <c r="AF48" s="110" t="e">
        <v>#N/A</v>
      </c>
      <c r="AG48" s="110" t="e">
        <v>#N/A</v>
      </c>
      <c r="AH48" s="110" t="e">
        <v>#N/A</v>
      </c>
      <c r="AI48" s="110" t="e">
        <v>#N/A</v>
      </c>
      <c r="AJ48" s="110" t="e">
        <v>#N/A</v>
      </c>
      <c r="AK48" s="110" t="e">
        <v>#N/A</v>
      </c>
      <c r="AL48" s="110" t="e">
        <v>#N/A</v>
      </c>
      <c r="AM48" s="110" t="e">
        <v>#N/A</v>
      </c>
      <c r="AN48" s="110" t="e">
        <v>#N/A</v>
      </c>
      <c r="AO48" s="110" t="e">
        <v>#N/A</v>
      </c>
      <c r="AP48" s="110" t="e">
        <v>#N/A</v>
      </c>
      <c r="AQ48" s="110" t="e">
        <v>#N/A</v>
      </c>
      <c r="AR48" s="110" t="e">
        <v>#N/A</v>
      </c>
      <c r="AS48" s="110" t="e">
        <v>#N/A</v>
      </c>
      <c r="AT48" s="110" t="e">
        <v>#N/A</v>
      </c>
      <c r="AU48" s="110" t="e">
        <v>#N/A</v>
      </c>
      <c r="AV48" s="110" t="e">
        <v>#N/A</v>
      </c>
      <c r="AW48" s="110" t="e">
        <v>#N/A</v>
      </c>
      <c r="AX48" s="110" t="e">
        <v>#N/A</v>
      </c>
      <c r="AY48" s="110" t="e">
        <v>#N/A</v>
      </c>
      <c r="AZ48" s="110" t="e">
        <v>#N/A</v>
      </c>
      <c r="BA48" s="110" t="e">
        <v>#N/A</v>
      </c>
      <c r="BB48" s="110" t="e">
        <v>#N/A</v>
      </c>
      <c r="BC48" s="110" t="e">
        <v>#N/A</v>
      </c>
      <c r="BD48" s="110" t="e">
        <v>#N/A</v>
      </c>
      <c r="BE48" s="110" t="e">
        <v>#N/A</v>
      </c>
      <c r="BF48" s="110" t="e">
        <v>#N/A</v>
      </c>
      <c r="BG48" s="110" t="e">
        <v>#N/A</v>
      </c>
      <c r="BH48" s="110" t="e">
        <v>#N/A</v>
      </c>
      <c r="BI48" s="110" t="e">
        <v>#N/A</v>
      </c>
      <c r="BJ48" s="110" t="e">
        <v>#N/A</v>
      </c>
      <c r="BK48" s="110" t="e">
        <v>#N/A</v>
      </c>
      <c r="BL48" s="110" t="e">
        <v>#N/A</v>
      </c>
      <c r="BM48" s="110" t="e">
        <v>#N/A</v>
      </c>
      <c r="BN48" s="110" t="e">
        <v>#N/A</v>
      </c>
      <c r="BO48" s="110" t="e">
        <v>#N/A</v>
      </c>
      <c r="BP48" s="110" t="e">
        <v>#N/A</v>
      </c>
      <c r="BQ48" s="110" t="e">
        <v>#N/A</v>
      </c>
      <c r="BR48" s="110" t="e">
        <v>#N/A</v>
      </c>
      <c r="BS48" s="110" t="e">
        <v>#N/A</v>
      </c>
      <c r="BT48" s="110" t="e">
        <v>#N/A</v>
      </c>
      <c r="BU48" s="110" t="e">
        <v>#N/A</v>
      </c>
      <c r="BV48" s="110" t="e">
        <v>#N/A</v>
      </c>
      <c r="BW48" s="110" t="e">
        <v>#N/A</v>
      </c>
      <c r="BX48" s="110" t="e">
        <v>#N/A</v>
      </c>
      <c r="BY48" s="110" t="e">
        <v>#N/A</v>
      </c>
      <c r="BZ48" s="110" t="e">
        <v>#N/A</v>
      </c>
      <c r="CA48" s="110" t="e">
        <v>#N/A</v>
      </c>
      <c r="CB48" s="110" t="e">
        <v>#N/A</v>
      </c>
      <c r="CC48" s="110" t="e">
        <v>#N/A</v>
      </c>
      <c r="CD48" s="110" t="e">
        <v>#N/A</v>
      </c>
      <c r="CE48" s="110" t="e">
        <v>#N/A</v>
      </c>
      <c r="CF48" s="110" t="e">
        <v>#N/A</v>
      </c>
      <c r="CG48" s="110" t="e">
        <v>#N/A</v>
      </c>
      <c r="CH48" s="110" t="e">
        <v>#N/A</v>
      </c>
      <c r="CI48" s="110" t="e">
        <v>#N/A</v>
      </c>
      <c r="CJ48" s="110" t="e">
        <v>#N/A</v>
      </c>
      <c r="CK48" s="110" t="e">
        <v>#N/A</v>
      </c>
      <c r="CL48" s="110" t="e">
        <v>#N/A</v>
      </c>
      <c r="CM48" s="110" t="e">
        <v>#N/A</v>
      </c>
      <c r="CN48" s="110" t="e">
        <v>#N/A</v>
      </c>
      <c r="CO48" s="110" t="e">
        <v>#N/A</v>
      </c>
    </row>
    <row r="49" spans="1:93" outlineLevel="2">
      <c r="A49" s="107" t="s">
        <v>31</v>
      </c>
      <c r="B49" s="110" t="e">
        <v>#N/A</v>
      </c>
      <c r="C49" s="110" t="e">
        <v>#N/A</v>
      </c>
      <c r="D49" s="110" t="e">
        <v>#N/A</v>
      </c>
      <c r="E49" s="110" t="e">
        <v>#N/A</v>
      </c>
      <c r="F49" s="110" t="e">
        <v>#N/A</v>
      </c>
      <c r="G49" s="110" t="e">
        <v>#N/A</v>
      </c>
      <c r="H49" s="110" t="e">
        <v>#N/A</v>
      </c>
      <c r="I49" s="110" t="e">
        <v>#N/A</v>
      </c>
      <c r="J49" s="110" t="e">
        <v>#N/A</v>
      </c>
      <c r="K49" s="110" t="e">
        <v>#N/A</v>
      </c>
      <c r="L49" s="110" t="e">
        <v>#N/A</v>
      </c>
      <c r="M49" s="110" t="e">
        <v>#N/A</v>
      </c>
      <c r="N49" s="110" t="e">
        <v>#N/A</v>
      </c>
      <c r="O49" s="110" t="e">
        <v>#N/A</v>
      </c>
      <c r="P49" s="110" t="e">
        <v>#N/A</v>
      </c>
      <c r="Q49" s="110" t="e">
        <v>#N/A</v>
      </c>
      <c r="R49" s="110" t="e">
        <v>#N/A</v>
      </c>
      <c r="S49" s="110" t="e">
        <v>#N/A</v>
      </c>
      <c r="T49" s="110" t="e">
        <v>#N/A</v>
      </c>
      <c r="U49" s="110" t="e">
        <v>#N/A</v>
      </c>
      <c r="V49" s="110" t="e">
        <v>#N/A</v>
      </c>
      <c r="W49" s="110" t="e">
        <v>#N/A</v>
      </c>
      <c r="X49" s="110" t="e">
        <v>#N/A</v>
      </c>
      <c r="Y49" s="110" t="e">
        <v>#N/A</v>
      </c>
      <c r="Z49" s="110" t="e">
        <v>#N/A</v>
      </c>
      <c r="AA49" s="110" t="e">
        <v>#N/A</v>
      </c>
      <c r="AB49" s="110" t="e">
        <v>#N/A</v>
      </c>
      <c r="AC49" s="110" t="e">
        <v>#N/A</v>
      </c>
      <c r="AD49" s="110" t="e">
        <v>#N/A</v>
      </c>
      <c r="AE49" s="110" t="e">
        <v>#N/A</v>
      </c>
      <c r="AF49" s="110" t="e">
        <v>#N/A</v>
      </c>
      <c r="AG49" s="110" t="e">
        <v>#N/A</v>
      </c>
      <c r="AH49" s="110" t="e">
        <v>#N/A</v>
      </c>
      <c r="AI49" s="110" t="e">
        <v>#N/A</v>
      </c>
      <c r="AJ49" s="110" t="e">
        <v>#N/A</v>
      </c>
      <c r="AK49" s="110" t="e">
        <v>#N/A</v>
      </c>
      <c r="AL49" s="110" t="e">
        <v>#N/A</v>
      </c>
      <c r="AM49" s="110" t="e">
        <v>#N/A</v>
      </c>
      <c r="AN49" s="110" t="e">
        <v>#N/A</v>
      </c>
      <c r="AO49" s="110" t="e">
        <v>#N/A</v>
      </c>
      <c r="AP49" s="110" t="e">
        <v>#N/A</v>
      </c>
      <c r="AQ49" s="110" t="e">
        <v>#N/A</v>
      </c>
      <c r="AR49" s="110" t="e">
        <v>#N/A</v>
      </c>
      <c r="AS49" s="110" t="e">
        <v>#N/A</v>
      </c>
      <c r="AT49" s="110" t="e">
        <v>#N/A</v>
      </c>
      <c r="AU49" s="110" t="e">
        <v>#N/A</v>
      </c>
      <c r="AV49" s="110" t="e">
        <v>#N/A</v>
      </c>
      <c r="AW49" s="110" t="e">
        <v>#N/A</v>
      </c>
      <c r="AX49" s="110" t="e">
        <v>#N/A</v>
      </c>
      <c r="AY49" s="110" t="e">
        <v>#N/A</v>
      </c>
      <c r="AZ49" s="110" t="e">
        <v>#N/A</v>
      </c>
      <c r="BA49" s="110" t="e">
        <v>#N/A</v>
      </c>
      <c r="BB49" s="110" t="e">
        <v>#N/A</v>
      </c>
      <c r="BC49" s="110" t="e">
        <v>#N/A</v>
      </c>
      <c r="BD49" s="110" t="e">
        <v>#N/A</v>
      </c>
      <c r="BE49" s="110" t="e">
        <v>#N/A</v>
      </c>
      <c r="BF49" s="110" t="e">
        <v>#N/A</v>
      </c>
      <c r="BG49" s="110" t="e">
        <v>#N/A</v>
      </c>
      <c r="BH49" s="110" t="e">
        <v>#N/A</v>
      </c>
      <c r="BI49" s="110" t="e">
        <v>#N/A</v>
      </c>
      <c r="BJ49" s="110" t="e">
        <v>#N/A</v>
      </c>
      <c r="BK49" s="110" t="e">
        <v>#N/A</v>
      </c>
      <c r="BL49" s="110" t="e">
        <v>#N/A</v>
      </c>
      <c r="BM49" s="110" t="e">
        <v>#N/A</v>
      </c>
      <c r="BN49" s="110" t="e">
        <v>#N/A</v>
      </c>
      <c r="BO49" s="110" t="e">
        <v>#N/A</v>
      </c>
      <c r="BP49" s="110" t="e">
        <v>#N/A</v>
      </c>
      <c r="BQ49" s="110" t="e">
        <v>#N/A</v>
      </c>
      <c r="BR49" s="110" t="e">
        <v>#N/A</v>
      </c>
      <c r="BS49" s="110" t="e">
        <v>#N/A</v>
      </c>
      <c r="BT49" s="110" t="e">
        <v>#N/A</v>
      </c>
      <c r="BU49" s="110" t="e">
        <v>#N/A</v>
      </c>
      <c r="BV49" s="110" t="e">
        <v>#N/A</v>
      </c>
      <c r="BW49" s="110" t="e">
        <v>#N/A</v>
      </c>
      <c r="BX49" s="110" t="e">
        <v>#N/A</v>
      </c>
      <c r="BY49" s="110" t="e">
        <v>#N/A</v>
      </c>
      <c r="BZ49" s="110" t="e">
        <v>#N/A</v>
      </c>
      <c r="CA49" s="110" t="e">
        <v>#N/A</v>
      </c>
      <c r="CB49" s="110" t="e">
        <v>#N/A</v>
      </c>
      <c r="CC49" s="110" t="e">
        <v>#N/A</v>
      </c>
      <c r="CD49" s="110" t="e">
        <v>#N/A</v>
      </c>
      <c r="CE49" s="110" t="e">
        <v>#N/A</v>
      </c>
      <c r="CF49" s="110" t="e">
        <v>#N/A</v>
      </c>
      <c r="CG49" s="110" t="e">
        <v>#N/A</v>
      </c>
      <c r="CH49" s="110" t="e">
        <v>#N/A</v>
      </c>
      <c r="CI49" s="110" t="e">
        <v>#N/A</v>
      </c>
      <c r="CJ49" s="110" t="e">
        <v>#N/A</v>
      </c>
      <c r="CK49" s="110" t="e">
        <v>#N/A</v>
      </c>
      <c r="CL49" s="110" t="e">
        <v>#N/A</v>
      </c>
      <c r="CM49" s="110" t="e">
        <v>#N/A</v>
      </c>
      <c r="CN49" s="110" t="e">
        <v>#N/A</v>
      </c>
      <c r="CO49" s="110" t="e">
        <v>#N/A</v>
      </c>
    </row>
    <row r="50" spans="1:93" outlineLevel="2">
      <c r="A50" s="107" t="s">
        <v>32</v>
      </c>
      <c r="B50" s="110" t="e">
        <v>#N/A</v>
      </c>
      <c r="C50" s="110" t="e">
        <v>#N/A</v>
      </c>
      <c r="D50" s="110" t="e">
        <v>#N/A</v>
      </c>
      <c r="E50" s="110" t="e">
        <v>#N/A</v>
      </c>
      <c r="F50" s="110" t="e">
        <v>#N/A</v>
      </c>
      <c r="G50" s="110" t="e">
        <v>#N/A</v>
      </c>
      <c r="H50" s="110" t="e">
        <v>#N/A</v>
      </c>
      <c r="I50" s="110" t="e">
        <v>#N/A</v>
      </c>
      <c r="J50" s="110" t="e">
        <v>#N/A</v>
      </c>
      <c r="K50" s="110" t="e">
        <v>#N/A</v>
      </c>
      <c r="L50" s="110" t="e">
        <v>#N/A</v>
      </c>
      <c r="M50" s="110" t="e">
        <v>#N/A</v>
      </c>
      <c r="N50" s="110" t="e">
        <v>#N/A</v>
      </c>
      <c r="O50" s="110" t="e">
        <v>#N/A</v>
      </c>
      <c r="P50" s="110" t="e">
        <v>#N/A</v>
      </c>
      <c r="Q50" s="110" t="e">
        <v>#N/A</v>
      </c>
      <c r="R50" s="110" t="e">
        <v>#N/A</v>
      </c>
      <c r="S50" s="110" t="e">
        <v>#N/A</v>
      </c>
      <c r="T50" s="110" t="e">
        <v>#N/A</v>
      </c>
      <c r="U50" s="110" t="e">
        <v>#N/A</v>
      </c>
      <c r="V50" s="110" t="e">
        <v>#N/A</v>
      </c>
      <c r="W50" s="110" t="e">
        <v>#N/A</v>
      </c>
      <c r="X50" s="110" t="e">
        <v>#N/A</v>
      </c>
      <c r="Y50" s="110" t="e">
        <v>#N/A</v>
      </c>
      <c r="Z50" s="110" t="e">
        <v>#N/A</v>
      </c>
      <c r="AA50" s="110" t="e">
        <v>#N/A</v>
      </c>
      <c r="AB50" s="110" t="e">
        <v>#N/A</v>
      </c>
      <c r="AC50" s="110" t="e">
        <v>#N/A</v>
      </c>
      <c r="AD50" s="110" t="e">
        <v>#N/A</v>
      </c>
      <c r="AE50" s="110" t="e">
        <v>#N/A</v>
      </c>
      <c r="AF50" s="110" t="e">
        <v>#N/A</v>
      </c>
      <c r="AG50" s="110" t="e">
        <v>#N/A</v>
      </c>
      <c r="AH50" s="110" t="e">
        <v>#N/A</v>
      </c>
      <c r="AI50" s="110" t="e">
        <v>#N/A</v>
      </c>
      <c r="AJ50" s="110" t="e">
        <v>#N/A</v>
      </c>
      <c r="AK50" s="110" t="e">
        <v>#N/A</v>
      </c>
      <c r="AL50" s="110" t="e">
        <v>#N/A</v>
      </c>
      <c r="AM50" s="110" t="e">
        <v>#N/A</v>
      </c>
      <c r="AN50" s="110" t="e">
        <v>#N/A</v>
      </c>
      <c r="AO50" s="110" t="e">
        <v>#N/A</v>
      </c>
      <c r="AP50" s="110" t="e">
        <v>#N/A</v>
      </c>
      <c r="AQ50" s="110" t="e">
        <v>#N/A</v>
      </c>
      <c r="AR50" s="110" t="e">
        <v>#N/A</v>
      </c>
      <c r="AS50" s="110" t="e">
        <v>#N/A</v>
      </c>
      <c r="AT50" s="110" t="e">
        <v>#N/A</v>
      </c>
      <c r="AU50" s="110" t="e">
        <v>#N/A</v>
      </c>
      <c r="AV50" s="110" t="e">
        <v>#N/A</v>
      </c>
      <c r="AW50" s="110" t="e">
        <v>#N/A</v>
      </c>
      <c r="AX50" s="110" t="e">
        <v>#N/A</v>
      </c>
      <c r="AY50" s="110" t="e">
        <v>#N/A</v>
      </c>
      <c r="AZ50" s="110" t="e">
        <v>#N/A</v>
      </c>
      <c r="BA50" s="110" t="e">
        <v>#N/A</v>
      </c>
      <c r="BB50" s="110" t="e">
        <v>#N/A</v>
      </c>
      <c r="BC50" s="110" t="e">
        <v>#N/A</v>
      </c>
      <c r="BD50" s="110" t="e">
        <v>#N/A</v>
      </c>
      <c r="BE50" s="110" t="e">
        <v>#N/A</v>
      </c>
      <c r="BF50" s="110" t="e">
        <v>#N/A</v>
      </c>
      <c r="BG50" s="110" t="e">
        <v>#N/A</v>
      </c>
      <c r="BH50" s="110" t="e">
        <v>#N/A</v>
      </c>
      <c r="BI50" s="110" t="e">
        <v>#N/A</v>
      </c>
      <c r="BJ50" s="110" t="e">
        <v>#N/A</v>
      </c>
      <c r="BK50" s="110" t="e">
        <v>#N/A</v>
      </c>
      <c r="BL50" s="110" t="e">
        <v>#N/A</v>
      </c>
      <c r="BM50" s="110" t="e">
        <v>#N/A</v>
      </c>
      <c r="BN50" s="110" t="e">
        <v>#N/A</v>
      </c>
      <c r="BO50" s="110" t="e">
        <v>#N/A</v>
      </c>
      <c r="BP50" s="110" t="e">
        <v>#N/A</v>
      </c>
      <c r="BQ50" s="110" t="e">
        <v>#N/A</v>
      </c>
      <c r="BR50" s="110" t="e">
        <v>#N/A</v>
      </c>
      <c r="BS50" s="110" t="e">
        <v>#N/A</v>
      </c>
      <c r="BT50" s="110" t="e">
        <v>#N/A</v>
      </c>
      <c r="BU50" s="110" t="e">
        <v>#N/A</v>
      </c>
      <c r="BV50" s="110" t="e">
        <v>#N/A</v>
      </c>
      <c r="BW50" s="110" t="e">
        <v>#N/A</v>
      </c>
      <c r="BX50" s="110" t="e">
        <v>#N/A</v>
      </c>
      <c r="BY50" s="110" t="e">
        <v>#N/A</v>
      </c>
      <c r="BZ50" s="110" t="e">
        <v>#N/A</v>
      </c>
      <c r="CA50" s="110" t="e">
        <v>#N/A</v>
      </c>
      <c r="CB50" s="110" t="e">
        <v>#N/A</v>
      </c>
      <c r="CC50" s="110" t="e">
        <v>#N/A</v>
      </c>
      <c r="CD50" s="110" t="e">
        <v>#N/A</v>
      </c>
      <c r="CE50" s="110" t="e">
        <v>#N/A</v>
      </c>
      <c r="CF50" s="110" t="e">
        <v>#N/A</v>
      </c>
      <c r="CG50" s="110" t="e">
        <v>#N/A</v>
      </c>
      <c r="CH50" s="110" t="e">
        <v>#N/A</v>
      </c>
      <c r="CI50" s="110" t="e">
        <v>#N/A</v>
      </c>
      <c r="CJ50" s="110" t="e">
        <v>#N/A</v>
      </c>
      <c r="CK50" s="110" t="e">
        <v>#N/A</v>
      </c>
      <c r="CL50" s="110" t="e">
        <v>#N/A</v>
      </c>
      <c r="CM50" s="110" t="e">
        <v>#N/A</v>
      </c>
      <c r="CN50" s="110" t="e">
        <v>#N/A</v>
      </c>
      <c r="CO50" s="110" t="e">
        <v>#N/A</v>
      </c>
    </row>
    <row r="51" spans="1:93" outlineLevel="2">
      <c r="A51" s="106" t="s">
        <v>18</v>
      </c>
      <c r="B51" s="110" t="e">
        <v>#N/A</v>
      </c>
      <c r="C51" s="110" t="e">
        <v>#N/A</v>
      </c>
      <c r="D51" s="110" t="e">
        <v>#N/A</v>
      </c>
      <c r="E51" s="110" t="e">
        <v>#N/A</v>
      </c>
      <c r="F51" s="110" t="e">
        <v>#N/A</v>
      </c>
      <c r="G51" s="110" t="e">
        <v>#N/A</v>
      </c>
      <c r="H51" s="110" t="e">
        <v>#N/A</v>
      </c>
      <c r="I51" s="110" t="e">
        <v>#N/A</v>
      </c>
      <c r="J51" s="110" t="e">
        <v>#N/A</v>
      </c>
      <c r="K51" s="110" t="e">
        <v>#N/A</v>
      </c>
      <c r="L51" s="110" t="e">
        <v>#N/A</v>
      </c>
      <c r="M51" s="110" t="e">
        <v>#N/A</v>
      </c>
      <c r="N51" s="110" t="e">
        <v>#N/A</v>
      </c>
      <c r="O51" s="110" t="e">
        <v>#N/A</v>
      </c>
      <c r="P51" s="110" t="e">
        <v>#N/A</v>
      </c>
      <c r="Q51" s="110" t="e">
        <v>#N/A</v>
      </c>
      <c r="R51" s="110" t="e">
        <v>#N/A</v>
      </c>
      <c r="S51" s="110" t="e">
        <v>#N/A</v>
      </c>
      <c r="T51" s="110" t="e">
        <v>#N/A</v>
      </c>
      <c r="U51" s="110" t="e">
        <v>#N/A</v>
      </c>
      <c r="V51" s="110" t="e">
        <v>#N/A</v>
      </c>
      <c r="W51" s="110" t="e">
        <v>#N/A</v>
      </c>
      <c r="X51" s="110" t="e">
        <v>#N/A</v>
      </c>
      <c r="Y51" s="110" t="e">
        <v>#N/A</v>
      </c>
      <c r="Z51" s="110" t="e">
        <v>#N/A</v>
      </c>
      <c r="AA51" s="110" t="e">
        <v>#N/A</v>
      </c>
      <c r="AB51" s="110" t="e">
        <v>#N/A</v>
      </c>
      <c r="AC51" s="110" t="e">
        <v>#N/A</v>
      </c>
      <c r="AD51" s="110" t="e">
        <v>#N/A</v>
      </c>
      <c r="AE51" s="110" t="e">
        <v>#N/A</v>
      </c>
      <c r="AF51" s="110" t="e">
        <v>#N/A</v>
      </c>
      <c r="AG51" s="110" t="e">
        <v>#N/A</v>
      </c>
      <c r="AH51" s="110" t="e">
        <v>#N/A</v>
      </c>
      <c r="AI51" s="110" t="e">
        <v>#N/A</v>
      </c>
      <c r="AJ51" s="110" t="e">
        <v>#N/A</v>
      </c>
      <c r="AK51" s="110" t="e">
        <v>#N/A</v>
      </c>
      <c r="AL51" s="110" t="e">
        <v>#N/A</v>
      </c>
      <c r="AM51" s="110" t="e">
        <v>#N/A</v>
      </c>
      <c r="AN51" s="110" t="e">
        <v>#N/A</v>
      </c>
      <c r="AO51" s="110" t="e">
        <v>#N/A</v>
      </c>
      <c r="AP51" s="110" t="e">
        <v>#N/A</v>
      </c>
      <c r="AQ51" s="110" t="e">
        <v>#N/A</v>
      </c>
      <c r="AR51" s="110" t="e">
        <v>#N/A</v>
      </c>
      <c r="AS51" s="110" t="e">
        <v>#N/A</v>
      </c>
      <c r="AT51" s="110" t="e">
        <v>#N/A</v>
      </c>
      <c r="AU51" s="110" t="e">
        <v>#N/A</v>
      </c>
      <c r="AV51" s="110" t="e">
        <v>#N/A</v>
      </c>
      <c r="AW51" s="110" t="e">
        <v>#N/A</v>
      </c>
      <c r="AX51" s="110" t="e">
        <v>#N/A</v>
      </c>
      <c r="AY51" s="110" t="e">
        <v>#N/A</v>
      </c>
      <c r="AZ51" s="110" t="e">
        <v>#N/A</v>
      </c>
      <c r="BA51" s="110" t="e">
        <v>#N/A</v>
      </c>
      <c r="BB51" s="110" t="e">
        <v>#N/A</v>
      </c>
      <c r="BC51" s="110" t="e">
        <v>#N/A</v>
      </c>
      <c r="BD51" s="110" t="e">
        <v>#N/A</v>
      </c>
      <c r="BE51" s="110" t="e">
        <v>#N/A</v>
      </c>
      <c r="BF51" s="110" t="e">
        <v>#N/A</v>
      </c>
      <c r="BG51" s="110" t="e">
        <v>#N/A</v>
      </c>
      <c r="BH51" s="110" t="e">
        <v>#N/A</v>
      </c>
      <c r="BI51" s="110" t="e">
        <v>#N/A</v>
      </c>
      <c r="BJ51" s="110" t="e">
        <v>#N/A</v>
      </c>
      <c r="BK51" s="110" t="e">
        <v>#N/A</v>
      </c>
      <c r="BL51" s="110" t="e">
        <v>#N/A</v>
      </c>
      <c r="BM51" s="110" t="e">
        <v>#N/A</v>
      </c>
      <c r="BN51" s="110" t="e">
        <v>#N/A</v>
      </c>
      <c r="BO51" s="110" t="e">
        <v>#N/A</v>
      </c>
      <c r="BP51" s="110" t="e">
        <v>#N/A</v>
      </c>
      <c r="BQ51" s="110" t="e">
        <v>#N/A</v>
      </c>
      <c r="BR51" s="110" t="e">
        <v>#N/A</v>
      </c>
      <c r="BS51" s="110" t="e">
        <v>#N/A</v>
      </c>
      <c r="BT51" s="110" t="e">
        <v>#N/A</v>
      </c>
      <c r="BU51" s="110" t="e">
        <v>#N/A</v>
      </c>
      <c r="BV51" s="110" t="e">
        <v>#N/A</v>
      </c>
      <c r="BW51" s="110" t="e">
        <v>#N/A</v>
      </c>
      <c r="BX51" s="110" t="e">
        <v>#N/A</v>
      </c>
      <c r="BY51" s="110" t="e">
        <v>#N/A</v>
      </c>
      <c r="BZ51" s="110" t="e">
        <v>#N/A</v>
      </c>
      <c r="CA51" s="110" t="e">
        <v>#N/A</v>
      </c>
      <c r="CB51" s="110" t="e">
        <v>#N/A</v>
      </c>
      <c r="CC51" s="110" t="e">
        <v>#N/A</v>
      </c>
      <c r="CD51" s="110" t="e">
        <v>#N/A</v>
      </c>
      <c r="CE51" s="110" t="e">
        <v>#N/A</v>
      </c>
      <c r="CF51" s="110" t="e">
        <v>#N/A</v>
      </c>
      <c r="CG51" s="110" t="e">
        <v>#N/A</v>
      </c>
      <c r="CH51" s="110" t="e">
        <v>#N/A</v>
      </c>
      <c r="CI51" s="110" t="e">
        <v>#N/A</v>
      </c>
      <c r="CJ51" s="110" t="e">
        <v>#N/A</v>
      </c>
      <c r="CK51" s="110" t="e">
        <v>#N/A</v>
      </c>
      <c r="CL51" s="110" t="e">
        <v>#N/A</v>
      </c>
      <c r="CM51" s="110" t="e">
        <v>#N/A</v>
      </c>
      <c r="CN51" s="110" t="e">
        <v>#N/A</v>
      </c>
      <c r="CO51" s="110" t="e">
        <v>#N/A</v>
      </c>
    </row>
    <row r="52" spans="1:93" outlineLevel="2">
      <c r="A52" s="107" t="s">
        <v>19</v>
      </c>
      <c r="B52" s="110" t="e">
        <v>#N/A</v>
      </c>
      <c r="C52" s="110" t="e">
        <v>#N/A</v>
      </c>
      <c r="D52" s="110" t="e">
        <v>#N/A</v>
      </c>
      <c r="E52" s="110" t="e">
        <v>#N/A</v>
      </c>
      <c r="F52" s="110" t="e">
        <v>#N/A</v>
      </c>
      <c r="G52" s="110" t="e">
        <v>#N/A</v>
      </c>
      <c r="H52" s="110" t="e">
        <v>#N/A</v>
      </c>
      <c r="I52" s="110" t="e">
        <v>#N/A</v>
      </c>
      <c r="J52" s="110" t="e">
        <v>#N/A</v>
      </c>
      <c r="K52" s="110" t="e">
        <v>#N/A</v>
      </c>
      <c r="L52" s="110" t="e">
        <v>#N/A</v>
      </c>
      <c r="M52" s="110" t="e">
        <v>#N/A</v>
      </c>
      <c r="N52" s="110" t="e">
        <v>#N/A</v>
      </c>
      <c r="O52" s="110" t="e">
        <v>#N/A</v>
      </c>
      <c r="P52" s="110" t="e">
        <v>#N/A</v>
      </c>
      <c r="Q52" s="110" t="e">
        <v>#N/A</v>
      </c>
      <c r="R52" s="110" t="e">
        <v>#N/A</v>
      </c>
      <c r="S52" s="110" t="e">
        <v>#N/A</v>
      </c>
      <c r="T52" s="110" t="e">
        <v>#N/A</v>
      </c>
      <c r="U52" s="110" t="e">
        <v>#N/A</v>
      </c>
      <c r="V52" s="110" t="e">
        <v>#N/A</v>
      </c>
      <c r="W52" s="110" t="e">
        <v>#N/A</v>
      </c>
      <c r="X52" s="110" t="e">
        <v>#N/A</v>
      </c>
      <c r="Y52" s="110" t="e">
        <v>#N/A</v>
      </c>
      <c r="Z52" s="110" t="e">
        <v>#N/A</v>
      </c>
      <c r="AA52" s="110" t="e">
        <v>#N/A</v>
      </c>
      <c r="AB52" s="110" t="e">
        <v>#N/A</v>
      </c>
      <c r="AC52" s="110" t="e">
        <v>#N/A</v>
      </c>
      <c r="AD52" s="110" t="e">
        <v>#N/A</v>
      </c>
      <c r="AE52" s="110" t="e">
        <v>#N/A</v>
      </c>
      <c r="AF52" s="110" t="e">
        <v>#N/A</v>
      </c>
      <c r="AG52" s="110" t="e">
        <v>#N/A</v>
      </c>
      <c r="AH52" s="110" t="e">
        <v>#N/A</v>
      </c>
      <c r="AI52" s="110" t="e">
        <v>#N/A</v>
      </c>
      <c r="AJ52" s="110" t="e">
        <v>#N/A</v>
      </c>
      <c r="AK52" s="110" t="e">
        <v>#N/A</v>
      </c>
      <c r="AL52" s="110" t="e">
        <v>#N/A</v>
      </c>
      <c r="AM52" s="110" t="e">
        <v>#N/A</v>
      </c>
      <c r="AN52" s="110" t="e">
        <v>#N/A</v>
      </c>
      <c r="AO52" s="110" t="e">
        <v>#N/A</v>
      </c>
      <c r="AP52" s="110" t="e">
        <v>#N/A</v>
      </c>
      <c r="AQ52" s="110" t="e">
        <v>#N/A</v>
      </c>
      <c r="AR52" s="110" t="e">
        <v>#N/A</v>
      </c>
      <c r="AS52" s="110" t="e">
        <v>#N/A</v>
      </c>
      <c r="AT52" s="110" t="e">
        <v>#N/A</v>
      </c>
      <c r="AU52" s="110" t="e">
        <v>#N/A</v>
      </c>
      <c r="AV52" s="110" t="e">
        <v>#N/A</v>
      </c>
      <c r="AW52" s="110" t="e">
        <v>#N/A</v>
      </c>
      <c r="AX52" s="110" t="e">
        <v>#N/A</v>
      </c>
      <c r="AY52" s="110" t="e">
        <v>#N/A</v>
      </c>
      <c r="AZ52" s="110" t="e">
        <v>#N/A</v>
      </c>
      <c r="BA52" s="110" t="e">
        <v>#N/A</v>
      </c>
      <c r="BB52" s="110" t="e">
        <v>#N/A</v>
      </c>
      <c r="BC52" s="110" t="e">
        <v>#N/A</v>
      </c>
      <c r="BD52" s="110" t="e">
        <v>#N/A</v>
      </c>
      <c r="BE52" s="110" t="e">
        <v>#N/A</v>
      </c>
      <c r="BF52" s="110" t="e">
        <v>#N/A</v>
      </c>
      <c r="BG52" s="110" t="e">
        <v>#N/A</v>
      </c>
      <c r="BH52" s="110" t="e">
        <v>#N/A</v>
      </c>
      <c r="BI52" s="110" t="e">
        <v>#N/A</v>
      </c>
      <c r="BJ52" s="110" t="e">
        <v>#N/A</v>
      </c>
      <c r="BK52" s="110" t="e">
        <v>#N/A</v>
      </c>
      <c r="BL52" s="110" t="e">
        <v>#N/A</v>
      </c>
      <c r="BM52" s="110" t="e">
        <v>#N/A</v>
      </c>
      <c r="BN52" s="110" t="e">
        <v>#N/A</v>
      </c>
      <c r="BO52" s="110" t="e">
        <v>#N/A</v>
      </c>
      <c r="BP52" s="110" t="e">
        <v>#N/A</v>
      </c>
      <c r="BQ52" s="110" t="e">
        <v>#N/A</v>
      </c>
      <c r="BR52" s="110" t="e">
        <v>#N/A</v>
      </c>
      <c r="BS52" s="110" t="e">
        <v>#N/A</v>
      </c>
      <c r="BT52" s="110" t="e">
        <v>#N/A</v>
      </c>
      <c r="BU52" s="110" t="e">
        <v>#N/A</v>
      </c>
      <c r="BV52" s="110" t="e">
        <v>#N/A</v>
      </c>
      <c r="BW52" s="110" t="e">
        <v>#N/A</v>
      </c>
      <c r="BX52" s="110" t="e">
        <v>#N/A</v>
      </c>
      <c r="BY52" s="110" t="e">
        <v>#N/A</v>
      </c>
      <c r="BZ52" s="110" t="e">
        <v>#N/A</v>
      </c>
      <c r="CA52" s="110" t="e">
        <v>#N/A</v>
      </c>
      <c r="CB52" s="110" t="e">
        <v>#N/A</v>
      </c>
      <c r="CC52" s="110" t="e">
        <v>#N/A</v>
      </c>
      <c r="CD52" s="110" t="e">
        <v>#N/A</v>
      </c>
      <c r="CE52" s="110" t="e">
        <v>#N/A</v>
      </c>
      <c r="CF52" s="110" t="e">
        <v>#N/A</v>
      </c>
      <c r="CG52" s="110" t="e">
        <v>#N/A</v>
      </c>
      <c r="CH52" s="110" t="e">
        <v>#N/A</v>
      </c>
      <c r="CI52" s="110" t="e">
        <v>#N/A</v>
      </c>
      <c r="CJ52" s="110" t="e">
        <v>#N/A</v>
      </c>
      <c r="CK52" s="110" t="e">
        <v>#N/A</v>
      </c>
      <c r="CL52" s="110" t="e">
        <v>#N/A</v>
      </c>
      <c r="CM52" s="110" t="e">
        <v>#N/A</v>
      </c>
      <c r="CN52" s="110" t="e">
        <v>#N/A</v>
      </c>
      <c r="CO52" s="110" t="e">
        <v>#N/A</v>
      </c>
    </row>
    <row r="53" spans="1:93" outlineLevel="2">
      <c r="A53" s="107" t="s">
        <v>20</v>
      </c>
      <c r="B53" s="110" t="e">
        <v>#N/A</v>
      </c>
      <c r="C53" s="110" t="e">
        <v>#N/A</v>
      </c>
      <c r="D53" s="110" t="e">
        <v>#N/A</v>
      </c>
      <c r="E53" s="110" t="e">
        <v>#N/A</v>
      </c>
      <c r="F53" s="110" t="e">
        <v>#N/A</v>
      </c>
      <c r="G53" s="110" t="e">
        <v>#N/A</v>
      </c>
      <c r="H53" s="110" t="e">
        <v>#N/A</v>
      </c>
      <c r="I53" s="110" t="e">
        <v>#N/A</v>
      </c>
      <c r="J53" s="110" t="e">
        <v>#N/A</v>
      </c>
      <c r="K53" s="110" t="e">
        <v>#N/A</v>
      </c>
      <c r="L53" s="110" t="e">
        <v>#N/A</v>
      </c>
      <c r="M53" s="110" t="e">
        <v>#N/A</v>
      </c>
      <c r="N53" s="110" t="e">
        <v>#N/A</v>
      </c>
      <c r="O53" s="110" t="e">
        <v>#N/A</v>
      </c>
      <c r="P53" s="110" t="e">
        <v>#N/A</v>
      </c>
      <c r="Q53" s="110" t="e">
        <v>#N/A</v>
      </c>
      <c r="R53" s="110" t="e">
        <v>#N/A</v>
      </c>
      <c r="S53" s="110" t="e">
        <v>#N/A</v>
      </c>
      <c r="T53" s="110" t="e">
        <v>#N/A</v>
      </c>
      <c r="U53" s="110" t="e">
        <v>#N/A</v>
      </c>
      <c r="V53" s="110" t="e">
        <v>#N/A</v>
      </c>
      <c r="W53" s="110" t="e">
        <v>#N/A</v>
      </c>
      <c r="X53" s="110" t="e">
        <v>#N/A</v>
      </c>
      <c r="Y53" s="110" t="e">
        <v>#N/A</v>
      </c>
      <c r="Z53" s="110" t="e">
        <v>#N/A</v>
      </c>
      <c r="AA53" s="110" t="e">
        <v>#N/A</v>
      </c>
      <c r="AB53" s="110" t="e">
        <v>#N/A</v>
      </c>
      <c r="AC53" s="110" t="e">
        <v>#N/A</v>
      </c>
      <c r="AD53" s="110" t="e">
        <v>#N/A</v>
      </c>
      <c r="AE53" s="110" t="e">
        <v>#N/A</v>
      </c>
      <c r="AF53" s="110" t="e">
        <v>#N/A</v>
      </c>
      <c r="AG53" s="110" t="e">
        <v>#N/A</v>
      </c>
      <c r="AH53" s="110" t="e">
        <v>#N/A</v>
      </c>
      <c r="AI53" s="110" t="e">
        <v>#N/A</v>
      </c>
      <c r="AJ53" s="110" t="e">
        <v>#N/A</v>
      </c>
      <c r="AK53" s="110" t="e">
        <v>#N/A</v>
      </c>
      <c r="AL53" s="110" t="e">
        <v>#N/A</v>
      </c>
      <c r="AM53" s="110" t="e">
        <v>#N/A</v>
      </c>
      <c r="AN53" s="110" t="e">
        <v>#N/A</v>
      </c>
      <c r="AO53" s="110" t="e">
        <v>#N/A</v>
      </c>
      <c r="AP53" s="110" t="e">
        <v>#N/A</v>
      </c>
      <c r="AQ53" s="110" t="e">
        <v>#N/A</v>
      </c>
      <c r="AR53" s="110" t="e">
        <v>#N/A</v>
      </c>
      <c r="AS53" s="110" t="e">
        <v>#N/A</v>
      </c>
      <c r="AT53" s="110" t="e">
        <v>#N/A</v>
      </c>
      <c r="AU53" s="110" t="e">
        <v>#N/A</v>
      </c>
      <c r="AV53" s="110" t="e">
        <v>#N/A</v>
      </c>
      <c r="AW53" s="110" t="e">
        <v>#N/A</v>
      </c>
      <c r="AX53" s="110" t="e">
        <v>#N/A</v>
      </c>
      <c r="AY53" s="110" t="e">
        <v>#N/A</v>
      </c>
      <c r="AZ53" s="110" t="e">
        <v>#N/A</v>
      </c>
      <c r="BA53" s="110" t="e">
        <v>#N/A</v>
      </c>
      <c r="BB53" s="110" t="e">
        <v>#N/A</v>
      </c>
      <c r="BC53" s="110" t="e">
        <v>#N/A</v>
      </c>
      <c r="BD53" s="110" t="e">
        <v>#N/A</v>
      </c>
      <c r="BE53" s="110" t="e">
        <v>#N/A</v>
      </c>
      <c r="BF53" s="110" t="e">
        <v>#N/A</v>
      </c>
      <c r="BG53" s="110" t="e">
        <v>#N/A</v>
      </c>
      <c r="BH53" s="110" t="e">
        <v>#N/A</v>
      </c>
      <c r="BI53" s="110" t="e">
        <v>#N/A</v>
      </c>
      <c r="BJ53" s="110" t="e">
        <v>#N/A</v>
      </c>
      <c r="BK53" s="110" t="e">
        <v>#N/A</v>
      </c>
      <c r="BL53" s="110" t="e">
        <v>#N/A</v>
      </c>
      <c r="BM53" s="110" t="e">
        <v>#N/A</v>
      </c>
      <c r="BN53" s="110" t="e">
        <v>#N/A</v>
      </c>
      <c r="BO53" s="110" t="e">
        <v>#N/A</v>
      </c>
      <c r="BP53" s="110" t="e">
        <v>#N/A</v>
      </c>
      <c r="BQ53" s="110" t="e">
        <v>#N/A</v>
      </c>
      <c r="BR53" s="110" t="e">
        <v>#N/A</v>
      </c>
      <c r="BS53" s="110" t="e">
        <v>#N/A</v>
      </c>
      <c r="BT53" s="110" t="e">
        <v>#N/A</v>
      </c>
      <c r="BU53" s="110" t="e">
        <v>#N/A</v>
      </c>
      <c r="BV53" s="110" t="e">
        <v>#N/A</v>
      </c>
      <c r="BW53" s="110" t="e">
        <v>#N/A</v>
      </c>
      <c r="BX53" s="110" t="e">
        <v>#N/A</v>
      </c>
      <c r="BY53" s="110" t="e">
        <v>#N/A</v>
      </c>
      <c r="BZ53" s="110" t="e">
        <v>#N/A</v>
      </c>
      <c r="CA53" s="110" t="e">
        <v>#N/A</v>
      </c>
      <c r="CB53" s="110" t="e">
        <v>#N/A</v>
      </c>
      <c r="CC53" s="110" t="e">
        <v>#N/A</v>
      </c>
      <c r="CD53" s="110" t="e">
        <v>#N/A</v>
      </c>
      <c r="CE53" s="110" t="e">
        <v>#N/A</v>
      </c>
      <c r="CF53" s="110" t="e">
        <v>#N/A</v>
      </c>
      <c r="CG53" s="110" t="e">
        <v>#N/A</v>
      </c>
      <c r="CH53" s="110" t="e">
        <v>#N/A</v>
      </c>
      <c r="CI53" s="110" t="e">
        <v>#N/A</v>
      </c>
      <c r="CJ53" s="110" t="e">
        <v>#N/A</v>
      </c>
      <c r="CK53" s="110" t="e">
        <v>#N/A</v>
      </c>
      <c r="CL53" s="110" t="e">
        <v>#N/A</v>
      </c>
      <c r="CM53" s="110" t="e">
        <v>#N/A</v>
      </c>
      <c r="CN53" s="110" t="e">
        <v>#N/A</v>
      </c>
      <c r="CO53" s="110" t="e">
        <v>#N/A</v>
      </c>
    </row>
    <row r="54" spans="1:93" outlineLevel="2">
      <c r="A54" s="106" t="s">
        <v>21</v>
      </c>
      <c r="B54" s="110" t="e">
        <v>#N/A</v>
      </c>
      <c r="C54" s="110" t="e">
        <v>#N/A</v>
      </c>
      <c r="D54" s="110" t="e">
        <v>#N/A</v>
      </c>
      <c r="E54" s="110" t="e">
        <v>#N/A</v>
      </c>
      <c r="F54" s="110" t="e">
        <v>#N/A</v>
      </c>
      <c r="G54" s="110" t="e">
        <v>#N/A</v>
      </c>
      <c r="H54" s="110" t="e">
        <v>#N/A</v>
      </c>
      <c r="I54" s="110" t="e">
        <v>#N/A</v>
      </c>
      <c r="J54" s="110" t="e">
        <v>#N/A</v>
      </c>
      <c r="K54" s="110" t="e">
        <v>#N/A</v>
      </c>
      <c r="L54" s="110" t="e">
        <v>#N/A</v>
      </c>
      <c r="M54" s="110" t="e">
        <v>#N/A</v>
      </c>
      <c r="N54" s="110" t="e">
        <v>#N/A</v>
      </c>
      <c r="O54" s="110" t="e">
        <v>#N/A</v>
      </c>
      <c r="P54" s="110" t="e">
        <v>#N/A</v>
      </c>
      <c r="Q54" s="110" t="e">
        <v>#N/A</v>
      </c>
      <c r="R54" s="110" t="e">
        <v>#N/A</v>
      </c>
      <c r="S54" s="110" t="e">
        <v>#N/A</v>
      </c>
      <c r="T54" s="110" t="e">
        <v>#N/A</v>
      </c>
      <c r="U54" s="110" t="e">
        <v>#N/A</v>
      </c>
      <c r="V54" s="110" t="e">
        <v>#N/A</v>
      </c>
      <c r="W54" s="110" t="e">
        <v>#N/A</v>
      </c>
      <c r="X54" s="110" t="e">
        <v>#N/A</v>
      </c>
      <c r="Y54" s="110" t="e">
        <v>#N/A</v>
      </c>
      <c r="Z54" s="110" t="e">
        <v>#N/A</v>
      </c>
      <c r="AA54" s="110" t="e">
        <v>#N/A</v>
      </c>
      <c r="AB54" s="110" t="e">
        <v>#N/A</v>
      </c>
      <c r="AC54" s="110" t="e">
        <v>#N/A</v>
      </c>
      <c r="AD54" s="110" t="e">
        <v>#N/A</v>
      </c>
      <c r="AE54" s="110" t="e">
        <v>#N/A</v>
      </c>
      <c r="AF54" s="110" t="e">
        <v>#N/A</v>
      </c>
      <c r="AG54" s="110" t="e">
        <v>#N/A</v>
      </c>
      <c r="AH54" s="110" t="e">
        <v>#N/A</v>
      </c>
      <c r="AI54" s="110" t="e">
        <v>#N/A</v>
      </c>
      <c r="AJ54" s="110" t="e">
        <v>#N/A</v>
      </c>
      <c r="AK54" s="110" t="e">
        <v>#N/A</v>
      </c>
      <c r="AL54" s="110" t="e">
        <v>#N/A</v>
      </c>
      <c r="AM54" s="110" t="e">
        <v>#N/A</v>
      </c>
      <c r="AN54" s="110" t="e">
        <v>#N/A</v>
      </c>
      <c r="AO54" s="110" t="e">
        <v>#N/A</v>
      </c>
      <c r="AP54" s="110" t="e">
        <v>#N/A</v>
      </c>
      <c r="AQ54" s="110" t="e">
        <v>#N/A</v>
      </c>
      <c r="AR54" s="110" t="e">
        <v>#N/A</v>
      </c>
      <c r="AS54" s="110" t="e">
        <v>#N/A</v>
      </c>
      <c r="AT54" s="110" t="e">
        <v>#N/A</v>
      </c>
      <c r="AU54" s="110" t="e">
        <v>#N/A</v>
      </c>
      <c r="AV54" s="110" t="e">
        <v>#N/A</v>
      </c>
      <c r="AW54" s="110" t="e">
        <v>#N/A</v>
      </c>
      <c r="AX54" s="110" t="e">
        <v>#N/A</v>
      </c>
      <c r="AY54" s="110" t="e">
        <v>#N/A</v>
      </c>
      <c r="AZ54" s="110" t="e">
        <v>#N/A</v>
      </c>
      <c r="BA54" s="110" t="e">
        <v>#N/A</v>
      </c>
      <c r="BB54" s="110" t="e">
        <v>#N/A</v>
      </c>
      <c r="BC54" s="110" t="e">
        <v>#N/A</v>
      </c>
      <c r="BD54" s="110" t="e">
        <v>#N/A</v>
      </c>
      <c r="BE54" s="110" t="e">
        <v>#N/A</v>
      </c>
      <c r="BF54" s="110" t="e">
        <v>#N/A</v>
      </c>
      <c r="BG54" s="110" t="e">
        <v>#N/A</v>
      </c>
      <c r="BH54" s="110" t="e">
        <v>#N/A</v>
      </c>
      <c r="BI54" s="110" t="e">
        <v>#N/A</v>
      </c>
      <c r="BJ54" s="110" t="e">
        <v>#N/A</v>
      </c>
      <c r="BK54" s="110" t="e">
        <v>#N/A</v>
      </c>
      <c r="BL54" s="110" t="e">
        <v>#N/A</v>
      </c>
      <c r="BM54" s="110" t="e">
        <v>#N/A</v>
      </c>
      <c r="BN54" s="110" t="e">
        <v>#N/A</v>
      </c>
      <c r="BO54" s="110" t="e">
        <v>#N/A</v>
      </c>
      <c r="BP54" s="110" t="e">
        <v>#N/A</v>
      </c>
      <c r="BQ54" s="110" t="e">
        <v>#N/A</v>
      </c>
      <c r="BR54" s="110" t="e">
        <v>#N/A</v>
      </c>
      <c r="BS54" s="110" t="e">
        <v>#N/A</v>
      </c>
      <c r="BT54" s="110" t="e">
        <v>#N/A</v>
      </c>
      <c r="BU54" s="110" t="e">
        <v>#N/A</v>
      </c>
      <c r="BV54" s="110" t="e">
        <v>#N/A</v>
      </c>
      <c r="BW54" s="110" t="e">
        <v>#N/A</v>
      </c>
      <c r="BX54" s="110" t="e">
        <v>#N/A</v>
      </c>
      <c r="BY54" s="110" t="e">
        <v>#N/A</v>
      </c>
      <c r="BZ54" s="110" t="e">
        <v>#N/A</v>
      </c>
      <c r="CA54" s="110" t="e">
        <v>#N/A</v>
      </c>
      <c r="CB54" s="110" t="e">
        <v>#N/A</v>
      </c>
      <c r="CC54" s="110" t="e">
        <v>#N/A</v>
      </c>
      <c r="CD54" s="110" t="e">
        <v>#N/A</v>
      </c>
      <c r="CE54" s="110" t="e">
        <v>#N/A</v>
      </c>
      <c r="CF54" s="110" t="e">
        <v>#N/A</v>
      </c>
      <c r="CG54" s="110" t="e">
        <v>#N/A</v>
      </c>
      <c r="CH54" s="110" t="e">
        <v>#N/A</v>
      </c>
      <c r="CI54" s="110" t="e">
        <v>#N/A</v>
      </c>
      <c r="CJ54" s="110" t="e">
        <v>#N/A</v>
      </c>
      <c r="CK54" s="110" t="e">
        <v>#N/A</v>
      </c>
      <c r="CL54" s="110" t="e">
        <v>#N/A</v>
      </c>
      <c r="CM54" s="110" t="e">
        <v>#N/A</v>
      </c>
      <c r="CN54" s="110" t="e">
        <v>#N/A</v>
      </c>
      <c r="CO54" s="110" t="e">
        <v>#N/A</v>
      </c>
    </row>
    <row r="55" spans="1:93" outlineLevel="2">
      <c r="A55" s="107" t="s">
        <v>22</v>
      </c>
      <c r="B55" s="110" t="e">
        <v>#N/A</v>
      </c>
      <c r="C55" s="110" t="e">
        <v>#N/A</v>
      </c>
      <c r="D55" s="110" t="e">
        <v>#N/A</v>
      </c>
      <c r="E55" s="110" t="e">
        <v>#N/A</v>
      </c>
      <c r="F55" s="110" t="e">
        <v>#N/A</v>
      </c>
      <c r="G55" s="110" t="e">
        <v>#N/A</v>
      </c>
      <c r="H55" s="110" t="e">
        <v>#N/A</v>
      </c>
      <c r="I55" s="110" t="e">
        <v>#N/A</v>
      </c>
      <c r="J55" s="110" t="e">
        <v>#N/A</v>
      </c>
      <c r="K55" s="110" t="e">
        <v>#N/A</v>
      </c>
      <c r="L55" s="110" t="e">
        <v>#N/A</v>
      </c>
      <c r="M55" s="110" t="e">
        <v>#N/A</v>
      </c>
      <c r="N55" s="110" t="e">
        <v>#N/A</v>
      </c>
      <c r="O55" s="110" t="e">
        <v>#N/A</v>
      </c>
      <c r="P55" s="110" t="e">
        <v>#N/A</v>
      </c>
      <c r="Q55" s="110" t="e">
        <v>#N/A</v>
      </c>
      <c r="R55" s="110" t="e">
        <v>#N/A</v>
      </c>
      <c r="S55" s="110" t="e">
        <v>#N/A</v>
      </c>
      <c r="T55" s="110" t="e">
        <v>#N/A</v>
      </c>
      <c r="U55" s="110" t="e">
        <v>#N/A</v>
      </c>
      <c r="V55" s="110" t="e">
        <v>#N/A</v>
      </c>
      <c r="W55" s="110" t="e">
        <v>#N/A</v>
      </c>
      <c r="X55" s="110" t="e">
        <v>#N/A</v>
      </c>
      <c r="Y55" s="110" t="e">
        <v>#N/A</v>
      </c>
      <c r="Z55" s="110" t="e">
        <v>#N/A</v>
      </c>
      <c r="AA55" s="110" t="e">
        <v>#N/A</v>
      </c>
      <c r="AB55" s="110" t="e">
        <v>#N/A</v>
      </c>
      <c r="AC55" s="110" t="e">
        <v>#N/A</v>
      </c>
      <c r="AD55" s="110" t="e">
        <v>#N/A</v>
      </c>
      <c r="AE55" s="110" t="e">
        <v>#N/A</v>
      </c>
      <c r="AF55" s="110" t="e">
        <v>#N/A</v>
      </c>
      <c r="AG55" s="110" t="e">
        <v>#N/A</v>
      </c>
      <c r="AH55" s="110" t="e">
        <v>#N/A</v>
      </c>
      <c r="AI55" s="110" t="e">
        <v>#N/A</v>
      </c>
      <c r="AJ55" s="110" t="e">
        <v>#N/A</v>
      </c>
      <c r="AK55" s="110" t="e">
        <v>#N/A</v>
      </c>
      <c r="AL55" s="110" t="e">
        <v>#N/A</v>
      </c>
      <c r="AM55" s="110" t="e">
        <v>#N/A</v>
      </c>
      <c r="AN55" s="110" t="e">
        <v>#N/A</v>
      </c>
      <c r="AO55" s="110" t="e">
        <v>#N/A</v>
      </c>
      <c r="AP55" s="110" t="e">
        <v>#N/A</v>
      </c>
      <c r="AQ55" s="110" t="e">
        <v>#N/A</v>
      </c>
      <c r="AR55" s="110" t="e">
        <v>#N/A</v>
      </c>
      <c r="AS55" s="110" t="e">
        <v>#N/A</v>
      </c>
      <c r="AT55" s="110" t="e">
        <v>#N/A</v>
      </c>
      <c r="AU55" s="110" t="e">
        <v>#N/A</v>
      </c>
      <c r="AV55" s="110" t="e">
        <v>#N/A</v>
      </c>
      <c r="AW55" s="110" t="e">
        <v>#N/A</v>
      </c>
      <c r="AX55" s="110" t="e">
        <v>#N/A</v>
      </c>
      <c r="AY55" s="110" t="e">
        <v>#N/A</v>
      </c>
      <c r="AZ55" s="110" t="e">
        <v>#N/A</v>
      </c>
      <c r="BA55" s="110" t="e">
        <v>#N/A</v>
      </c>
      <c r="BB55" s="110" t="e">
        <v>#N/A</v>
      </c>
      <c r="BC55" s="110" t="e">
        <v>#N/A</v>
      </c>
      <c r="BD55" s="110" t="e">
        <v>#N/A</v>
      </c>
      <c r="BE55" s="110" t="e">
        <v>#N/A</v>
      </c>
      <c r="BF55" s="110" t="e">
        <v>#N/A</v>
      </c>
      <c r="BG55" s="110" t="e">
        <v>#N/A</v>
      </c>
      <c r="BH55" s="110" t="e">
        <v>#N/A</v>
      </c>
      <c r="BI55" s="110" t="e">
        <v>#N/A</v>
      </c>
      <c r="BJ55" s="110" t="e">
        <v>#N/A</v>
      </c>
      <c r="BK55" s="110" t="e">
        <v>#N/A</v>
      </c>
      <c r="BL55" s="110" t="e">
        <v>#N/A</v>
      </c>
      <c r="BM55" s="110" t="e">
        <v>#N/A</v>
      </c>
      <c r="BN55" s="110" t="e">
        <v>#N/A</v>
      </c>
      <c r="BO55" s="110" t="e">
        <v>#N/A</v>
      </c>
      <c r="BP55" s="110" t="e">
        <v>#N/A</v>
      </c>
      <c r="BQ55" s="110" t="e">
        <v>#N/A</v>
      </c>
      <c r="BR55" s="110" t="e">
        <v>#N/A</v>
      </c>
      <c r="BS55" s="110" t="e">
        <v>#N/A</v>
      </c>
      <c r="BT55" s="110" t="e">
        <v>#N/A</v>
      </c>
      <c r="BU55" s="110" t="e">
        <v>#N/A</v>
      </c>
      <c r="BV55" s="110" t="e">
        <v>#N/A</v>
      </c>
      <c r="BW55" s="110" t="e">
        <v>#N/A</v>
      </c>
      <c r="BX55" s="110" t="e">
        <v>#N/A</v>
      </c>
      <c r="BY55" s="110" t="e">
        <v>#N/A</v>
      </c>
      <c r="BZ55" s="110" t="e">
        <v>#N/A</v>
      </c>
      <c r="CA55" s="110" t="e">
        <v>#N/A</v>
      </c>
      <c r="CB55" s="110" t="e">
        <v>#N/A</v>
      </c>
      <c r="CC55" s="110" t="e">
        <v>#N/A</v>
      </c>
      <c r="CD55" s="110" t="e">
        <v>#N/A</v>
      </c>
      <c r="CE55" s="110" t="e">
        <v>#N/A</v>
      </c>
      <c r="CF55" s="110" t="e">
        <v>#N/A</v>
      </c>
      <c r="CG55" s="110" t="e">
        <v>#N/A</v>
      </c>
      <c r="CH55" s="110" t="e">
        <v>#N/A</v>
      </c>
      <c r="CI55" s="110" t="e">
        <v>#N/A</v>
      </c>
      <c r="CJ55" s="110" t="e">
        <v>#N/A</v>
      </c>
      <c r="CK55" s="110" t="e">
        <v>#N/A</v>
      </c>
      <c r="CL55" s="110" t="e">
        <v>#N/A</v>
      </c>
      <c r="CM55" s="110" t="e">
        <v>#N/A</v>
      </c>
      <c r="CN55" s="110" t="e">
        <v>#N/A</v>
      </c>
      <c r="CO55" s="110" t="e">
        <v>#N/A</v>
      </c>
    </row>
    <row r="56" spans="1:93" outlineLevel="2">
      <c r="A56" s="107" t="s">
        <v>23</v>
      </c>
      <c r="B56" s="110" t="e">
        <v>#N/A</v>
      </c>
      <c r="C56" s="110" t="e">
        <v>#N/A</v>
      </c>
      <c r="D56" s="110" t="e">
        <v>#N/A</v>
      </c>
      <c r="E56" s="110" t="e">
        <v>#N/A</v>
      </c>
      <c r="F56" s="110" t="e">
        <v>#N/A</v>
      </c>
      <c r="G56" s="110" t="e">
        <v>#N/A</v>
      </c>
      <c r="H56" s="110" t="e">
        <v>#N/A</v>
      </c>
      <c r="I56" s="110" t="e">
        <v>#N/A</v>
      </c>
      <c r="J56" s="110" t="e">
        <v>#N/A</v>
      </c>
      <c r="K56" s="110" t="e">
        <v>#N/A</v>
      </c>
      <c r="L56" s="110" t="e">
        <v>#N/A</v>
      </c>
      <c r="M56" s="110" t="e">
        <v>#N/A</v>
      </c>
      <c r="N56" s="110" t="e">
        <v>#N/A</v>
      </c>
      <c r="O56" s="110" t="e">
        <v>#N/A</v>
      </c>
      <c r="P56" s="110" t="e">
        <v>#N/A</v>
      </c>
      <c r="Q56" s="110" t="e">
        <v>#N/A</v>
      </c>
      <c r="R56" s="110" t="e">
        <v>#N/A</v>
      </c>
      <c r="S56" s="110" t="e">
        <v>#N/A</v>
      </c>
      <c r="T56" s="110" t="e">
        <v>#N/A</v>
      </c>
      <c r="U56" s="110" t="e">
        <v>#N/A</v>
      </c>
      <c r="V56" s="110" t="e">
        <v>#N/A</v>
      </c>
      <c r="W56" s="110" t="e">
        <v>#N/A</v>
      </c>
      <c r="X56" s="110" t="e">
        <v>#N/A</v>
      </c>
      <c r="Y56" s="110" t="e">
        <v>#N/A</v>
      </c>
      <c r="Z56" s="110" t="e">
        <v>#N/A</v>
      </c>
      <c r="AA56" s="110" t="e">
        <v>#N/A</v>
      </c>
      <c r="AB56" s="110" t="e">
        <v>#N/A</v>
      </c>
      <c r="AC56" s="110" t="e">
        <v>#N/A</v>
      </c>
      <c r="AD56" s="110" t="e">
        <v>#N/A</v>
      </c>
      <c r="AE56" s="110" t="e">
        <v>#N/A</v>
      </c>
      <c r="AF56" s="110" t="e">
        <v>#N/A</v>
      </c>
      <c r="AG56" s="110" t="e">
        <v>#N/A</v>
      </c>
      <c r="AH56" s="110" t="e">
        <v>#N/A</v>
      </c>
      <c r="AI56" s="110" t="e">
        <v>#N/A</v>
      </c>
      <c r="AJ56" s="110" t="e">
        <v>#N/A</v>
      </c>
      <c r="AK56" s="110" t="e">
        <v>#N/A</v>
      </c>
      <c r="AL56" s="110" t="e">
        <v>#N/A</v>
      </c>
      <c r="AM56" s="110" t="e">
        <v>#N/A</v>
      </c>
      <c r="AN56" s="110" t="e">
        <v>#N/A</v>
      </c>
      <c r="AO56" s="110" t="e">
        <v>#N/A</v>
      </c>
      <c r="AP56" s="110" t="e">
        <v>#N/A</v>
      </c>
      <c r="AQ56" s="110" t="e">
        <v>#N/A</v>
      </c>
      <c r="AR56" s="110" t="e">
        <v>#N/A</v>
      </c>
      <c r="AS56" s="110" t="e">
        <v>#N/A</v>
      </c>
      <c r="AT56" s="110" t="e">
        <v>#N/A</v>
      </c>
      <c r="AU56" s="110" t="e">
        <v>#N/A</v>
      </c>
      <c r="AV56" s="110" t="e">
        <v>#N/A</v>
      </c>
      <c r="AW56" s="110" t="e">
        <v>#N/A</v>
      </c>
      <c r="AX56" s="110" t="e">
        <v>#N/A</v>
      </c>
      <c r="AY56" s="110" t="e">
        <v>#N/A</v>
      </c>
      <c r="AZ56" s="110" t="e">
        <v>#N/A</v>
      </c>
      <c r="BA56" s="110" t="e">
        <v>#N/A</v>
      </c>
      <c r="BB56" s="110" t="e">
        <v>#N/A</v>
      </c>
      <c r="BC56" s="110" t="e">
        <v>#N/A</v>
      </c>
      <c r="BD56" s="110" t="e">
        <v>#N/A</v>
      </c>
      <c r="BE56" s="110" t="e">
        <v>#N/A</v>
      </c>
      <c r="BF56" s="110" t="e">
        <v>#N/A</v>
      </c>
      <c r="BG56" s="110" t="e">
        <v>#N/A</v>
      </c>
      <c r="BH56" s="110" t="e">
        <v>#N/A</v>
      </c>
      <c r="BI56" s="110" t="e">
        <v>#N/A</v>
      </c>
      <c r="BJ56" s="110" t="e">
        <v>#N/A</v>
      </c>
      <c r="BK56" s="110" t="e">
        <v>#N/A</v>
      </c>
      <c r="BL56" s="110" t="e">
        <v>#N/A</v>
      </c>
      <c r="BM56" s="110" t="e">
        <v>#N/A</v>
      </c>
      <c r="BN56" s="110" t="e">
        <v>#N/A</v>
      </c>
      <c r="BO56" s="110" t="e">
        <v>#N/A</v>
      </c>
      <c r="BP56" s="110" t="e">
        <v>#N/A</v>
      </c>
      <c r="BQ56" s="110" t="e">
        <v>#N/A</v>
      </c>
      <c r="BR56" s="110" t="e">
        <v>#N/A</v>
      </c>
      <c r="BS56" s="110" t="e">
        <v>#N/A</v>
      </c>
      <c r="BT56" s="110" t="e">
        <v>#N/A</v>
      </c>
      <c r="BU56" s="110" t="e">
        <v>#N/A</v>
      </c>
      <c r="BV56" s="110" t="e">
        <v>#N/A</v>
      </c>
      <c r="BW56" s="110" t="e">
        <v>#N/A</v>
      </c>
      <c r="BX56" s="110" t="e">
        <v>#N/A</v>
      </c>
      <c r="BY56" s="110" t="e">
        <v>#N/A</v>
      </c>
      <c r="BZ56" s="110" t="e">
        <v>#N/A</v>
      </c>
      <c r="CA56" s="110" t="e">
        <v>#N/A</v>
      </c>
      <c r="CB56" s="110" t="e">
        <v>#N/A</v>
      </c>
      <c r="CC56" s="110" t="e">
        <v>#N/A</v>
      </c>
      <c r="CD56" s="110" t="e">
        <v>#N/A</v>
      </c>
      <c r="CE56" s="110" t="e">
        <v>#N/A</v>
      </c>
      <c r="CF56" s="110" t="e">
        <v>#N/A</v>
      </c>
      <c r="CG56" s="110" t="e">
        <v>#N/A</v>
      </c>
      <c r="CH56" s="110" t="e">
        <v>#N/A</v>
      </c>
      <c r="CI56" s="110" t="e">
        <v>#N/A</v>
      </c>
      <c r="CJ56" s="110" t="e">
        <v>#N/A</v>
      </c>
      <c r="CK56" s="110" t="e">
        <v>#N/A</v>
      </c>
      <c r="CL56" s="110" t="e">
        <v>#N/A</v>
      </c>
      <c r="CM56" s="110" t="e">
        <v>#N/A</v>
      </c>
      <c r="CN56" s="110" t="e">
        <v>#N/A</v>
      </c>
      <c r="CO56" s="110" t="e">
        <v>#N/A</v>
      </c>
    </row>
    <row r="57" spans="1:93" outlineLevel="2">
      <c r="A57" s="18" t="s">
        <v>147</v>
      </c>
      <c r="B57" s="110" t="e">
        <v>#N/A</v>
      </c>
      <c r="C57" s="110" t="e">
        <v>#N/A</v>
      </c>
      <c r="D57" s="110" t="e">
        <v>#N/A</v>
      </c>
      <c r="E57" s="110" t="e">
        <v>#N/A</v>
      </c>
      <c r="F57" s="110" t="e">
        <v>#N/A</v>
      </c>
      <c r="G57" s="110" t="e">
        <v>#N/A</v>
      </c>
      <c r="H57" s="110" t="e">
        <v>#N/A</v>
      </c>
      <c r="I57" s="110" t="e">
        <v>#N/A</v>
      </c>
      <c r="J57" s="110" t="e">
        <v>#N/A</v>
      </c>
      <c r="K57" s="110" t="e">
        <v>#N/A</v>
      </c>
      <c r="L57" s="110" t="e">
        <v>#N/A</v>
      </c>
      <c r="M57" s="110" t="e">
        <v>#N/A</v>
      </c>
      <c r="N57" s="110" t="e">
        <v>#N/A</v>
      </c>
      <c r="O57" s="110" t="e">
        <v>#N/A</v>
      </c>
      <c r="P57" s="110" t="e">
        <v>#N/A</v>
      </c>
      <c r="Q57" s="110" t="e">
        <v>#N/A</v>
      </c>
      <c r="R57" s="110" t="e">
        <v>#N/A</v>
      </c>
      <c r="S57" s="110" t="e">
        <v>#N/A</v>
      </c>
      <c r="T57" s="110" t="e">
        <v>#N/A</v>
      </c>
      <c r="U57" s="110" t="e">
        <v>#N/A</v>
      </c>
      <c r="V57" s="110" t="e">
        <v>#N/A</v>
      </c>
      <c r="W57" s="110" t="e">
        <v>#N/A</v>
      </c>
      <c r="X57" s="110" t="e">
        <v>#N/A</v>
      </c>
      <c r="Y57" s="110" t="e">
        <v>#N/A</v>
      </c>
      <c r="Z57" s="110" t="e">
        <v>#N/A</v>
      </c>
      <c r="AA57" s="110" t="e">
        <v>#N/A</v>
      </c>
      <c r="AB57" s="110" t="e">
        <v>#N/A</v>
      </c>
      <c r="AC57" s="110" t="e">
        <v>#N/A</v>
      </c>
      <c r="AD57" s="110" t="e">
        <v>#N/A</v>
      </c>
      <c r="AE57" s="110" t="e">
        <v>#N/A</v>
      </c>
      <c r="AF57" s="110" t="e">
        <v>#N/A</v>
      </c>
      <c r="AG57" s="110" t="e">
        <v>#N/A</v>
      </c>
      <c r="AH57" s="110" t="e">
        <v>#N/A</v>
      </c>
      <c r="AI57" s="110" t="e">
        <v>#N/A</v>
      </c>
      <c r="AJ57" s="110" t="e">
        <v>#N/A</v>
      </c>
      <c r="AK57" s="110" t="e">
        <v>#N/A</v>
      </c>
      <c r="AL57" s="110" t="e">
        <v>#N/A</v>
      </c>
      <c r="AM57" s="110" t="e">
        <v>#N/A</v>
      </c>
      <c r="AN57" s="110" t="e">
        <v>#N/A</v>
      </c>
      <c r="AO57" s="110" t="e">
        <v>#N/A</v>
      </c>
      <c r="AP57" s="110" t="e">
        <v>#N/A</v>
      </c>
      <c r="AQ57" s="110" t="e">
        <v>#N/A</v>
      </c>
      <c r="AR57" s="110" t="e">
        <v>#N/A</v>
      </c>
      <c r="AS57" s="110" t="e">
        <v>#N/A</v>
      </c>
      <c r="AT57" s="110" t="e">
        <v>#N/A</v>
      </c>
      <c r="AU57" s="110" t="e">
        <v>#N/A</v>
      </c>
      <c r="AV57" s="110" t="e">
        <v>#N/A</v>
      </c>
      <c r="AW57" s="110" t="e">
        <v>#N/A</v>
      </c>
      <c r="AX57" s="110" t="e">
        <v>#N/A</v>
      </c>
      <c r="AY57" s="110" t="e">
        <v>#N/A</v>
      </c>
      <c r="AZ57" s="110" t="e">
        <v>#N/A</v>
      </c>
      <c r="BA57" s="110" t="e">
        <v>#N/A</v>
      </c>
      <c r="BB57" s="110" t="e">
        <v>#N/A</v>
      </c>
      <c r="BC57" s="110" t="e">
        <v>#N/A</v>
      </c>
      <c r="BD57" s="110" t="e">
        <v>#N/A</v>
      </c>
      <c r="BE57" s="110" t="e">
        <v>#N/A</v>
      </c>
      <c r="BF57" s="110" t="e">
        <v>#N/A</v>
      </c>
      <c r="BG57" s="110" t="e">
        <v>#N/A</v>
      </c>
      <c r="BH57" s="110" t="e">
        <v>#N/A</v>
      </c>
      <c r="BI57" s="110" t="e">
        <v>#N/A</v>
      </c>
      <c r="BJ57" s="110" t="e">
        <v>#N/A</v>
      </c>
      <c r="BK57" s="110" t="e">
        <v>#N/A</v>
      </c>
      <c r="BL57" s="110" t="e">
        <v>#N/A</v>
      </c>
      <c r="BM57" s="110" t="e">
        <v>#N/A</v>
      </c>
      <c r="BN57" s="110" t="e">
        <v>#N/A</v>
      </c>
      <c r="BO57" s="110" t="e">
        <v>#N/A</v>
      </c>
      <c r="BP57" s="110" t="e">
        <v>#N/A</v>
      </c>
      <c r="BQ57" s="110" t="e">
        <v>#N/A</v>
      </c>
      <c r="BR57" s="110" t="e">
        <v>#N/A</v>
      </c>
      <c r="BS57" s="110" t="e">
        <v>#N/A</v>
      </c>
      <c r="BT57" s="110" t="e">
        <v>#N/A</v>
      </c>
      <c r="BU57" s="110" t="e">
        <v>#N/A</v>
      </c>
      <c r="BV57" s="110" t="e">
        <v>#N/A</v>
      </c>
      <c r="BW57" s="110" t="e">
        <v>#N/A</v>
      </c>
      <c r="BX57" s="110" t="e">
        <v>#N/A</v>
      </c>
      <c r="BY57" s="110" t="e">
        <v>#N/A</v>
      </c>
      <c r="BZ57" s="110" t="e">
        <v>#N/A</v>
      </c>
      <c r="CA57" s="110" t="e">
        <v>#N/A</v>
      </c>
      <c r="CB57" s="110" t="e">
        <v>#N/A</v>
      </c>
      <c r="CC57" s="110" t="e">
        <v>#N/A</v>
      </c>
      <c r="CD57" s="110" t="e">
        <v>#N/A</v>
      </c>
      <c r="CE57" s="110" t="e">
        <v>#N/A</v>
      </c>
      <c r="CF57" s="110" t="e">
        <v>#N/A</v>
      </c>
      <c r="CG57" s="110" t="e">
        <v>#N/A</v>
      </c>
      <c r="CH57" s="110" t="e">
        <v>#N/A</v>
      </c>
      <c r="CI57" s="110" t="e">
        <v>#N/A</v>
      </c>
      <c r="CJ57" s="110" t="e">
        <v>#N/A</v>
      </c>
      <c r="CK57" s="110" t="e">
        <v>#N/A</v>
      </c>
      <c r="CL57" s="110" t="e">
        <v>#N/A</v>
      </c>
      <c r="CM57" s="110" t="e">
        <v>#N/A</v>
      </c>
      <c r="CN57" s="110" t="e">
        <v>#N/A</v>
      </c>
      <c r="CO57" s="110" t="e">
        <v>#N/A</v>
      </c>
    </row>
    <row r="58" spans="1:93" outlineLevel="2">
      <c r="A58" s="20" t="s">
        <v>149</v>
      </c>
      <c r="B58" s="110" t="e">
        <v>#N/A</v>
      </c>
      <c r="C58" s="110" t="e">
        <v>#N/A</v>
      </c>
      <c r="D58" s="110" t="e">
        <v>#N/A</v>
      </c>
      <c r="E58" s="110" t="e">
        <v>#N/A</v>
      </c>
      <c r="F58" s="110" t="e">
        <v>#N/A</v>
      </c>
      <c r="G58" s="110" t="e">
        <v>#N/A</v>
      </c>
      <c r="H58" s="110" t="e">
        <v>#N/A</v>
      </c>
      <c r="I58" s="110" t="e">
        <v>#N/A</v>
      </c>
      <c r="J58" s="110" t="e">
        <v>#N/A</v>
      </c>
      <c r="K58" s="110" t="e">
        <v>#N/A</v>
      </c>
      <c r="L58" s="110" t="e">
        <v>#N/A</v>
      </c>
      <c r="M58" s="110" t="e">
        <v>#N/A</v>
      </c>
      <c r="N58" s="110" t="e">
        <v>#N/A</v>
      </c>
      <c r="O58" s="110" t="e">
        <v>#N/A</v>
      </c>
      <c r="P58" s="110" t="e">
        <v>#N/A</v>
      </c>
      <c r="Q58" s="110" t="e">
        <v>#N/A</v>
      </c>
      <c r="R58" s="110" t="e">
        <v>#N/A</v>
      </c>
      <c r="S58" s="110" t="e">
        <v>#N/A</v>
      </c>
      <c r="T58" s="110" t="e">
        <v>#N/A</v>
      </c>
      <c r="U58" s="110" t="e">
        <v>#N/A</v>
      </c>
      <c r="V58" s="110" t="e">
        <v>#N/A</v>
      </c>
      <c r="W58" s="110" t="e">
        <v>#N/A</v>
      </c>
      <c r="X58" s="110" t="e">
        <v>#N/A</v>
      </c>
      <c r="Y58" s="110" t="e">
        <v>#N/A</v>
      </c>
      <c r="Z58" s="110" t="e">
        <v>#N/A</v>
      </c>
      <c r="AA58" s="110" t="e">
        <v>#N/A</v>
      </c>
      <c r="AB58" s="110" t="e">
        <v>#N/A</v>
      </c>
      <c r="AC58" s="110" t="e">
        <v>#N/A</v>
      </c>
      <c r="AD58" s="110" t="e">
        <v>#N/A</v>
      </c>
      <c r="AE58" s="110" t="e">
        <v>#N/A</v>
      </c>
      <c r="AF58" s="110" t="e">
        <v>#N/A</v>
      </c>
      <c r="AG58" s="110" t="e">
        <v>#N/A</v>
      </c>
      <c r="AH58" s="110" t="e">
        <v>#N/A</v>
      </c>
      <c r="AI58" s="110" t="e">
        <v>#N/A</v>
      </c>
      <c r="AJ58" s="110" t="e">
        <v>#N/A</v>
      </c>
      <c r="AK58" s="110" t="e">
        <v>#N/A</v>
      </c>
      <c r="AL58" s="110" t="e">
        <v>#N/A</v>
      </c>
      <c r="AM58" s="110" t="e">
        <v>#N/A</v>
      </c>
      <c r="AN58" s="110" t="e">
        <v>#N/A</v>
      </c>
      <c r="AO58" s="110" t="e">
        <v>#N/A</v>
      </c>
      <c r="AP58" s="110" t="e">
        <v>#N/A</v>
      </c>
      <c r="AQ58" s="110" t="e">
        <v>#N/A</v>
      </c>
      <c r="AR58" s="110" t="e">
        <v>#N/A</v>
      </c>
      <c r="AS58" s="110" t="e">
        <v>#N/A</v>
      </c>
      <c r="AT58" s="110" t="e">
        <v>#N/A</v>
      </c>
      <c r="AU58" s="110" t="e">
        <v>#N/A</v>
      </c>
      <c r="AV58" s="110" t="e">
        <v>#N/A</v>
      </c>
      <c r="AW58" s="110" t="e">
        <v>#N/A</v>
      </c>
      <c r="AX58" s="110" t="e">
        <v>#N/A</v>
      </c>
      <c r="AY58" s="110" t="e">
        <v>#N/A</v>
      </c>
      <c r="AZ58" s="110" t="e">
        <v>#N/A</v>
      </c>
      <c r="BA58" s="110" t="e">
        <v>#N/A</v>
      </c>
      <c r="BB58" s="110" t="e">
        <v>#N/A</v>
      </c>
      <c r="BC58" s="110" t="e">
        <v>#N/A</v>
      </c>
      <c r="BD58" s="110" t="e">
        <v>#N/A</v>
      </c>
      <c r="BE58" s="110" t="e">
        <v>#N/A</v>
      </c>
      <c r="BF58" s="110" t="e">
        <v>#N/A</v>
      </c>
      <c r="BG58" s="110" t="e">
        <v>#N/A</v>
      </c>
      <c r="BH58" s="110" t="e">
        <v>#N/A</v>
      </c>
      <c r="BI58" s="110" t="e">
        <v>#N/A</v>
      </c>
      <c r="BJ58" s="110" t="e">
        <v>#N/A</v>
      </c>
      <c r="BK58" s="110" t="e">
        <v>#N/A</v>
      </c>
      <c r="BL58" s="110" t="e">
        <v>#N/A</v>
      </c>
      <c r="BM58" s="110" t="e">
        <v>#N/A</v>
      </c>
      <c r="BN58" s="110" t="e">
        <v>#N/A</v>
      </c>
      <c r="BO58" s="110" t="e">
        <v>#N/A</v>
      </c>
      <c r="BP58" s="110" t="e">
        <v>#N/A</v>
      </c>
      <c r="BQ58" s="110" t="e">
        <v>#N/A</v>
      </c>
      <c r="BR58" s="110" t="e">
        <v>#N/A</v>
      </c>
      <c r="BS58" s="110" t="e">
        <v>#N/A</v>
      </c>
      <c r="BT58" s="110" t="e">
        <v>#N/A</v>
      </c>
      <c r="BU58" s="110" t="e">
        <v>#N/A</v>
      </c>
      <c r="BV58" s="110" t="e">
        <v>#N/A</v>
      </c>
      <c r="BW58" s="110" t="e">
        <v>#N/A</v>
      </c>
      <c r="BX58" s="110" t="e">
        <v>#N/A</v>
      </c>
      <c r="BY58" s="110" t="e">
        <v>#N/A</v>
      </c>
      <c r="BZ58" s="110" t="e">
        <v>#N/A</v>
      </c>
      <c r="CA58" s="110" t="e">
        <v>#N/A</v>
      </c>
      <c r="CB58" s="110" t="e">
        <v>#N/A</v>
      </c>
      <c r="CC58" s="110" t="e">
        <v>#N/A</v>
      </c>
      <c r="CD58" s="110" t="e">
        <v>#N/A</v>
      </c>
      <c r="CE58" s="110" t="e">
        <v>#N/A</v>
      </c>
      <c r="CF58" s="110" t="e">
        <v>#N/A</v>
      </c>
      <c r="CG58" s="110" t="e">
        <v>#N/A</v>
      </c>
      <c r="CH58" s="110" t="e">
        <v>#N/A</v>
      </c>
      <c r="CI58" s="110" t="e">
        <v>#N/A</v>
      </c>
      <c r="CJ58" s="110" t="e">
        <v>#N/A</v>
      </c>
      <c r="CK58" s="110" t="e">
        <v>#N/A</v>
      </c>
      <c r="CL58" s="110" t="e">
        <v>#N/A</v>
      </c>
      <c r="CM58" s="110" t="e">
        <v>#N/A</v>
      </c>
      <c r="CN58" s="110" t="e">
        <v>#N/A</v>
      </c>
      <c r="CO58" s="110" t="e">
        <v>#N/A</v>
      </c>
    </row>
    <row r="59" spans="1:93" outlineLevel="2">
      <c r="A59" s="20" t="s">
        <v>151</v>
      </c>
      <c r="B59" s="110" t="e">
        <v>#N/A</v>
      </c>
      <c r="C59" s="110" t="e">
        <v>#N/A</v>
      </c>
      <c r="D59" s="110" t="e">
        <v>#N/A</v>
      </c>
      <c r="E59" s="110" t="e">
        <v>#N/A</v>
      </c>
      <c r="F59" s="110" t="e">
        <v>#N/A</v>
      </c>
      <c r="G59" s="110" t="e">
        <v>#N/A</v>
      </c>
      <c r="H59" s="110" t="e">
        <v>#N/A</v>
      </c>
      <c r="I59" s="110" t="e">
        <v>#N/A</v>
      </c>
      <c r="J59" s="110" t="e">
        <v>#N/A</v>
      </c>
      <c r="K59" s="110" t="e">
        <v>#N/A</v>
      </c>
      <c r="L59" s="110" t="e">
        <v>#N/A</v>
      </c>
      <c r="M59" s="110" t="e">
        <v>#N/A</v>
      </c>
      <c r="N59" s="110" t="e">
        <v>#N/A</v>
      </c>
      <c r="O59" s="110" t="e">
        <v>#N/A</v>
      </c>
      <c r="P59" s="110" t="e">
        <v>#N/A</v>
      </c>
      <c r="Q59" s="110" t="e">
        <v>#N/A</v>
      </c>
      <c r="R59" s="110" t="e">
        <v>#N/A</v>
      </c>
      <c r="S59" s="110" t="e">
        <v>#N/A</v>
      </c>
      <c r="T59" s="110" t="e">
        <v>#N/A</v>
      </c>
      <c r="U59" s="110" t="e">
        <v>#N/A</v>
      </c>
      <c r="V59" s="110" t="e">
        <v>#N/A</v>
      </c>
      <c r="W59" s="110" t="e">
        <v>#N/A</v>
      </c>
      <c r="X59" s="110" t="e">
        <v>#N/A</v>
      </c>
      <c r="Y59" s="110" t="e">
        <v>#N/A</v>
      </c>
      <c r="Z59" s="110" t="e">
        <v>#N/A</v>
      </c>
      <c r="AA59" s="110" t="e">
        <v>#N/A</v>
      </c>
      <c r="AB59" s="110" t="e">
        <v>#N/A</v>
      </c>
      <c r="AC59" s="110" t="e">
        <v>#N/A</v>
      </c>
      <c r="AD59" s="110" t="e">
        <v>#N/A</v>
      </c>
      <c r="AE59" s="110" t="e">
        <v>#N/A</v>
      </c>
      <c r="AF59" s="110" t="e">
        <v>#N/A</v>
      </c>
      <c r="AG59" s="110" t="e">
        <v>#N/A</v>
      </c>
      <c r="AH59" s="110" t="e">
        <v>#N/A</v>
      </c>
      <c r="AI59" s="110" t="e">
        <v>#N/A</v>
      </c>
      <c r="AJ59" s="110" t="e">
        <v>#N/A</v>
      </c>
      <c r="AK59" s="110" t="e">
        <v>#N/A</v>
      </c>
      <c r="AL59" s="110" t="e">
        <v>#N/A</v>
      </c>
      <c r="AM59" s="110" t="e">
        <v>#N/A</v>
      </c>
      <c r="AN59" s="110" t="e">
        <v>#N/A</v>
      </c>
      <c r="AO59" s="110" t="e">
        <v>#N/A</v>
      </c>
      <c r="AP59" s="110" t="e">
        <v>#N/A</v>
      </c>
      <c r="AQ59" s="110" t="e">
        <v>#N/A</v>
      </c>
      <c r="AR59" s="110" t="e">
        <v>#N/A</v>
      </c>
      <c r="AS59" s="110" t="e">
        <v>#N/A</v>
      </c>
      <c r="AT59" s="110" t="e">
        <v>#N/A</v>
      </c>
      <c r="AU59" s="110" t="e">
        <v>#N/A</v>
      </c>
      <c r="AV59" s="110" t="e">
        <v>#N/A</v>
      </c>
      <c r="AW59" s="110" t="e">
        <v>#N/A</v>
      </c>
      <c r="AX59" s="110" t="e">
        <v>#N/A</v>
      </c>
      <c r="AY59" s="110" t="e">
        <v>#N/A</v>
      </c>
      <c r="AZ59" s="110" t="e">
        <v>#N/A</v>
      </c>
      <c r="BA59" s="110" t="e">
        <v>#N/A</v>
      </c>
      <c r="BB59" s="110" t="e">
        <v>#N/A</v>
      </c>
      <c r="BC59" s="110" t="e">
        <v>#N/A</v>
      </c>
      <c r="BD59" s="110" t="e">
        <v>#N/A</v>
      </c>
      <c r="BE59" s="110" t="e">
        <v>#N/A</v>
      </c>
      <c r="BF59" s="110" t="e">
        <v>#N/A</v>
      </c>
      <c r="BG59" s="110" t="e">
        <v>#N/A</v>
      </c>
      <c r="BH59" s="110" t="e">
        <v>#N/A</v>
      </c>
      <c r="BI59" s="110" t="e">
        <v>#N/A</v>
      </c>
      <c r="BJ59" s="110" t="e">
        <v>#N/A</v>
      </c>
      <c r="BK59" s="110" t="e">
        <v>#N/A</v>
      </c>
      <c r="BL59" s="110" t="e">
        <v>#N/A</v>
      </c>
      <c r="BM59" s="110" t="e">
        <v>#N/A</v>
      </c>
      <c r="BN59" s="110" t="e">
        <v>#N/A</v>
      </c>
      <c r="BO59" s="110" t="e">
        <v>#N/A</v>
      </c>
      <c r="BP59" s="110" t="e">
        <v>#N/A</v>
      </c>
      <c r="BQ59" s="110" t="e">
        <v>#N/A</v>
      </c>
      <c r="BR59" s="110" t="e">
        <v>#N/A</v>
      </c>
      <c r="BS59" s="110" t="e">
        <v>#N/A</v>
      </c>
      <c r="BT59" s="110" t="e">
        <v>#N/A</v>
      </c>
      <c r="BU59" s="110" t="e">
        <v>#N/A</v>
      </c>
      <c r="BV59" s="110" t="e">
        <v>#N/A</v>
      </c>
      <c r="BW59" s="110" t="e">
        <v>#N/A</v>
      </c>
      <c r="BX59" s="110" t="e">
        <v>#N/A</v>
      </c>
      <c r="BY59" s="110" t="e">
        <v>#N/A</v>
      </c>
      <c r="BZ59" s="110" t="e">
        <v>#N/A</v>
      </c>
      <c r="CA59" s="110" t="e">
        <v>#N/A</v>
      </c>
      <c r="CB59" s="110" t="e">
        <v>#N/A</v>
      </c>
      <c r="CC59" s="110" t="e">
        <v>#N/A</v>
      </c>
      <c r="CD59" s="110" t="e">
        <v>#N/A</v>
      </c>
      <c r="CE59" s="110" t="e">
        <v>#N/A</v>
      </c>
      <c r="CF59" s="110" t="e">
        <v>#N/A</v>
      </c>
      <c r="CG59" s="110" t="e">
        <v>#N/A</v>
      </c>
      <c r="CH59" s="110" t="e">
        <v>#N/A</v>
      </c>
      <c r="CI59" s="110" t="e">
        <v>#N/A</v>
      </c>
      <c r="CJ59" s="110" t="e">
        <v>#N/A</v>
      </c>
      <c r="CK59" s="110" t="e">
        <v>#N/A</v>
      </c>
      <c r="CL59" s="110" t="e">
        <v>#N/A</v>
      </c>
      <c r="CM59" s="110" t="e">
        <v>#N/A</v>
      </c>
      <c r="CN59" s="110" t="e">
        <v>#N/A</v>
      </c>
      <c r="CO59" s="110" t="e">
        <v>#N/A</v>
      </c>
    </row>
    <row r="60" spans="1:93" outlineLevel="2">
      <c r="A60" s="106" t="s">
        <v>27</v>
      </c>
      <c r="B60" s="110" t="e">
        <v>#N/A</v>
      </c>
      <c r="C60" s="110" t="e">
        <v>#N/A</v>
      </c>
      <c r="D60" s="110" t="e">
        <v>#N/A</v>
      </c>
      <c r="E60" s="110" t="e">
        <v>#N/A</v>
      </c>
      <c r="F60" s="110" t="e">
        <v>#N/A</v>
      </c>
      <c r="G60" s="110" t="e">
        <v>#N/A</v>
      </c>
      <c r="H60" s="110" t="e">
        <v>#N/A</v>
      </c>
      <c r="I60" s="110" t="e">
        <v>#N/A</v>
      </c>
      <c r="J60" s="110" t="e">
        <v>#N/A</v>
      </c>
      <c r="K60" s="110" t="e">
        <v>#N/A</v>
      </c>
      <c r="L60" s="110" t="e">
        <v>#N/A</v>
      </c>
      <c r="M60" s="110" t="e">
        <v>#N/A</v>
      </c>
      <c r="N60" s="110" t="e">
        <v>#N/A</v>
      </c>
      <c r="O60" s="110" t="e">
        <v>#N/A</v>
      </c>
      <c r="P60" s="110" t="e">
        <v>#N/A</v>
      </c>
      <c r="Q60" s="110" t="e">
        <v>#N/A</v>
      </c>
      <c r="R60" s="110" t="e">
        <v>#N/A</v>
      </c>
      <c r="S60" s="110" t="e">
        <v>#N/A</v>
      </c>
      <c r="T60" s="110" t="e">
        <v>#N/A</v>
      </c>
      <c r="U60" s="110" t="e">
        <v>#N/A</v>
      </c>
      <c r="V60" s="110" t="e">
        <v>#N/A</v>
      </c>
      <c r="W60" s="110" t="e">
        <v>#N/A</v>
      </c>
      <c r="X60" s="110" t="e">
        <v>#N/A</v>
      </c>
      <c r="Y60" s="110" t="e">
        <v>#N/A</v>
      </c>
      <c r="Z60" s="110" t="e">
        <v>#N/A</v>
      </c>
      <c r="AA60" s="110" t="e">
        <v>#N/A</v>
      </c>
      <c r="AB60" s="110" t="e">
        <v>#N/A</v>
      </c>
      <c r="AC60" s="110" t="e">
        <v>#N/A</v>
      </c>
      <c r="AD60" s="110" t="e">
        <v>#N/A</v>
      </c>
      <c r="AE60" s="110" t="e">
        <v>#N/A</v>
      </c>
      <c r="AF60" s="110" t="e">
        <v>#N/A</v>
      </c>
      <c r="AG60" s="110" t="e">
        <v>#N/A</v>
      </c>
      <c r="AH60" s="110" t="e">
        <v>#N/A</v>
      </c>
      <c r="AI60" s="110" t="e">
        <v>#N/A</v>
      </c>
      <c r="AJ60" s="110" t="e">
        <v>#N/A</v>
      </c>
      <c r="AK60" s="110" t="e">
        <v>#N/A</v>
      </c>
      <c r="AL60" s="110" t="e">
        <v>#N/A</v>
      </c>
      <c r="AM60" s="110" t="e">
        <v>#N/A</v>
      </c>
      <c r="AN60" s="110" t="e">
        <v>#N/A</v>
      </c>
      <c r="AO60" s="110" t="e">
        <v>#N/A</v>
      </c>
      <c r="AP60" s="110" t="e">
        <v>#N/A</v>
      </c>
      <c r="AQ60" s="110" t="e">
        <v>#N/A</v>
      </c>
      <c r="AR60" s="110" t="e">
        <v>#N/A</v>
      </c>
      <c r="AS60" s="110" t="e">
        <v>#N/A</v>
      </c>
      <c r="AT60" s="110" t="e">
        <v>#N/A</v>
      </c>
      <c r="AU60" s="110" t="e">
        <v>#N/A</v>
      </c>
      <c r="AV60" s="110" t="e">
        <v>#N/A</v>
      </c>
      <c r="AW60" s="110" t="e">
        <v>#N/A</v>
      </c>
      <c r="AX60" s="110" t="e">
        <v>#N/A</v>
      </c>
      <c r="AY60" s="110" t="e">
        <v>#N/A</v>
      </c>
      <c r="AZ60" s="110" t="e">
        <v>#N/A</v>
      </c>
      <c r="BA60" s="110" t="e">
        <v>#N/A</v>
      </c>
      <c r="BB60" s="110" t="e">
        <v>#N/A</v>
      </c>
      <c r="BC60" s="110" t="e">
        <v>#N/A</v>
      </c>
      <c r="BD60" s="110" t="e">
        <v>#N/A</v>
      </c>
      <c r="BE60" s="110" t="e">
        <v>#N/A</v>
      </c>
      <c r="BF60" s="110" t="e">
        <v>#N/A</v>
      </c>
      <c r="BG60" s="110" t="e">
        <v>#N/A</v>
      </c>
      <c r="BH60" s="110" t="e">
        <v>#N/A</v>
      </c>
      <c r="BI60" s="110" t="e">
        <v>#N/A</v>
      </c>
      <c r="BJ60" s="110" t="e">
        <v>#N/A</v>
      </c>
      <c r="BK60" s="110" t="e">
        <v>#N/A</v>
      </c>
      <c r="BL60" s="110" t="e">
        <v>#N/A</v>
      </c>
      <c r="BM60" s="110" t="e">
        <v>#N/A</v>
      </c>
      <c r="BN60" s="110" t="e">
        <v>#N/A</v>
      </c>
      <c r="BO60" s="110" t="e">
        <v>#N/A</v>
      </c>
      <c r="BP60" s="110" t="e">
        <v>#N/A</v>
      </c>
      <c r="BQ60" s="110" t="e">
        <v>#N/A</v>
      </c>
      <c r="BR60" s="110" t="e">
        <v>#N/A</v>
      </c>
      <c r="BS60" s="110" t="e">
        <v>#N/A</v>
      </c>
      <c r="BT60" s="110" t="e">
        <v>#N/A</v>
      </c>
      <c r="BU60" s="110" t="e">
        <v>#N/A</v>
      </c>
      <c r="BV60" s="110" t="e">
        <v>#N/A</v>
      </c>
      <c r="BW60" s="110" t="e">
        <v>#N/A</v>
      </c>
      <c r="BX60" s="110" t="e">
        <v>#N/A</v>
      </c>
      <c r="BY60" s="110" t="e">
        <v>#N/A</v>
      </c>
      <c r="BZ60" s="110" t="e">
        <v>#N/A</v>
      </c>
      <c r="CA60" s="110" t="e">
        <v>#N/A</v>
      </c>
      <c r="CB60" s="110" t="e">
        <v>#N/A</v>
      </c>
      <c r="CC60" s="110" t="e">
        <v>#N/A</v>
      </c>
      <c r="CD60" s="110" t="e">
        <v>#N/A</v>
      </c>
      <c r="CE60" s="110" t="e">
        <v>#N/A</v>
      </c>
      <c r="CF60" s="110" t="e">
        <v>#N/A</v>
      </c>
      <c r="CG60" s="110" t="e">
        <v>#N/A</v>
      </c>
      <c r="CH60" s="110" t="e">
        <v>#N/A</v>
      </c>
      <c r="CI60" s="110" t="e">
        <v>#N/A</v>
      </c>
      <c r="CJ60" s="110" t="e">
        <v>#N/A</v>
      </c>
      <c r="CK60" s="110" t="e">
        <v>#N/A</v>
      </c>
      <c r="CL60" s="110" t="e">
        <v>#N/A</v>
      </c>
      <c r="CM60" s="110" t="e">
        <v>#N/A</v>
      </c>
      <c r="CN60" s="110" t="e">
        <v>#N/A</v>
      </c>
      <c r="CO60" s="110" t="e">
        <v>#N/A</v>
      </c>
    </row>
    <row r="61" spans="1:93">
      <c r="A61" s="107" t="s">
        <v>28</v>
      </c>
      <c r="B61" s="110" t="e">
        <v>#N/A</v>
      </c>
      <c r="C61" s="110" t="e">
        <v>#N/A</v>
      </c>
      <c r="D61" s="110" t="e">
        <v>#N/A</v>
      </c>
      <c r="E61" s="110" t="e">
        <v>#N/A</v>
      </c>
      <c r="F61" s="110" t="e">
        <v>#N/A</v>
      </c>
      <c r="G61" s="110" t="e">
        <v>#N/A</v>
      </c>
      <c r="H61" s="110" t="e">
        <v>#N/A</v>
      </c>
      <c r="I61" s="110" t="e">
        <v>#N/A</v>
      </c>
      <c r="J61" s="110" t="e">
        <v>#N/A</v>
      </c>
      <c r="K61" s="110" t="e">
        <v>#N/A</v>
      </c>
      <c r="L61" s="110" t="e">
        <v>#N/A</v>
      </c>
      <c r="M61" s="110" t="e">
        <v>#N/A</v>
      </c>
      <c r="N61" s="110" t="e">
        <v>#N/A</v>
      </c>
      <c r="O61" s="110" t="e">
        <v>#N/A</v>
      </c>
      <c r="P61" s="110" t="e">
        <v>#N/A</v>
      </c>
      <c r="Q61" s="110" t="e">
        <v>#N/A</v>
      </c>
      <c r="R61" s="110" t="e">
        <v>#N/A</v>
      </c>
      <c r="S61" s="110" t="e">
        <v>#N/A</v>
      </c>
      <c r="T61" s="110" t="e">
        <v>#N/A</v>
      </c>
      <c r="U61" s="110" t="e">
        <v>#N/A</v>
      </c>
      <c r="V61" s="110" t="e">
        <v>#N/A</v>
      </c>
      <c r="W61" s="110" t="e">
        <v>#N/A</v>
      </c>
      <c r="X61" s="110" t="e">
        <v>#N/A</v>
      </c>
      <c r="Y61" s="110" t="e">
        <v>#N/A</v>
      </c>
      <c r="Z61" s="110" t="e">
        <v>#N/A</v>
      </c>
      <c r="AA61" s="110" t="e">
        <v>#N/A</v>
      </c>
      <c r="AB61" s="110" t="e">
        <v>#N/A</v>
      </c>
      <c r="AC61" s="110" t="e">
        <v>#N/A</v>
      </c>
      <c r="AD61" s="110" t="e">
        <v>#N/A</v>
      </c>
      <c r="AE61" s="110" t="e">
        <v>#N/A</v>
      </c>
      <c r="AF61" s="110" t="e">
        <v>#N/A</v>
      </c>
      <c r="AG61" s="110" t="e">
        <v>#N/A</v>
      </c>
      <c r="AH61" s="110" t="e">
        <v>#N/A</v>
      </c>
      <c r="AI61" s="110" t="e">
        <v>#N/A</v>
      </c>
      <c r="AJ61" s="110" t="e">
        <v>#N/A</v>
      </c>
      <c r="AK61" s="110" t="e">
        <v>#N/A</v>
      </c>
      <c r="AL61" s="110" t="e">
        <v>#N/A</v>
      </c>
      <c r="AM61" s="110" t="e">
        <v>#N/A</v>
      </c>
      <c r="AN61" s="110" t="e">
        <v>#N/A</v>
      </c>
      <c r="AO61" s="110" t="e">
        <v>#N/A</v>
      </c>
      <c r="AP61" s="110" t="e">
        <v>#N/A</v>
      </c>
      <c r="AQ61" s="110" t="e">
        <v>#N/A</v>
      </c>
      <c r="AR61" s="110" t="e">
        <v>#N/A</v>
      </c>
      <c r="AS61" s="110" t="e">
        <v>#N/A</v>
      </c>
      <c r="AT61" s="110" t="e">
        <v>#N/A</v>
      </c>
      <c r="AU61" s="110" t="e">
        <v>#N/A</v>
      </c>
      <c r="AV61" s="110" t="e">
        <v>#N/A</v>
      </c>
      <c r="AW61" s="110" t="e">
        <v>#N/A</v>
      </c>
      <c r="AX61" s="110" t="e">
        <v>#N/A</v>
      </c>
      <c r="AY61" s="110" t="e">
        <v>#N/A</v>
      </c>
      <c r="AZ61" s="110" t="e">
        <v>#N/A</v>
      </c>
      <c r="BA61" s="110" t="e">
        <v>#N/A</v>
      </c>
      <c r="BB61" s="110" t="e">
        <v>#N/A</v>
      </c>
      <c r="BC61" s="110" t="e">
        <v>#N/A</v>
      </c>
      <c r="BD61" s="110" t="e">
        <v>#N/A</v>
      </c>
      <c r="BE61" s="110" t="e">
        <v>#N/A</v>
      </c>
      <c r="BF61" s="110" t="e">
        <v>#N/A</v>
      </c>
      <c r="BG61" s="110" t="e">
        <v>#N/A</v>
      </c>
      <c r="BH61" s="110" t="e">
        <v>#N/A</v>
      </c>
      <c r="BI61" s="110" t="e">
        <v>#N/A</v>
      </c>
      <c r="BJ61" s="110" t="e">
        <v>#N/A</v>
      </c>
      <c r="BK61" s="110" t="e">
        <v>#N/A</v>
      </c>
      <c r="BL61" s="110" t="e">
        <v>#N/A</v>
      </c>
      <c r="BM61" s="110" t="e">
        <v>#N/A</v>
      </c>
      <c r="BN61" s="110" t="e">
        <v>#N/A</v>
      </c>
      <c r="BO61" s="110" t="e">
        <v>#N/A</v>
      </c>
      <c r="BP61" s="110" t="e">
        <v>#N/A</v>
      </c>
      <c r="BQ61" s="110" t="e">
        <v>#N/A</v>
      </c>
      <c r="BR61" s="110" t="e">
        <v>#N/A</v>
      </c>
      <c r="BS61" s="110" t="e">
        <v>#N/A</v>
      </c>
      <c r="BT61" s="110" t="e">
        <v>#N/A</v>
      </c>
      <c r="BU61" s="110" t="e">
        <v>#N/A</v>
      </c>
      <c r="BV61" s="110" t="e">
        <v>#N/A</v>
      </c>
      <c r="BW61" s="110" t="e">
        <v>#N/A</v>
      </c>
      <c r="BX61" s="110" t="e">
        <v>#N/A</v>
      </c>
      <c r="BY61" s="110" t="e">
        <v>#N/A</v>
      </c>
      <c r="BZ61" s="110" t="e">
        <v>#N/A</v>
      </c>
      <c r="CA61" s="110" t="e">
        <v>#N/A</v>
      </c>
      <c r="CB61" s="110" t="e">
        <v>#N/A</v>
      </c>
      <c r="CC61" s="110" t="e">
        <v>#N/A</v>
      </c>
      <c r="CD61" s="110" t="e">
        <v>#N/A</v>
      </c>
      <c r="CE61" s="110" t="e">
        <v>#N/A</v>
      </c>
      <c r="CF61" s="110" t="e">
        <v>#N/A</v>
      </c>
      <c r="CG61" s="110" t="e">
        <v>#N/A</v>
      </c>
      <c r="CH61" s="110" t="e">
        <v>#N/A</v>
      </c>
      <c r="CI61" s="110" t="e">
        <v>#N/A</v>
      </c>
      <c r="CJ61" s="110" t="e">
        <v>#N/A</v>
      </c>
      <c r="CK61" s="110" t="e">
        <v>#N/A</v>
      </c>
      <c r="CL61" s="110" t="e">
        <v>#N/A</v>
      </c>
      <c r="CM61" s="110" t="e">
        <v>#N/A</v>
      </c>
      <c r="CN61" s="110" t="e">
        <v>#N/A</v>
      </c>
      <c r="CO61" s="110" t="e">
        <v>#N/A</v>
      </c>
    </row>
    <row r="62" spans="1:93" outlineLevel="1">
      <c r="A62" s="107" t="s">
        <v>29</v>
      </c>
      <c r="B62" s="110" t="e">
        <v>#N/A</v>
      </c>
      <c r="C62" s="110" t="e">
        <v>#N/A</v>
      </c>
      <c r="D62" s="110" t="e">
        <v>#N/A</v>
      </c>
      <c r="E62" s="110" t="e">
        <v>#N/A</v>
      </c>
      <c r="F62" s="110" t="e">
        <v>#N/A</v>
      </c>
      <c r="G62" s="110" t="e">
        <v>#N/A</v>
      </c>
      <c r="H62" s="110" t="e">
        <v>#N/A</v>
      </c>
      <c r="I62" s="110" t="e">
        <v>#N/A</v>
      </c>
      <c r="J62" s="110" t="e">
        <v>#N/A</v>
      </c>
      <c r="K62" s="110" t="e">
        <v>#N/A</v>
      </c>
      <c r="L62" s="110" t="e">
        <v>#N/A</v>
      </c>
      <c r="M62" s="110" t="e">
        <v>#N/A</v>
      </c>
      <c r="N62" s="110" t="e">
        <v>#N/A</v>
      </c>
      <c r="O62" s="110" t="e">
        <v>#N/A</v>
      </c>
      <c r="P62" s="110" t="e">
        <v>#N/A</v>
      </c>
      <c r="Q62" s="110" t="e">
        <v>#N/A</v>
      </c>
      <c r="R62" s="110" t="e">
        <v>#N/A</v>
      </c>
      <c r="S62" s="110" t="e">
        <v>#N/A</v>
      </c>
      <c r="T62" s="110" t="e">
        <v>#N/A</v>
      </c>
      <c r="U62" s="110" t="e">
        <v>#N/A</v>
      </c>
      <c r="V62" s="110" t="e">
        <v>#N/A</v>
      </c>
      <c r="W62" s="110" t="e">
        <v>#N/A</v>
      </c>
      <c r="X62" s="110" t="e">
        <v>#N/A</v>
      </c>
      <c r="Y62" s="110" t="e">
        <v>#N/A</v>
      </c>
      <c r="Z62" s="110" t="e">
        <v>#N/A</v>
      </c>
      <c r="AA62" s="110" t="e">
        <v>#N/A</v>
      </c>
      <c r="AB62" s="110" t="e">
        <v>#N/A</v>
      </c>
      <c r="AC62" s="110" t="e">
        <v>#N/A</v>
      </c>
      <c r="AD62" s="110" t="e">
        <v>#N/A</v>
      </c>
      <c r="AE62" s="110" t="e">
        <v>#N/A</v>
      </c>
      <c r="AF62" s="110" t="e">
        <v>#N/A</v>
      </c>
      <c r="AG62" s="110" t="e">
        <v>#N/A</v>
      </c>
      <c r="AH62" s="110" t="e">
        <v>#N/A</v>
      </c>
      <c r="AI62" s="110" t="e">
        <v>#N/A</v>
      </c>
      <c r="AJ62" s="110" t="e">
        <v>#N/A</v>
      </c>
      <c r="AK62" s="110" t="e">
        <v>#N/A</v>
      </c>
      <c r="AL62" s="110" t="e">
        <v>#N/A</v>
      </c>
      <c r="AM62" s="110" t="e">
        <v>#N/A</v>
      </c>
      <c r="AN62" s="110" t="e">
        <v>#N/A</v>
      </c>
      <c r="AO62" s="110" t="e">
        <v>#N/A</v>
      </c>
      <c r="AP62" s="110" t="e">
        <v>#N/A</v>
      </c>
      <c r="AQ62" s="110" t="e">
        <v>#N/A</v>
      </c>
      <c r="AR62" s="110" t="e">
        <v>#N/A</v>
      </c>
      <c r="AS62" s="110" t="e">
        <v>#N/A</v>
      </c>
      <c r="AT62" s="110" t="e">
        <v>#N/A</v>
      </c>
      <c r="AU62" s="110" t="e">
        <v>#N/A</v>
      </c>
      <c r="AV62" s="110" t="e">
        <v>#N/A</v>
      </c>
      <c r="AW62" s="110" t="e">
        <v>#N/A</v>
      </c>
      <c r="AX62" s="110" t="e">
        <v>#N/A</v>
      </c>
      <c r="AY62" s="110" t="e">
        <v>#N/A</v>
      </c>
      <c r="AZ62" s="110" t="e">
        <v>#N/A</v>
      </c>
      <c r="BA62" s="110" t="e">
        <v>#N/A</v>
      </c>
      <c r="BB62" s="110" t="e">
        <v>#N/A</v>
      </c>
      <c r="BC62" s="110" t="e">
        <v>#N/A</v>
      </c>
      <c r="BD62" s="110" t="e">
        <v>#N/A</v>
      </c>
      <c r="BE62" s="110" t="e">
        <v>#N/A</v>
      </c>
      <c r="BF62" s="110" t="e">
        <v>#N/A</v>
      </c>
      <c r="BG62" s="110" t="e">
        <v>#N/A</v>
      </c>
      <c r="BH62" s="110" t="e">
        <v>#N/A</v>
      </c>
      <c r="BI62" s="110" t="e">
        <v>#N/A</v>
      </c>
      <c r="BJ62" s="110" t="e">
        <v>#N/A</v>
      </c>
      <c r="BK62" s="110" t="e">
        <v>#N/A</v>
      </c>
      <c r="BL62" s="110" t="e">
        <v>#N/A</v>
      </c>
      <c r="BM62" s="110" t="e">
        <v>#N/A</v>
      </c>
      <c r="BN62" s="110" t="e">
        <v>#N/A</v>
      </c>
      <c r="BO62" s="110" t="e">
        <v>#N/A</v>
      </c>
      <c r="BP62" s="110" t="e">
        <v>#N/A</v>
      </c>
      <c r="BQ62" s="110" t="e">
        <v>#N/A</v>
      </c>
      <c r="BR62" s="110" t="e">
        <v>#N/A</v>
      </c>
      <c r="BS62" s="110" t="e">
        <v>#N/A</v>
      </c>
      <c r="BT62" s="110" t="e">
        <v>#N/A</v>
      </c>
      <c r="BU62" s="110" t="e">
        <v>#N/A</v>
      </c>
      <c r="BV62" s="110" t="e">
        <v>#N/A</v>
      </c>
      <c r="BW62" s="110" t="e">
        <v>#N/A</v>
      </c>
      <c r="BX62" s="110" t="e">
        <v>#N/A</v>
      </c>
      <c r="BY62" s="110" t="e">
        <v>#N/A</v>
      </c>
      <c r="BZ62" s="110" t="e">
        <v>#N/A</v>
      </c>
      <c r="CA62" s="110" t="e">
        <v>#N/A</v>
      </c>
      <c r="CB62" s="110" t="e">
        <v>#N/A</v>
      </c>
      <c r="CC62" s="110" t="e">
        <v>#N/A</v>
      </c>
      <c r="CD62" s="110" t="e">
        <v>#N/A</v>
      </c>
      <c r="CE62" s="110" t="e">
        <v>#N/A</v>
      </c>
      <c r="CF62" s="110" t="e">
        <v>#N/A</v>
      </c>
      <c r="CG62" s="110" t="e">
        <v>#N/A</v>
      </c>
      <c r="CH62" s="110" t="e">
        <v>#N/A</v>
      </c>
      <c r="CI62" s="110" t="e">
        <v>#N/A</v>
      </c>
      <c r="CJ62" s="110" t="e">
        <v>#N/A</v>
      </c>
      <c r="CK62" s="110" t="e">
        <v>#N/A</v>
      </c>
      <c r="CL62" s="110" t="e">
        <v>#N/A</v>
      </c>
      <c r="CM62" s="110" t="e">
        <v>#N/A</v>
      </c>
      <c r="CN62" s="110" t="e">
        <v>#N/A</v>
      </c>
      <c r="CO62" s="110" t="e">
        <v>#N/A</v>
      </c>
    </row>
    <row r="63" spans="1:93" outlineLevel="1">
      <c r="A63" s="106" t="s">
        <v>15</v>
      </c>
      <c r="B63" s="110" t="e">
        <v>#N/A</v>
      </c>
      <c r="C63" s="110" t="e">
        <v>#N/A</v>
      </c>
      <c r="D63" s="110" t="e">
        <v>#N/A</v>
      </c>
      <c r="E63" s="110" t="e">
        <v>#N/A</v>
      </c>
      <c r="F63" s="110" t="e">
        <v>#N/A</v>
      </c>
      <c r="G63" s="110" t="e">
        <v>#N/A</v>
      </c>
      <c r="H63" s="110" t="e">
        <v>#N/A</v>
      </c>
      <c r="I63" s="110" t="e">
        <v>#N/A</v>
      </c>
      <c r="J63" s="110" t="e">
        <v>#N/A</v>
      </c>
      <c r="K63" s="110" t="e">
        <v>#N/A</v>
      </c>
      <c r="L63" s="110" t="e">
        <v>#N/A</v>
      </c>
      <c r="M63" s="110" t="e">
        <v>#N/A</v>
      </c>
      <c r="N63" s="110" t="e">
        <v>#N/A</v>
      </c>
      <c r="O63" s="110" t="e">
        <v>#N/A</v>
      </c>
      <c r="P63" s="110" t="e">
        <v>#N/A</v>
      </c>
      <c r="Q63" s="110" t="e">
        <v>#N/A</v>
      </c>
      <c r="R63" s="110" t="e">
        <v>#N/A</v>
      </c>
      <c r="S63" s="110" t="e">
        <v>#N/A</v>
      </c>
      <c r="T63" s="110" t="e">
        <v>#N/A</v>
      </c>
      <c r="U63" s="110" t="e">
        <v>#N/A</v>
      </c>
      <c r="V63" s="110" t="e">
        <v>#N/A</v>
      </c>
      <c r="W63" s="110" t="e">
        <v>#N/A</v>
      </c>
      <c r="X63" s="110" t="e">
        <v>#N/A</v>
      </c>
      <c r="Y63" s="110" t="e">
        <v>#N/A</v>
      </c>
      <c r="Z63" s="110" t="e">
        <v>#N/A</v>
      </c>
      <c r="AA63" s="110" t="e">
        <v>#N/A</v>
      </c>
      <c r="AB63" s="110" t="e">
        <v>#N/A</v>
      </c>
      <c r="AC63" s="110" t="e">
        <v>#N/A</v>
      </c>
      <c r="AD63" s="110" t="e">
        <v>#N/A</v>
      </c>
      <c r="AE63" s="110" t="e">
        <v>#N/A</v>
      </c>
      <c r="AF63" s="110" t="e">
        <v>#N/A</v>
      </c>
      <c r="AG63" s="110" t="e">
        <v>#N/A</v>
      </c>
      <c r="AH63" s="110" t="e">
        <v>#N/A</v>
      </c>
      <c r="AI63" s="110" t="e">
        <v>#N/A</v>
      </c>
      <c r="AJ63" s="110" t="e">
        <v>#N/A</v>
      </c>
      <c r="AK63" s="110" t="e">
        <v>#N/A</v>
      </c>
      <c r="AL63" s="110" t="e">
        <v>#N/A</v>
      </c>
      <c r="AM63" s="110" t="e">
        <v>#N/A</v>
      </c>
      <c r="AN63" s="110" t="e">
        <v>#N/A</v>
      </c>
      <c r="AO63" s="110" t="e">
        <v>#N/A</v>
      </c>
      <c r="AP63" s="110" t="e">
        <v>#N/A</v>
      </c>
      <c r="AQ63" s="110" t="e">
        <v>#N/A</v>
      </c>
      <c r="AR63" s="110" t="e">
        <v>#N/A</v>
      </c>
      <c r="AS63" s="110" t="e">
        <v>#N/A</v>
      </c>
      <c r="AT63" s="110" t="e">
        <v>#N/A</v>
      </c>
      <c r="AU63" s="110" t="e">
        <v>#N/A</v>
      </c>
      <c r="AV63" s="110" t="e">
        <v>#N/A</v>
      </c>
      <c r="AW63" s="110" t="e">
        <v>#N/A</v>
      </c>
      <c r="AX63" s="110" t="e">
        <v>#N/A</v>
      </c>
      <c r="AY63" s="110" t="e">
        <v>#N/A</v>
      </c>
      <c r="AZ63" s="110" t="e">
        <v>#N/A</v>
      </c>
      <c r="BA63" s="110" t="e">
        <v>#N/A</v>
      </c>
      <c r="BB63" s="110" t="e">
        <v>#N/A</v>
      </c>
      <c r="BC63" s="110" t="e">
        <v>#N/A</v>
      </c>
      <c r="BD63" s="110" t="e">
        <v>#N/A</v>
      </c>
      <c r="BE63" s="110" t="e">
        <v>#N/A</v>
      </c>
      <c r="BF63" s="110" t="e">
        <v>#N/A</v>
      </c>
      <c r="BG63" s="110" t="e">
        <v>#N/A</v>
      </c>
      <c r="BH63" s="110" t="e">
        <v>#N/A</v>
      </c>
      <c r="BI63" s="110" t="e">
        <v>#N/A</v>
      </c>
      <c r="BJ63" s="110" t="e">
        <v>#N/A</v>
      </c>
      <c r="BK63" s="110" t="e">
        <v>#N/A</v>
      </c>
      <c r="BL63" s="110" t="e">
        <v>#N/A</v>
      </c>
      <c r="BM63" s="110" t="e">
        <v>#N/A</v>
      </c>
      <c r="BN63" s="110" t="e">
        <v>#N/A</v>
      </c>
      <c r="BO63" s="110" t="e">
        <v>#N/A</v>
      </c>
      <c r="BP63" s="110" t="e">
        <v>#N/A</v>
      </c>
      <c r="BQ63" s="110" t="e">
        <v>#N/A</v>
      </c>
      <c r="BR63" s="110" t="e">
        <v>#N/A</v>
      </c>
      <c r="BS63" s="110" t="e">
        <v>#N/A</v>
      </c>
      <c r="BT63" s="110" t="e">
        <v>#N/A</v>
      </c>
      <c r="BU63" s="110" t="e">
        <v>#N/A</v>
      </c>
      <c r="BV63" s="110" t="e">
        <v>#N/A</v>
      </c>
      <c r="BW63" s="110" t="e">
        <v>#N/A</v>
      </c>
      <c r="BX63" s="110" t="e">
        <v>#N/A</v>
      </c>
      <c r="BY63" s="110" t="e">
        <v>#N/A</v>
      </c>
      <c r="BZ63" s="110" t="e">
        <v>#N/A</v>
      </c>
      <c r="CA63" s="110" t="e">
        <v>#N/A</v>
      </c>
      <c r="CB63" s="110" t="e">
        <v>#N/A</v>
      </c>
      <c r="CC63" s="110" t="e">
        <v>#N/A</v>
      </c>
      <c r="CD63" s="110" t="e">
        <v>#N/A</v>
      </c>
      <c r="CE63" s="110" t="e">
        <v>#N/A</v>
      </c>
      <c r="CF63" s="110" t="e">
        <v>#N/A</v>
      </c>
      <c r="CG63" s="110" t="e">
        <v>#N/A</v>
      </c>
      <c r="CH63" s="110" t="e">
        <v>#N/A</v>
      </c>
      <c r="CI63" s="110" t="e">
        <v>#N/A</v>
      </c>
      <c r="CJ63" s="110" t="e">
        <v>#N/A</v>
      </c>
      <c r="CK63" s="110" t="e">
        <v>#N/A</v>
      </c>
      <c r="CL63" s="110" t="e">
        <v>#N/A</v>
      </c>
      <c r="CM63" s="110" t="e">
        <v>#N/A</v>
      </c>
      <c r="CN63" s="110" t="e">
        <v>#N/A</v>
      </c>
      <c r="CO63" s="110" t="e">
        <v>#N/A</v>
      </c>
    </row>
    <row r="64" spans="1:93" outlineLevel="1">
      <c r="A64" s="107" t="s">
        <v>16</v>
      </c>
      <c r="B64" s="110" t="e">
        <v>#N/A</v>
      </c>
      <c r="C64" s="110" t="e">
        <v>#N/A</v>
      </c>
      <c r="D64" s="110" t="e">
        <v>#N/A</v>
      </c>
      <c r="E64" s="110" t="e">
        <v>#N/A</v>
      </c>
      <c r="F64" s="110" t="e">
        <v>#N/A</v>
      </c>
      <c r="G64" s="110" t="e">
        <v>#N/A</v>
      </c>
      <c r="H64" s="110" t="e">
        <v>#N/A</v>
      </c>
      <c r="I64" s="110" t="e">
        <v>#N/A</v>
      </c>
      <c r="J64" s="110" t="e">
        <v>#N/A</v>
      </c>
      <c r="K64" s="110" t="e">
        <v>#N/A</v>
      </c>
      <c r="L64" s="110" t="e">
        <v>#N/A</v>
      </c>
      <c r="M64" s="110" t="e">
        <v>#N/A</v>
      </c>
      <c r="N64" s="110" t="e">
        <v>#N/A</v>
      </c>
      <c r="O64" s="110" t="e">
        <v>#N/A</v>
      </c>
      <c r="P64" s="110" t="e">
        <v>#N/A</v>
      </c>
      <c r="Q64" s="110" t="e">
        <v>#N/A</v>
      </c>
      <c r="R64" s="110" t="e">
        <v>#N/A</v>
      </c>
      <c r="S64" s="110" t="e">
        <v>#N/A</v>
      </c>
      <c r="T64" s="110" t="e">
        <v>#N/A</v>
      </c>
      <c r="U64" s="110" t="e">
        <v>#N/A</v>
      </c>
      <c r="V64" s="110" t="e">
        <v>#N/A</v>
      </c>
      <c r="W64" s="110" t="e">
        <v>#N/A</v>
      </c>
      <c r="X64" s="110" t="e">
        <v>#N/A</v>
      </c>
      <c r="Y64" s="110" t="e">
        <v>#N/A</v>
      </c>
      <c r="Z64" s="110" t="e">
        <v>#N/A</v>
      </c>
      <c r="AA64" s="110" t="e">
        <v>#N/A</v>
      </c>
      <c r="AB64" s="110" t="e">
        <v>#N/A</v>
      </c>
      <c r="AC64" s="110" t="e">
        <v>#N/A</v>
      </c>
      <c r="AD64" s="110" t="e">
        <v>#N/A</v>
      </c>
      <c r="AE64" s="110" t="e">
        <v>#N/A</v>
      </c>
      <c r="AF64" s="110" t="e">
        <v>#N/A</v>
      </c>
      <c r="AG64" s="110" t="e">
        <v>#N/A</v>
      </c>
      <c r="AH64" s="110" t="e">
        <v>#N/A</v>
      </c>
      <c r="AI64" s="110" t="e">
        <v>#N/A</v>
      </c>
      <c r="AJ64" s="110" t="e">
        <v>#N/A</v>
      </c>
      <c r="AK64" s="110" t="e">
        <v>#N/A</v>
      </c>
      <c r="AL64" s="110" t="e">
        <v>#N/A</v>
      </c>
      <c r="AM64" s="110" t="e">
        <v>#N/A</v>
      </c>
      <c r="AN64" s="110" t="e">
        <v>#N/A</v>
      </c>
      <c r="AO64" s="110" t="e">
        <v>#N/A</v>
      </c>
      <c r="AP64" s="110" t="e">
        <v>#N/A</v>
      </c>
      <c r="AQ64" s="110" t="e">
        <v>#N/A</v>
      </c>
      <c r="AR64" s="110" t="e">
        <v>#N/A</v>
      </c>
      <c r="AS64" s="110" t="e">
        <v>#N/A</v>
      </c>
      <c r="AT64" s="110" t="e">
        <v>#N/A</v>
      </c>
      <c r="AU64" s="110" t="e">
        <v>#N/A</v>
      </c>
      <c r="AV64" s="110" t="e">
        <v>#N/A</v>
      </c>
      <c r="AW64" s="110" t="e">
        <v>#N/A</v>
      </c>
      <c r="AX64" s="110" t="e">
        <v>#N/A</v>
      </c>
      <c r="AY64" s="110" t="e">
        <v>#N/A</v>
      </c>
      <c r="AZ64" s="110" t="e">
        <v>#N/A</v>
      </c>
      <c r="BA64" s="110" t="e">
        <v>#N/A</v>
      </c>
      <c r="BB64" s="110" t="e">
        <v>#N/A</v>
      </c>
      <c r="BC64" s="110" t="e">
        <v>#N/A</v>
      </c>
      <c r="BD64" s="110" t="e">
        <v>#N/A</v>
      </c>
      <c r="BE64" s="110" t="e">
        <v>#N/A</v>
      </c>
      <c r="BF64" s="110" t="e">
        <v>#N/A</v>
      </c>
      <c r="BG64" s="110" t="e">
        <v>#N/A</v>
      </c>
      <c r="BH64" s="110" t="e">
        <v>#N/A</v>
      </c>
      <c r="BI64" s="110" t="e">
        <v>#N/A</v>
      </c>
      <c r="BJ64" s="110" t="e">
        <v>#N/A</v>
      </c>
      <c r="BK64" s="110" t="e">
        <v>#N/A</v>
      </c>
      <c r="BL64" s="110" t="e">
        <v>#N/A</v>
      </c>
      <c r="BM64" s="110" t="e">
        <v>#N/A</v>
      </c>
      <c r="BN64" s="110" t="e">
        <v>#N/A</v>
      </c>
      <c r="BO64" s="110" t="e">
        <v>#N/A</v>
      </c>
      <c r="BP64" s="110" t="e">
        <v>#N/A</v>
      </c>
      <c r="BQ64" s="110" t="e">
        <v>#N/A</v>
      </c>
      <c r="BR64" s="110" t="e">
        <v>#N/A</v>
      </c>
      <c r="BS64" s="110" t="e">
        <v>#N/A</v>
      </c>
      <c r="BT64" s="110" t="e">
        <v>#N/A</v>
      </c>
      <c r="BU64" s="110" t="e">
        <v>#N/A</v>
      </c>
      <c r="BV64" s="110" t="e">
        <v>#N/A</v>
      </c>
      <c r="BW64" s="110" t="e">
        <v>#N/A</v>
      </c>
      <c r="BX64" s="110" t="e">
        <v>#N/A</v>
      </c>
      <c r="BY64" s="110" t="e">
        <v>#N/A</v>
      </c>
      <c r="BZ64" s="110" t="e">
        <v>#N/A</v>
      </c>
      <c r="CA64" s="110" t="e">
        <v>#N/A</v>
      </c>
      <c r="CB64" s="110" t="e">
        <v>#N/A</v>
      </c>
      <c r="CC64" s="110" t="e">
        <v>#N/A</v>
      </c>
      <c r="CD64" s="110" t="e">
        <v>#N/A</v>
      </c>
      <c r="CE64" s="110" t="e">
        <v>#N/A</v>
      </c>
      <c r="CF64" s="110" t="e">
        <v>#N/A</v>
      </c>
      <c r="CG64" s="110" t="e">
        <v>#N/A</v>
      </c>
      <c r="CH64" s="110" t="e">
        <v>#N/A</v>
      </c>
      <c r="CI64" s="110" t="e">
        <v>#N/A</v>
      </c>
      <c r="CJ64" s="110" t="e">
        <v>#N/A</v>
      </c>
      <c r="CK64" s="110" t="e">
        <v>#N/A</v>
      </c>
      <c r="CL64" s="110" t="e">
        <v>#N/A</v>
      </c>
      <c r="CM64" s="110" t="e">
        <v>#N/A</v>
      </c>
      <c r="CN64" s="110" t="e">
        <v>#N/A</v>
      </c>
      <c r="CO64" s="110" t="e">
        <v>#N/A</v>
      </c>
    </row>
    <row r="65" spans="1:93" outlineLevel="1">
      <c r="A65" s="107" t="s">
        <v>17</v>
      </c>
      <c r="B65" s="110" t="e">
        <v>#N/A</v>
      </c>
      <c r="C65" s="110" t="e">
        <v>#N/A</v>
      </c>
      <c r="D65" s="110" t="e">
        <v>#N/A</v>
      </c>
      <c r="E65" s="110" t="e">
        <v>#N/A</v>
      </c>
      <c r="F65" s="110" t="e">
        <v>#N/A</v>
      </c>
      <c r="G65" s="110" t="e">
        <v>#N/A</v>
      </c>
      <c r="H65" s="110" t="e">
        <v>#N/A</v>
      </c>
      <c r="I65" s="110" t="e">
        <v>#N/A</v>
      </c>
      <c r="J65" s="110" t="e">
        <v>#N/A</v>
      </c>
      <c r="K65" s="110" t="e">
        <v>#N/A</v>
      </c>
      <c r="L65" s="110" t="e">
        <v>#N/A</v>
      </c>
      <c r="M65" s="110" t="e">
        <v>#N/A</v>
      </c>
      <c r="N65" s="110" t="e">
        <v>#N/A</v>
      </c>
      <c r="O65" s="110" t="e">
        <v>#N/A</v>
      </c>
      <c r="P65" s="110" t="e">
        <v>#N/A</v>
      </c>
      <c r="Q65" s="110" t="e">
        <v>#N/A</v>
      </c>
      <c r="R65" s="110" t="e">
        <v>#N/A</v>
      </c>
      <c r="S65" s="110" t="e">
        <v>#N/A</v>
      </c>
      <c r="T65" s="110" t="e">
        <v>#N/A</v>
      </c>
      <c r="U65" s="110" t="e">
        <v>#N/A</v>
      </c>
      <c r="V65" s="110" t="e">
        <v>#N/A</v>
      </c>
      <c r="W65" s="110" t="e">
        <v>#N/A</v>
      </c>
      <c r="X65" s="110" t="e">
        <v>#N/A</v>
      </c>
      <c r="Y65" s="110" t="e">
        <v>#N/A</v>
      </c>
      <c r="Z65" s="110" t="e">
        <v>#N/A</v>
      </c>
      <c r="AA65" s="110" t="e">
        <v>#N/A</v>
      </c>
      <c r="AB65" s="110" t="e">
        <v>#N/A</v>
      </c>
      <c r="AC65" s="110" t="e">
        <v>#N/A</v>
      </c>
      <c r="AD65" s="110" t="e">
        <v>#N/A</v>
      </c>
      <c r="AE65" s="110" t="e">
        <v>#N/A</v>
      </c>
      <c r="AF65" s="110" t="e">
        <v>#N/A</v>
      </c>
      <c r="AG65" s="110" t="e">
        <v>#N/A</v>
      </c>
      <c r="AH65" s="110" t="e">
        <v>#N/A</v>
      </c>
      <c r="AI65" s="110" t="e">
        <v>#N/A</v>
      </c>
      <c r="AJ65" s="110" t="e">
        <v>#N/A</v>
      </c>
      <c r="AK65" s="110" t="e">
        <v>#N/A</v>
      </c>
      <c r="AL65" s="110" t="e">
        <v>#N/A</v>
      </c>
      <c r="AM65" s="110" t="e">
        <v>#N/A</v>
      </c>
      <c r="AN65" s="110" t="e">
        <v>#N/A</v>
      </c>
      <c r="AO65" s="110" t="e">
        <v>#N/A</v>
      </c>
      <c r="AP65" s="110" t="e">
        <v>#N/A</v>
      </c>
      <c r="AQ65" s="110" t="e">
        <v>#N/A</v>
      </c>
      <c r="AR65" s="110" t="e">
        <v>#N/A</v>
      </c>
      <c r="AS65" s="110" t="e">
        <v>#N/A</v>
      </c>
      <c r="AT65" s="110" t="e">
        <v>#N/A</v>
      </c>
      <c r="AU65" s="110" t="e">
        <v>#N/A</v>
      </c>
      <c r="AV65" s="110" t="e">
        <v>#N/A</v>
      </c>
      <c r="AW65" s="110" t="e">
        <v>#N/A</v>
      </c>
      <c r="AX65" s="110" t="e">
        <v>#N/A</v>
      </c>
      <c r="AY65" s="110" t="e">
        <v>#N/A</v>
      </c>
      <c r="AZ65" s="110" t="e">
        <v>#N/A</v>
      </c>
      <c r="BA65" s="110" t="e">
        <v>#N/A</v>
      </c>
      <c r="BB65" s="110" t="e">
        <v>#N/A</v>
      </c>
      <c r="BC65" s="110" t="e">
        <v>#N/A</v>
      </c>
      <c r="BD65" s="110" t="e">
        <v>#N/A</v>
      </c>
      <c r="BE65" s="110" t="e">
        <v>#N/A</v>
      </c>
      <c r="BF65" s="110" t="e">
        <v>#N/A</v>
      </c>
      <c r="BG65" s="110" t="e">
        <v>#N/A</v>
      </c>
      <c r="BH65" s="110" t="e">
        <v>#N/A</v>
      </c>
      <c r="BI65" s="110" t="e">
        <v>#N/A</v>
      </c>
      <c r="BJ65" s="110" t="e">
        <v>#N/A</v>
      </c>
      <c r="BK65" s="110" t="e">
        <v>#N/A</v>
      </c>
      <c r="BL65" s="110" t="e">
        <v>#N/A</v>
      </c>
      <c r="BM65" s="110" t="e">
        <v>#N/A</v>
      </c>
      <c r="BN65" s="110" t="e">
        <v>#N/A</v>
      </c>
      <c r="BO65" s="110" t="e">
        <v>#N/A</v>
      </c>
      <c r="BP65" s="110" t="e">
        <v>#N/A</v>
      </c>
      <c r="BQ65" s="110" t="e">
        <v>#N/A</v>
      </c>
      <c r="BR65" s="110" t="e">
        <v>#N/A</v>
      </c>
      <c r="BS65" s="110" t="e">
        <v>#N/A</v>
      </c>
      <c r="BT65" s="110" t="e">
        <v>#N/A</v>
      </c>
      <c r="BU65" s="110" t="e">
        <v>#N/A</v>
      </c>
      <c r="BV65" s="110" t="e">
        <v>#N/A</v>
      </c>
      <c r="BW65" s="110" t="e">
        <v>#N/A</v>
      </c>
      <c r="BX65" s="110" t="e">
        <v>#N/A</v>
      </c>
      <c r="BY65" s="110" t="e">
        <v>#N/A</v>
      </c>
      <c r="BZ65" s="110" t="e">
        <v>#N/A</v>
      </c>
      <c r="CA65" s="110" t="e">
        <v>#N/A</v>
      </c>
      <c r="CB65" s="110" t="e">
        <v>#N/A</v>
      </c>
      <c r="CC65" s="110" t="e">
        <v>#N/A</v>
      </c>
      <c r="CD65" s="110" t="e">
        <v>#N/A</v>
      </c>
      <c r="CE65" s="110" t="e">
        <v>#N/A</v>
      </c>
      <c r="CF65" s="110" t="e">
        <v>#N/A</v>
      </c>
      <c r="CG65" s="110" t="e">
        <v>#N/A</v>
      </c>
      <c r="CH65" s="110" t="e">
        <v>#N/A</v>
      </c>
      <c r="CI65" s="110" t="e">
        <v>#N/A</v>
      </c>
      <c r="CJ65" s="110" t="e">
        <v>#N/A</v>
      </c>
      <c r="CK65" s="110" t="e">
        <v>#N/A</v>
      </c>
      <c r="CL65" s="110" t="e">
        <v>#N/A</v>
      </c>
      <c r="CM65" s="110" t="e">
        <v>#N/A</v>
      </c>
      <c r="CN65" s="110" t="e">
        <v>#N/A</v>
      </c>
      <c r="CO65" s="110" t="e">
        <v>#N/A</v>
      </c>
    </row>
    <row r="66" spans="1:93" outlineLevel="1">
      <c r="A66" s="19" t="s">
        <v>6</v>
      </c>
      <c r="B66" s="110" t="e">
        <v>#N/A</v>
      </c>
      <c r="C66" s="110" t="e">
        <v>#N/A</v>
      </c>
      <c r="D66" s="110" t="e">
        <v>#N/A</v>
      </c>
      <c r="E66" s="110" t="e">
        <v>#N/A</v>
      </c>
      <c r="F66" s="110" t="e">
        <v>#N/A</v>
      </c>
      <c r="G66" s="110" t="e">
        <v>#N/A</v>
      </c>
      <c r="H66" s="110" t="e">
        <v>#N/A</v>
      </c>
      <c r="I66" s="110" t="e">
        <v>#N/A</v>
      </c>
      <c r="J66" s="110" t="e">
        <v>#N/A</v>
      </c>
      <c r="K66" s="110" t="e">
        <v>#N/A</v>
      </c>
      <c r="L66" s="110" t="e">
        <v>#N/A</v>
      </c>
      <c r="M66" s="110" t="e">
        <v>#N/A</v>
      </c>
      <c r="N66" s="110" t="e">
        <v>#N/A</v>
      </c>
      <c r="O66" s="110" t="e">
        <v>#N/A</v>
      </c>
      <c r="P66" s="110" t="e">
        <v>#N/A</v>
      </c>
      <c r="Q66" s="110" t="e">
        <v>#N/A</v>
      </c>
      <c r="R66" s="110" t="e">
        <v>#N/A</v>
      </c>
      <c r="S66" s="110" t="e">
        <v>#N/A</v>
      </c>
      <c r="T66" s="110" t="e">
        <v>#N/A</v>
      </c>
      <c r="U66" s="110" t="e">
        <v>#N/A</v>
      </c>
      <c r="V66" s="110" t="e">
        <v>#N/A</v>
      </c>
      <c r="W66" s="110" t="e">
        <v>#N/A</v>
      </c>
      <c r="X66" s="110" t="e">
        <v>#N/A</v>
      </c>
      <c r="Y66" s="110" t="e">
        <v>#N/A</v>
      </c>
      <c r="Z66" s="110" t="e">
        <v>#N/A</v>
      </c>
      <c r="AA66" s="110" t="e">
        <v>#N/A</v>
      </c>
      <c r="AB66" s="110" t="e">
        <v>#N/A</v>
      </c>
      <c r="AC66" s="110" t="e">
        <v>#N/A</v>
      </c>
      <c r="AD66" s="110" t="e">
        <v>#N/A</v>
      </c>
      <c r="AE66" s="110" t="e">
        <v>#N/A</v>
      </c>
      <c r="AF66" s="110" t="e">
        <v>#N/A</v>
      </c>
      <c r="AG66" s="110" t="e">
        <v>#N/A</v>
      </c>
      <c r="AH66" s="110" t="e">
        <v>#N/A</v>
      </c>
      <c r="AI66" s="110" t="e">
        <v>#N/A</v>
      </c>
      <c r="AJ66" s="110" t="e">
        <v>#N/A</v>
      </c>
      <c r="AK66" s="110" t="e">
        <v>#N/A</v>
      </c>
      <c r="AL66" s="110" t="e">
        <v>#N/A</v>
      </c>
      <c r="AM66" s="110" t="e">
        <v>#N/A</v>
      </c>
      <c r="AN66" s="110" t="e">
        <v>#N/A</v>
      </c>
      <c r="AO66" s="110" t="e">
        <v>#N/A</v>
      </c>
      <c r="AP66" s="110" t="e">
        <v>#N/A</v>
      </c>
      <c r="AQ66" s="110" t="e">
        <v>#N/A</v>
      </c>
      <c r="AR66" s="110" t="e">
        <v>#N/A</v>
      </c>
      <c r="AS66" s="110" t="e">
        <v>#N/A</v>
      </c>
      <c r="AT66" s="110" t="e">
        <v>#N/A</v>
      </c>
      <c r="AU66" s="110" t="e">
        <v>#N/A</v>
      </c>
      <c r="AV66" s="110" t="e">
        <v>#N/A</v>
      </c>
      <c r="AW66" s="110" t="e">
        <v>#N/A</v>
      </c>
      <c r="AX66" s="110" t="e">
        <v>#N/A</v>
      </c>
      <c r="AY66" s="110" t="e">
        <v>#N/A</v>
      </c>
      <c r="AZ66" s="110" t="e">
        <v>#N/A</v>
      </c>
      <c r="BA66" s="110" t="e">
        <v>#N/A</v>
      </c>
      <c r="BB66" s="110" t="e">
        <v>#N/A</v>
      </c>
      <c r="BC66" s="110" t="e">
        <v>#N/A</v>
      </c>
      <c r="BD66" s="110" t="e">
        <v>#N/A</v>
      </c>
      <c r="BE66" s="110" t="e">
        <v>#N/A</v>
      </c>
      <c r="BF66" s="110" t="e">
        <v>#N/A</v>
      </c>
      <c r="BG66" s="110" t="e">
        <v>#N/A</v>
      </c>
      <c r="BH66" s="110" t="e">
        <v>#N/A</v>
      </c>
      <c r="BI66" s="110" t="e">
        <v>#N/A</v>
      </c>
      <c r="BJ66" s="110" t="e">
        <v>#N/A</v>
      </c>
      <c r="BK66" s="110" t="e">
        <v>#N/A</v>
      </c>
      <c r="BL66" s="110" t="e">
        <v>#N/A</v>
      </c>
      <c r="BM66" s="110" t="e">
        <v>#N/A</v>
      </c>
      <c r="BN66" s="110" t="e">
        <v>#N/A</v>
      </c>
      <c r="BO66" s="110" t="e">
        <v>#N/A</v>
      </c>
      <c r="BP66" s="110" t="e">
        <v>#N/A</v>
      </c>
      <c r="BQ66" s="110" t="e">
        <v>#N/A</v>
      </c>
      <c r="BR66" s="110" t="e">
        <v>#N/A</v>
      </c>
      <c r="BS66" s="110" t="e">
        <v>#N/A</v>
      </c>
      <c r="BT66" s="110" t="e">
        <v>#N/A</v>
      </c>
      <c r="BU66" s="110" t="e">
        <v>#N/A</v>
      </c>
      <c r="BV66" s="110" t="e">
        <v>#N/A</v>
      </c>
      <c r="BW66" s="110" t="e">
        <v>#N/A</v>
      </c>
      <c r="BX66" s="110" t="e">
        <v>#N/A</v>
      </c>
      <c r="BY66" s="110" t="e">
        <v>#N/A</v>
      </c>
      <c r="BZ66" s="110" t="e">
        <v>#N/A</v>
      </c>
      <c r="CA66" s="110" t="e">
        <v>#N/A</v>
      </c>
      <c r="CB66" s="110" t="e">
        <v>#N/A</v>
      </c>
      <c r="CC66" s="110" t="e">
        <v>#N/A</v>
      </c>
      <c r="CD66" s="110" t="e">
        <v>#N/A</v>
      </c>
      <c r="CE66" s="110" t="e">
        <v>#N/A</v>
      </c>
      <c r="CF66" s="110" t="e">
        <v>#N/A</v>
      </c>
      <c r="CG66" s="110" t="e">
        <v>#N/A</v>
      </c>
      <c r="CH66" s="110" t="e">
        <v>#N/A</v>
      </c>
      <c r="CI66" s="110" t="e">
        <v>#N/A</v>
      </c>
      <c r="CJ66" s="110" t="e">
        <v>#N/A</v>
      </c>
      <c r="CK66" s="110" t="e">
        <v>#N/A</v>
      </c>
      <c r="CL66" s="110" t="e">
        <v>#N/A</v>
      </c>
      <c r="CM66" s="110" t="e">
        <v>#N/A</v>
      </c>
      <c r="CN66" s="110" t="e">
        <v>#N/A</v>
      </c>
      <c r="CO66" s="110" t="e">
        <v>#N/A</v>
      </c>
    </row>
    <row r="67" spans="1:93" outlineLevel="1">
      <c r="A67" s="105" t="s">
        <v>7</v>
      </c>
      <c r="B67" s="110" t="e">
        <v>#N/A</v>
      </c>
      <c r="C67" s="110" t="e">
        <v>#N/A</v>
      </c>
      <c r="D67" s="110" t="e">
        <v>#N/A</v>
      </c>
      <c r="E67" s="110" t="e">
        <v>#N/A</v>
      </c>
      <c r="F67" s="110" t="e">
        <v>#N/A</v>
      </c>
      <c r="G67" s="110" t="e">
        <v>#N/A</v>
      </c>
      <c r="H67" s="110" t="e">
        <v>#N/A</v>
      </c>
      <c r="I67" s="110" t="e">
        <v>#N/A</v>
      </c>
      <c r="J67" s="110" t="e">
        <v>#N/A</v>
      </c>
      <c r="K67" s="110" t="e">
        <v>#N/A</v>
      </c>
      <c r="L67" s="110" t="e">
        <v>#N/A</v>
      </c>
      <c r="M67" s="110" t="e">
        <v>#N/A</v>
      </c>
      <c r="N67" s="110" t="e">
        <v>#N/A</v>
      </c>
      <c r="O67" s="110" t="e">
        <v>#N/A</v>
      </c>
      <c r="P67" s="110" t="e">
        <v>#N/A</v>
      </c>
      <c r="Q67" s="110" t="e">
        <v>#N/A</v>
      </c>
      <c r="R67" s="110" t="e">
        <v>#N/A</v>
      </c>
      <c r="S67" s="110" t="e">
        <v>#N/A</v>
      </c>
      <c r="T67" s="110" t="e">
        <v>#N/A</v>
      </c>
      <c r="U67" s="110" t="e">
        <v>#N/A</v>
      </c>
      <c r="V67" s="110" t="e">
        <v>#N/A</v>
      </c>
      <c r="W67" s="110" t="e">
        <v>#N/A</v>
      </c>
      <c r="X67" s="110" t="e">
        <v>#N/A</v>
      </c>
      <c r="Y67" s="110" t="e">
        <v>#N/A</v>
      </c>
      <c r="Z67" s="110" t="e">
        <v>#N/A</v>
      </c>
      <c r="AA67" s="110" t="e">
        <v>#N/A</v>
      </c>
      <c r="AB67" s="110" t="e">
        <v>#N/A</v>
      </c>
      <c r="AC67" s="110" t="e">
        <v>#N/A</v>
      </c>
      <c r="AD67" s="110" t="e">
        <v>#N/A</v>
      </c>
      <c r="AE67" s="110" t="e">
        <v>#N/A</v>
      </c>
      <c r="AF67" s="110" t="e">
        <v>#N/A</v>
      </c>
      <c r="AG67" s="110" t="e">
        <v>#N/A</v>
      </c>
      <c r="AH67" s="110" t="e">
        <v>#N/A</v>
      </c>
      <c r="AI67" s="110" t="e">
        <v>#N/A</v>
      </c>
      <c r="AJ67" s="110" t="e">
        <v>#N/A</v>
      </c>
      <c r="AK67" s="110" t="e">
        <v>#N/A</v>
      </c>
      <c r="AL67" s="110" t="e">
        <v>#N/A</v>
      </c>
      <c r="AM67" s="110" t="e">
        <v>#N/A</v>
      </c>
      <c r="AN67" s="110" t="e">
        <v>#N/A</v>
      </c>
      <c r="AO67" s="110" t="e">
        <v>#N/A</v>
      </c>
      <c r="AP67" s="110" t="e">
        <v>#N/A</v>
      </c>
      <c r="AQ67" s="110" t="e">
        <v>#N/A</v>
      </c>
      <c r="AR67" s="110" t="e">
        <v>#N/A</v>
      </c>
      <c r="AS67" s="110" t="e">
        <v>#N/A</v>
      </c>
      <c r="AT67" s="110" t="e">
        <v>#N/A</v>
      </c>
      <c r="AU67" s="110" t="e">
        <v>#N/A</v>
      </c>
      <c r="AV67" s="110" t="e">
        <v>#N/A</v>
      </c>
      <c r="AW67" s="110" t="e">
        <v>#N/A</v>
      </c>
      <c r="AX67" s="110" t="e">
        <v>#N/A</v>
      </c>
      <c r="AY67" s="110" t="e">
        <v>#N/A</v>
      </c>
      <c r="AZ67" s="110" t="e">
        <v>#N/A</v>
      </c>
      <c r="BA67" s="110" t="e">
        <v>#N/A</v>
      </c>
      <c r="BB67" s="110" t="e">
        <v>#N/A</v>
      </c>
      <c r="BC67" s="110" t="e">
        <v>#N/A</v>
      </c>
      <c r="BD67" s="110" t="e">
        <v>#N/A</v>
      </c>
      <c r="BE67" s="110" t="e">
        <v>#N/A</v>
      </c>
      <c r="BF67" s="110" t="e">
        <v>#N/A</v>
      </c>
      <c r="BG67" s="110" t="e">
        <v>#N/A</v>
      </c>
      <c r="BH67" s="110" t="e">
        <v>#N/A</v>
      </c>
      <c r="BI67" s="110" t="e">
        <v>#N/A</v>
      </c>
      <c r="BJ67" s="110" t="e">
        <v>#N/A</v>
      </c>
      <c r="BK67" s="110" t="e">
        <v>#N/A</v>
      </c>
      <c r="BL67" s="110" t="e">
        <v>#N/A</v>
      </c>
      <c r="BM67" s="110" t="e">
        <v>#N/A</v>
      </c>
      <c r="BN67" s="110" t="e">
        <v>#N/A</v>
      </c>
      <c r="BO67" s="110" t="e">
        <v>#N/A</v>
      </c>
      <c r="BP67" s="110" t="e">
        <v>#N/A</v>
      </c>
      <c r="BQ67" s="110" t="e">
        <v>#N/A</v>
      </c>
      <c r="BR67" s="110" t="e">
        <v>#N/A</v>
      </c>
      <c r="BS67" s="110" t="e">
        <v>#N/A</v>
      </c>
      <c r="BT67" s="110" t="e">
        <v>#N/A</v>
      </c>
      <c r="BU67" s="110" t="e">
        <v>#N/A</v>
      </c>
      <c r="BV67" s="110" t="e">
        <v>#N/A</v>
      </c>
      <c r="BW67" s="110" t="e">
        <v>#N/A</v>
      </c>
      <c r="BX67" s="110" t="e">
        <v>#N/A</v>
      </c>
      <c r="BY67" s="110" t="e">
        <v>#N/A</v>
      </c>
      <c r="BZ67" s="110" t="e">
        <v>#N/A</v>
      </c>
      <c r="CA67" s="110" t="e">
        <v>#N/A</v>
      </c>
      <c r="CB67" s="110" t="e">
        <v>#N/A</v>
      </c>
      <c r="CC67" s="110" t="e">
        <v>#N/A</v>
      </c>
      <c r="CD67" s="110" t="e">
        <v>#N/A</v>
      </c>
      <c r="CE67" s="110" t="e">
        <v>#N/A</v>
      </c>
      <c r="CF67" s="110" t="e">
        <v>#N/A</v>
      </c>
      <c r="CG67" s="110" t="e">
        <v>#N/A</v>
      </c>
      <c r="CH67" s="110" t="e">
        <v>#N/A</v>
      </c>
      <c r="CI67" s="110" t="e">
        <v>#N/A</v>
      </c>
      <c r="CJ67" s="110" t="e">
        <v>#N/A</v>
      </c>
      <c r="CK67" s="110" t="e">
        <v>#N/A</v>
      </c>
      <c r="CL67" s="110" t="e">
        <v>#N/A</v>
      </c>
      <c r="CM67" s="110" t="e">
        <v>#N/A</v>
      </c>
      <c r="CN67" s="110" t="e">
        <v>#N/A</v>
      </c>
      <c r="CO67" s="110" t="e">
        <v>#N/A</v>
      </c>
    </row>
    <row r="68" spans="1:93">
      <c r="A68" s="106" t="s">
        <v>8</v>
      </c>
      <c r="B68" s="110" t="e">
        <v>#N/A</v>
      </c>
      <c r="C68" s="110" t="e">
        <v>#N/A</v>
      </c>
      <c r="D68" s="110" t="e">
        <v>#N/A</v>
      </c>
      <c r="E68" s="110" t="e">
        <v>#N/A</v>
      </c>
      <c r="F68" s="110" t="e">
        <v>#N/A</v>
      </c>
      <c r="G68" s="110" t="e">
        <v>#N/A</v>
      </c>
      <c r="H68" s="110" t="e">
        <v>#N/A</v>
      </c>
      <c r="I68" s="110" t="e">
        <v>#N/A</v>
      </c>
      <c r="J68" s="110" t="e">
        <v>#N/A</v>
      </c>
      <c r="K68" s="110" t="e">
        <v>#N/A</v>
      </c>
      <c r="L68" s="110" t="e">
        <v>#N/A</v>
      </c>
      <c r="M68" s="110" t="e">
        <v>#N/A</v>
      </c>
      <c r="N68" s="110" t="e">
        <v>#N/A</v>
      </c>
      <c r="O68" s="110" t="e">
        <v>#N/A</v>
      </c>
      <c r="P68" s="110" t="e">
        <v>#N/A</v>
      </c>
      <c r="Q68" s="110" t="e">
        <v>#N/A</v>
      </c>
      <c r="R68" s="110" t="e">
        <v>#N/A</v>
      </c>
      <c r="S68" s="110" t="e">
        <v>#N/A</v>
      </c>
      <c r="T68" s="110" t="e">
        <v>#N/A</v>
      </c>
      <c r="U68" s="110" t="e">
        <v>#N/A</v>
      </c>
      <c r="V68" s="110" t="e">
        <v>#N/A</v>
      </c>
      <c r="W68" s="110" t="e">
        <v>#N/A</v>
      </c>
      <c r="X68" s="110" t="e">
        <v>#N/A</v>
      </c>
      <c r="Y68" s="110" t="e">
        <v>#N/A</v>
      </c>
      <c r="Z68" s="110" t="e">
        <v>#N/A</v>
      </c>
      <c r="AA68" s="110" t="e">
        <v>#N/A</v>
      </c>
      <c r="AB68" s="110" t="e">
        <v>#N/A</v>
      </c>
      <c r="AC68" s="110" t="e">
        <v>#N/A</v>
      </c>
      <c r="AD68" s="110" t="e">
        <v>#N/A</v>
      </c>
      <c r="AE68" s="110" t="e">
        <v>#N/A</v>
      </c>
      <c r="AF68" s="110" t="e">
        <v>#N/A</v>
      </c>
      <c r="AG68" s="110" t="e">
        <v>#N/A</v>
      </c>
      <c r="AH68" s="110" t="e">
        <v>#N/A</v>
      </c>
      <c r="AI68" s="110" t="e">
        <v>#N/A</v>
      </c>
      <c r="AJ68" s="110" t="e">
        <v>#N/A</v>
      </c>
      <c r="AK68" s="110" t="e">
        <v>#N/A</v>
      </c>
      <c r="AL68" s="110" t="e">
        <v>#N/A</v>
      </c>
      <c r="AM68" s="110" t="e">
        <v>#N/A</v>
      </c>
      <c r="AN68" s="110" t="e">
        <v>#N/A</v>
      </c>
      <c r="AO68" s="110" t="e">
        <v>#N/A</v>
      </c>
      <c r="AP68" s="110" t="e">
        <v>#N/A</v>
      </c>
      <c r="AQ68" s="110" t="e">
        <v>#N/A</v>
      </c>
      <c r="AR68" s="110" t="e">
        <v>#N/A</v>
      </c>
      <c r="AS68" s="110" t="e">
        <v>#N/A</v>
      </c>
      <c r="AT68" s="110" t="e">
        <v>#N/A</v>
      </c>
      <c r="AU68" s="110" t="e">
        <v>#N/A</v>
      </c>
      <c r="AV68" s="110" t="e">
        <v>#N/A</v>
      </c>
      <c r="AW68" s="110" t="e">
        <v>#N/A</v>
      </c>
      <c r="AX68" s="110" t="e">
        <v>#N/A</v>
      </c>
      <c r="AY68" s="110" t="e">
        <v>#N/A</v>
      </c>
      <c r="AZ68" s="110" t="e">
        <v>#N/A</v>
      </c>
      <c r="BA68" s="110" t="e">
        <v>#N/A</v>
      </c>
      <c r="BB68" s="110" t="e">
        <v>#N/A</v>
      </c>
      <c r="BC68" s="110" t="e">
        <v>#N/A</v>
      </c>
      <c r="BD68" s="110" t="e">
        <v>#N/A</v>
      </c>
      <c r="BE68" s="110" t="e">
        <v>#N/A</v>
      </c>
      <c r="BF68" s="110" t="e">
        <v>#N/A</v>
      </c>
      <c r="BG68" s="110" t="e">
        <v>#N/A</v>
      </c>
      <c r="BH68" s="110" t="e">
        <v>#N/A</v>
      </c>
      <c r="BI68" s="110" t="e">
        <v>#N/A</v>
      </c>
      <c r="BJ68" s="110" t="e">
        <v>#N/A</v>
      </c>
      <c r="BK68" s="110" t="e">
        <v>#N/A</v>
      </c>
      <c r="BL68" s="110" t="e">
        <v>#N/A</v>
      </c>
      <c r="BM68" s="110" t="e">
        <v>#N/A</v>
      </c>
      <c r="BN68" s="110" t="e">
        <v>#N/A</v>
      </c>
      <c r="BO68" s="110" t="e">
        <v>#N/A</v>
      </c>
      <c r="BP68" s="110" t="e">
        <v>#N/A</v>
      </c>
      <c r="BQ68" s="110" t="e">
        <v>#N/A</v>
      </c>
      <c r="BR68" s="110" t="e">
        <v>#N/A</v>
      </c>
      <c r="BS68" s="110" t="e">
        <v>#N/A</v>
      </c>
      <c r="BT68" s="110" t="e">
        <v>#N/A</v>
      </c>
      <c r="BU68" s="110" t="e">
        <v>#N/A</v>
      </c>
      <c r="BV68" s="110" t="e">
        <v>#N/A</v>
      </c>
      <c r="BW68" s="110" t="e">
        <v>#N/A</v>
      </c>
      <c r="BX68" s="110" t="e">
        <v>#N/A</v>
      </c>
      <c r="BY68" s="110" t="e">
        <v>#N/A</v>
      </c>
      <c r="BZ68" s="110" t="e">
        <v>#N/A</v>
      </c>
      <c r="CA68" s="110" t="e">
        <v>#N/A</v>
      </c>
      <c r="CB68" s="110" t="e">
        <v>#N/A</v>
      </c>
      <c r="CC68" s="110" t="e">
        <v>#N/A</v>
      </c>
      <c r="CD68" s="110" t="e">
        <v>#N/A</v>
      </c>
      <c r="CE68" s="110" t="e">
        <v>#N/A</v>
      </c>
      <c r="CF68" s="110" t="e">
        <v>#N/A</v>
      </c>
      <c r="CG68" s="110" t="e">
        <v>#N/A</v>
      </c>
      <c r="CH68" s="110" t="e">
        <v>#N/A</v>
      </c>
      <c r="CI68" s="110" t="e">
        <v>#N/A</v>
      </c>
      <c r="CJ68" s="110" t="e">
        <v>#N/A</v>
      </c>
      <c r="CK68" s="110" t="e">
        <v>#N/A</v>
      </c>
      <c r="CL68" s="110" t="e">
        <v>#N/A</v>
      </c>
      <c r="CM68" s="110" t="e">
        <v>#N/A</v>
      </c>
      <c r="CN68" s="110" t="e">
        <v>#N/A</v>
      </c>
      <c r="CO68" s="110" t="e">
        <v>#N/A</v>
      </c>
    </row>
    <row r="69" spans="1:93">
      <c r="A69" s="106" t="s">
        <v>13</v>
      </c>
      <c r="B69" s="110" t="e">
        <v>#N/A</v>
      </c>
      <c r="C69" s="110" t="e">
        <v>#N/A</v>
      </c>
      <c r="D69" s="110" t="e">
        <v>#N/A</v>
      </c>
      <c r="E69" s="110" t="e">
        <v>#N/A</v>
      </c>
      <c r="F69" s="110" t="e">
        <v>#N/A</v>
      </c>
      <c r="G69" s="110" t="e">
        <v>#N/A</v>
      </c>
      <c r="H69" s="110" t="e">
        <v>#N/A</v>
      </c>
      <c r="I69" s="110" t="e">
        <v>#N/A</v>
      </c>
      <c r="J69" s="110" t="e">
        <v>#N/A</v>
      </c>
      <c r="K69" s="110" t="e">
        <v>#N/A</v>
      </c>
      <c r="L69" s="110" t="e">
        <v>#N/A</v>
      </c>
      <c r="M69" s="110" t="e">
        <v>#N/A</v>
      </c>
      <c r="N69" s="110" t="e">
        <v>#N/A</v>
      </c>
      <c r="O69" s="110" t="e">
        <v>#N/A</v>
      </c>
      <c r="P69" s="110" t="e">
        <v>#N/A</v>
      </c>
      <c r="Q69" s="110" t="e">
        <v>#N/A</v>
      </c>
      <c r="R69" s="110" t="e">
        <v>#N/A</v>
      </c>
      <c r="S69" s="110" t="e">
        <v>#N/A</v>
      </c>
      <c r="T69" s="110" t="e">
        <v>#N/A</v>
      </c>
      <c r="U69" s="110" t="e">
        <v>#N/A</v>
      </c>
      <c r="V69" s="110" t="e">
        <v>#N/A</v>
      </c>
      <c r="W69" s="110" t="e">
        <v>#N/A</v>
      </c>
      <c r="X69" s="110" t="e">
        <v>#N/A</v>
      </c>
      <c r="Y69" s="110" t="e">
        <v>#N/A</v>
      </c>
      <c r="Z69" s="110" t="e">
        <v>#N/A</v>
      </c>
      <c r="AA69" s="110" t="e">
        <v>#N/A</v>
      </c>
      <c r="AB69" s="110" t="e">
        <v>#N/A</v>
      </c>
      <c r="AC69" s="110" t="e">
        <v>#N/A</v>
      </c>
      <c r="AD69" s="110" t="e">
        <v>#N/A</v>
      </c>
      <c r="AE69" s="110" t="e">
        <v>#N/A</v>
      </c>
      <c r="AF69" s="110" t="e">
        <v>#N/A</v>
      </c>
      <c r="AG69" s="110" t="e">
        <v>#N/A</v>
      </c>
      <c r="AH69" s="110" t="e">
        <v>#N/A</v>
      </c>
      <c r="AI69" s="110" t="e">
        <v>#N/A</v>
      </c>
      <c r="AJ69" s="110" t="e">
        <v>#N/A</v>
      </c>
      <c r="AK69" s="110" t="e">
        <v>#N/A</v>
      </c>
      <c r="AL69" s="110" t="e">
        <v>#N/A</v>
      </c>
      <c r="AM69" s="110" t="e">
        <v>#N/A</v>
      </c>
      <c r="AN69" s="110" t="e">
        <v>#N/A</v>
      </c>
      <c r="AO69" s="110" t="e">
        <v>#N/A</v>
      </c>
      <c r="AP69" s="110" t="e">
        <v>#N/A</v>
      </c>
      <c r="AQ69" s="110" t="e">
        <v>#N/A</v>
      </c>
      <c r="AR69" s="110" t="e">
        <v>#N/A</v>
      </c>
      <c r="AS69" s="110" t="e">
        <v>#N/A</v>
      </c>
      <c r="AT69" s="110" t="e">
        <v>#N/A</v>
      </c>
      <c r="AU69" s="110" t="e">
        <v>#N/A</v>
      </c>
      <c r="AV69" s="110" t="e">
        <v>#N/A</v>
      </c>
      <c r="AW69" s="110" t="e">
        <v>#N/A</v>
      </c>
      <c r="AX69" s="110" t="e">
        <v>#N/A</v>
      </c>
      <c r="AY69" s="110" t="e">
        <v>#N/A</v>
      </c>
      <c r="AZ69" s="110" t="e">
        <v>#N/A</v>
      </c>
      <c r="BA69" s="110" t="e">
        <v>#N/A</v>
      </c>
      <c r="BB69" s="110" t="e">
        <v>#N/A</v>
      </c>
      <c r="BC69" s="110" t="e">
        <v>#N/A</v>
      </c>
      <c r="BD69" s="110" t="e">
        <v>#N/A</v>
      </c>
      <c r="BE69" s="110" t="e">
        <v>#N/A</v>
      </c>
      <c r="BF69" s="110" t="e">
        <v>#N/A</v>
      </c>
      <c r="BG69" s="110" t="e">
        <v>#N/A</v>
      </c>
      <c r="BH69" s="110" t="e">
        <v>#N/A</v>
      </c>
      <c r="BI69" s="110" t="e">
        <v>#N/A</v>
      </c>
      <c r="BJ69" s="110" t="e">
        <v>#N/A</v>
      </c>
      <c r="BK69" s="110" t="e">
        <v>#N/A</v>
      </c>
      <c r="BL69" s="110" t="e">
        <v>#N/A</v>
      </c>
      <c r="BM69" s="110" t="e">
        <v>#N/A</v>
      </c>
      <c r="BN69" s="110" t="e">
        <v>#N/A</v>
      </c>
      <c r="BO69" s="110" t="e">
        <v>#N/A</v>
      </c>
      <c r="BP69" s="110" t="e">
        <v>#N/A</v>
      </c>
      <c r="BQ69" s="110" t="e">
        <v>#N/A</v>
      </c>
      <c r="BR69" s="110" t="e">
        <v>#N/A</v>
      </c>
      <c r="BS69" s="110" t="e">
        <v>#N/A</v>
      </c>
      <c r="BT69" s="110" t="e">
        <v>#N/A</v>
      </c>
      <c r="BU69" s="110" t="e">
        <v>#N/A</v>
      </c>
      <c r="BV69" s="110" t="e">
        <v>#N/A</v>
      </c>
      <c r="BW69" s="110" t="e">
        <v>#N/A</v>
      </c>
      <c r="BX69" s="110" t="e">
        <v>#N/A</v>
      </c>
      <c r="BY69" s="110" t="e">
        <v>#N/A</v>
      </c>
      <c r="BZ69" s="110" t="e">
        <v>#N/A</v>
      </c>
      <c r="CA69" s="110" t="e">
        <v>#N/A</v>
      </c>
      <c r="CB69" s="110" t="e">
        <v>#N/A</v>
      </c>
      <c r="CC69" s="110" t="e">
        <v>#N/A</v>
      </c>
      <c r="CD69" s="110" t="e">
        <v>#N/A</v>
      </c>
      <c r="CE69" s="110" t="e">
        <v>#N/A</v>
      </c>
      <c r="CF69" s="110" t="e">
        <v>#N/A</v>
      </c>
      <c r="CG69" s="110" t="e">
        <v>#N/A</v>
      </c>
      <c r="CH69" s="110" t="e">
        <v>#N/A</v>
      </c>
      <c r="CI69" s="110" t="e">
        <v>#N/A</v>
      </c>
      <c r="CJ69" s="110" t="e">
        <v>#N/A</v>
      </c>
      <c r="CK69" s="110" t="e">
        <v>#N/A</v>
      </c>
      <c r="CL69" s="110" t="e">
        <v>#N/A</v>
      </c>
      <c r="CM69" s="110" t="e">
        <v>#N/A</v>
      </c>
      <c r="CN69" s="110" t="e">
        <v>#N/A</v>
      </c>
      <c r="CO69" s="110" t="e">
        <v>#N/A</v>
      </c>
    </row>
    <row r="70" spans="1:93">
      <c r="A70" s="105" t="s">
        <v>9</v>
      </c>
      <c r="B70" s="110" t="e">
        <v>#N/A</v>
      </c>
      <c r="C70" s="110" t="e">
        <v>#N/A</v>
      </c>
      <c r="D70" s="110" t="e">
        <v>#N/A</v>
      </c>
      <c r="E70" s="110" t="e">
        <v>#N/A</v>
      </c>
      <c r="F70" s="110" t="e">
        <v>#N/A</v>
      </c>
      <c r="G70" s="110" t="e">
        <v>#N/A</v>
      </c>
      <c r="H70" s="110" t="e">
        <v>#N/A</v>
      </c>
      <c r="I70" s="110" t="e">
        <v>#N/A</v>
      </c>
      <c r="J70" s="110" t="e">
        <v>#N/A</v>
      </c>
      <c r="K70" s="110" t="e">
        <v>#N/A</v>
      </c>
      <c r="L70" s="110" t="e">
        <v>#N/A</v>
      </c>
      <c r="M70" s="110" t="e">
        <v>#N/A</v>
      </c>
      <c r="N70" s="110" t="e">
        <v>#N/A</v>
      </c>
      <c r="O70" s="110" t="e">
        <v>#N/A</v>
      </c>
      <c r="P70" s="110" t="e">
        <v>#N/A</v>
      </c>
      <c r="Q70" s="110" t="e">
        <v>#N/A</v>
      </c>
      <c r="R70" s="110" t="e">
        <v>#N/A</v>
      </c>
      <c r="S70" s="110" t="e">
        <v>#N/A</v>
      </c>
      <c r="T70" s="110" t="e">
        <v>#N/A</v>
      </c>
      <c r="U70" s="110" t="e">
        <v>#N/A</v>
      </c>
      <c r="V70" s="110" t="e">
        <v>#N/A</v>
      </c>
      <c r="W70" s="110" t="e">
        <v>#N/A</v>
      </c>
      <c r="X70" s="110" t="e">
        <v>#N/A</v>
      </c>
      <c r="Y70" s="110" t="e">
        <v>#N/A</v>
      </c>
      <c r="Z70" s="110" t="e">
        <v>#N/A</v>
      </c>
      <c r="AA70" s="110" t="e">
        <v>#N/A</v>
      </c>
      <c r="AB70" s="110" t="e">
        <v>#N/A</v>
      </c>
      <c r="AC70" s="110" t="e">
        <v>#N/A</v>
      </c>
      <c r="AD70" s="110" t="e">
        <v>#N/A</v>
      </c>
      <c r="AE70" s="110" t="e">
        <v>#N/A</v>
      </c>
      <c r="AF70" s="110" t="e">
        <v>#N/A</v>
      </c>
      <c r="AG70" s="110" t="e">
        <v>#N/A</v>
      </c>
      <c r="AH70" s="110" t="e">
        <v>#N/A</v>
      </c>
      <c r="AI70" s="110" t="e">
        <v>#N/A</v>
      </c>
      <c r="AJ70" s="110" t="e">
        <v>#N/A</v>
      </c>
      <c r="AK70" s="110" t="e">
        <v>#N/A</v>
      </c>
      <c r="AL70" s="110" t="e">
        <v>#N/A</v>
      </c>
      <c r="AM70" s="110" t="e">
        <v>#N/A</v>
      </c>
      <c r="AN70" s="110" t="e">
        <v>#N/A</v>
      </c>
      <c r="AO70" s="110" t="e">
        <v>#N/A</v>
      </c>
      <c r="AP70" s="110" t="e">
        <v>#N/A</v>
      </c>
      <c r="AQ70" s="110" t="e">
        <v>#N/A</v>
      </c>
      <c r="AR70" s="110" t="e">
        <v>#N/A</v>
      </c>
      <c r="AS70" s="110" t="e">
        <v>#N/A</v>
      </c>
      <c r="AT70" s="110" t="e">
        <v>#N/A</v>
      </c>
      <c r="AU70" s="110" t="e">
        <v>#N/A</v>
      </c>
      <c r="AV70" s="110" t="e">
        <v>#N/A</v>
      </c>
      <c r="AW70" s="110" t="e">
        <v>#N/A</v>
      </c>
      <c r="AX70" s="110" t="e">
        <v>#N/A</v>
      </c>
      <c r="AY70" s="110" t="e">
        <v>#N/A</v>
      </c>
      <c r="AZ70" s="110" t="e">
        <v>#N/A</v>
      </c>
      <c r="BA70" s="110" t="e">
        <v>#N/A</v>
      </c>
      <c r="BB70" s="110" t="e">
        <v>#N/A</v>
      </c>
      <c r="BC70" s="110" t="e">
        <v>#N/A</v>
      </c>
      <c r="BD70" s="110" t="e">
        <v>#N/A</v>
      </c>
      <c r="BE70" s="110" t="e">
        <v>#N/A</v>
      </c>
      <c r="BF70" s="110" t="e">
        <v>#N/A</v>
      </c>
      <c r="BG70" s="110" t="e">
        <v>#N/A</v>
      </c>
      <c r="BH70" s="110" t="e">
        <v>#N/A</v>
      </c>
      <c r="BI70" s="110" t="e">
        <v>#N/A</v>
      </c>
      <c r="BJ70" s="110" t="e">
        <v>#N/A</v>
      </c>
      <c r="BK70" s="110" t="e">
        <v>#N/A</v>
      </c>
      <c r="BL70" s="110" t="e">
        <v>#N/A</v>
      </c>
      <c r="BM70" s="110" t="e">
        <v>#N/A</v>
      </c>
      <c r="BN70" s="110" t="e">
        <v>#N/A</v>
      </c>
      <c r="BO70" s="110" t="e">
        <v>#N/A</v>
      </c>
      <c r="BP70" s="110" t="e">
        <v>#N/A</v>
      </c>
      <c r="BQ70" s="110" t="e">
        <v>#N/A</v>
      </c>
      <c r="BR70" s="110" t="e">
        <v>#N/A</v>
      </c>
      <c r="BS70" s="110" t="e">
        <v>#N/A</v>
      </c>
      <c r="BT70" s="110" t="e">
        <v>#N/A</v>
      </c>
      <c r="BU70" s="110" t="e">
        <v>#N/A</v>
      </c>
      <c r="BV70" s="110" t="e">
        <v>#N/A</v>
      </c>
      <c r="BW70" s="110" t="e">
        <v>#N/A</v>
      </c>
      <c r="BX70" s="110" t="e">
        <v>#N/A</v>
      </c>
      <c r="BY70" s="110" t="e">
        <v>#N/A</v>
      </c>
      <c r="BZ70" s="110" t="e">
        <v>#N/A</v>
      </c>
      <c r="CA70" s="110" t="e">
        <v>#N/A</v>
      </c>
      <c r="CB70" s="110" t="e">
        <v>#N/A</v>
      </c>
      <c r="CC70" s="110" t="e">
        <v>#N/A</v>
      </c>
      <c r="CD70" s="110" t="e">
        <v>#N/A</v>
      </c>
      <c r="CE70" s="110" t="e">
        <v>#N/A</v>
      </c>
      <c r="CF70" s="110" t="e">
        <v>#N/A</v>
      </c>
      <c r="CG70" s="110" t="e">
        <v>#N/A</v>
      </c>
      <c r="CH70" s="110" t="e">
        <v>#N/A</v>
      </c>
      <c r="CI70" s="110" t="e">
        <v>#N/A</v>
      </c>
      <c r="CJ70" s="110" t="e">
        <v>#N/A</v>
      </c>
      <c r="CK70" s="110" t="e">
        <v>#N/A</v>
      </c>
      <c r="CL70" s="110" t="e">
        <v>#N/A</v>
      </c>
      <c r="CM70" s="110" t="e">
        <v>#N/A</v>
      </c>
      <c r="CN70" s="110" t="e">
        <v>#N/A</v>
      </c>
      <c r="CO70" s="110" t="e">
        <v>#N/A</v>
      </c>
    </row>
    <row r="71" spans="1:93">
      <c r="A71" s="106" t="s">
        <v>10</v>
      </c>
      <c r="B71" s="110" t="e">
        <v>#N/A</v>
      </c>
      <c r="C71" s="110" t="e">
        <v>#N/A</v>
      </c>
      <c r="D71" s="110" t="e">
        <v>#N/A</v>
      </c>
      <c r="E71" s="110" t="e">
        <v>#N/A</v>
      </c>
      <c r="F71" s="110" t="e">
        <v>#N/A</v>
      </c>
      <c r="G71" s="110" t="e">
        <v>#N/A</v>
      </c>
      <c r="H71" s="110" t="e">
        <v>#N/A</v>
      </c>
      <c r="I71" s="110" t="e">
        <v>#N/A</v>
      </c>
      <c r="J71" s="110" t="e">
        <v>#N/A</v>
      </c>
      <c r="K71" s="110" t="e">
        <v>#N/A</v>
      </c>
      <c r="L71" s="110" t="e">
        <v>#N/A</v>
      </c>
      <c r="M71" s="110" t="e">
        <v>#N/A</v>
      </c>
      <c r="N71" s="110" t="e">
        <v>#N/A</v>
      </c>
      <c r="O71" s="110" t="e">
        <v>#N/A</v>
      </c>
      <c r="P71" s="110" t="e">
        <v>#N/A</v>
      </c>
      <c r="Q71" s="110" t="e">
        <v>#N/A</v>
      </c>
      <c r="R71" s="110" t="e">
        <v>#N/A</v>
      </c>
      <c r="S71" s="110" t="e">
        <v>#N/A</v>
      </c>
      <c r="T71" s="110" t="e">
        <v>#N/A</v>
      </c>
      <c r="U71" s="110" t="e">
        <v>#N/A</v>
      </c>
      <c r="V71" s="110" t="e">
        <v>#N/A</v>
      </c>
      <c r="W71" s="110" t="e">
        <v>#N/A</v>
      </c>
      <c r="X71" s="110" t="e">
        <v>#N/A</v>
      </c>
      <c r="Y71" s="110" t="e">
        <v>#N/A</v>
      </c>
      <c r="Z71" s="110" t="e">
        <v>#N/A</v>
      </c>
      <c r="AA71" s="110" t="e">
        <v>#N/A</v>
      </c>
      <c r="AB71" s="110" t="e">
        <v>#N/A</v>
      </c>
      <c r="AC71" s="110" t="e">
        <v>#N/A</v>
      </c>
      <c r="AD71" s="110" t="e">
        <v>#N/A</v>
      </c>
      <c r="AE71" s="110" t="e">
        <v>#N/A</v>
      </c>
      <c r="AF71" s="110" t="e">
        <v>#N/A</v>
      </c>
      <c r="AG71" s="110" t="e">
        <v>#N/A</v>
      </c>
      <c r="AH71" s="110" t="e">
        <v>#N/A</v>
      </c>
      <c r="AI71" s="110" t="e">
        <v>#N/A</v>
      </c>
      <c r="AJ71" s="110" t="e">
        <v>#N/A</v>
      </c>
      <c r="AK71" s="110" t="e">
        <v>#N/A</v>
      </c>
      <c r="AL71" s="110" t="e">
        <v>#N/A</v>
      </c>
      <c r="AM71" s="110" t="e">
        <v>#N/A</v>
      </c>
      <c r="AN71" s="110" t="e">
        <v>#N/A</v>
      </c>
      <c r="AO71" s="110" t="e">
        <v>#N/A</v>
      </c>
      <c r="AP71" s="110" t="e">
        <v>#N/A</v>
      </c>
      <c r="AQ71" s="110" t="e">
        <v>#N/A</v>
      </c>
      <c r="AR71" s="110" t="e">
        <v>#N/A</v>
      </c>
      <c r="AS71" s="110" t="e">
        <v>#N/A</v>
      </c>
      <c r="AT71" s="110" t="e">
        <v>#N/A</v>
      </c>
      <c r="AU71" s="110" t="e">
        <v>#N/A</v>
      </c>
      <c r="AV71" s="110" t="e">
        <v>#N/A</v>
      </c>
      <c r="AW71" s="110" t="e">
        <v>#N/A</v>
      </c>
      <c r="AX71" s="110" t="e">
        <v>#N/A</v>
      </c>
      <c r="AY71" s="110" t="e">
        <v>#N/A</v>
      </c>
      <c r="AZ71" s="110" t="e">
        <v>#N/A</v>
      </c>
      <c r="BA71" s="110" t="e">
        <v>#N/A</v>
      </c>
      <c r="BB71" s="110" t="e">
        <v>#N/A</v>
      </c>
      <c r="BC71" s="110" t="e">
        <v>#N/A</v>
      </c>
      <c r="BD71" s="110" t="e">
        <v>#N/A</v>
      </c>
      <c r="BE71" s="110" t="e">
        <v>#N/A</v>
      </c>
      <c r="BF71" s="110" t="e">
        <v>#N/A</v>
      </c>
      <c r="BG71" s="110" t="e">
        <v>#N/A</v>
      </c>
      <c r="BH71" s="110" t="e">
        <v>#N/A</v>
      </c>
      <c r="BI71" s="110" t="e">
        <v>#N/A</v>
      </c>
      <c r="BJ71" s="110" t="e">
        <v>#N/A</v>
      </c>
      <c r="BK71" s="110" t="e">
        <v>#N/A</v>
      </c>
      <c r="BL71" s="110" t="e">
        <v>#N/A</v>
      </c>
      <c r="BM71" s="110" t="e">
        <v>#N/A</v>
      </c>
      <c r="BN71" s="110" t="e">
        <v>#N/A</v>
      </c>
      <c r="BO71" s="110" t="e">
        <v>#N/A</v>
      </c>
      <c r="BP71" s="110" t="e">
        <v>#N/A</v>
      </c>
      <c r="BQ71" s="110" t="e">
        <v>#N/A</v>
      </c>
      <c r="BR71" s="110" t="e">
        <v>#N/A</v>
      </c>
      <c r="BS71" s="110" t="e">
        <v>#N/A</v>
      </c>
      <c r="BT71" s="110" t="e">
        <v>#N/A</v>
      </c>
      <c r="BU71" s="110" t="e">
        <v>#N/A</v>
      </c>
      <c r="BV71" s="110" t="e">
        <v>#N/A</v>
      </c>
      <c r="BW71" s="110" t="e">
        <v>#N/A</v>
      </c>
      <c r="BX71" s="110" t="e">
        <v>#N/A</v>
      </c>
      <c r="BY71" s="110" t="e">
        <v>#N/A</v>
      </c>
      <c r="BZ71" s="110" t="e">
        <v>#N/A</v>
      </c>
      <c r="CA71" s="110" t="e">
        <v>#N/A</v>
      </c>
      <c r="CB71" s="110" t="e">
        <v>#N/A</v>
      </c>
      <c r="CC71" s="110" t="e">
        <v>#N/A</v>
      </c>
      <c r="CD71" s="110" t="e">
        <v>#N/A</v>
      </c>
      <c r="CE71" s="110" t="e">
        <v>#N/A</v>
      </c>
      <c r="CF71" s="110" t="e">
        <v>#N/A</v>
      </c>
      <c r="CG71" s="110" t="e">
        <v>#N/A</v>
      </c>
      <c r="CH71" s="110" t="e">
        <v>#N/A</v>
      </c>
      <c r="CI71" s="110" t="e">
        <v>#N/A</v>
      </c>
      <c r="CJ71" s="110" t="e">
        <v>#N/A</v>
      </c>
      <c r="CK71" s="110" t="e">
        <v>#N/A</v>
      </c>
      <c r="CL71" s="110" t="e">
        <v>#N/A</v>
      </c>
      <c r="CM71" s="110" t="e">
        <v>#N/A</v>
      </c>
      <c r="CN71" s="110" t="e">
        <v>#N/A</v>
      </c>
      <c r="CO71" s="110" t="e">
        <v>#N/A</v>
      </c>
    </row>
    <row r="72" spans="1:93">
      <c r="A72" s="106" t="s">
        <v>14</v>
      </c>
      <c r="B72" s="110" t="e">
        <v>#N/A</v>
      </c>
      <c r="C72" s="110" t="e">
        <v>#N/A</v>
      </c>
      <c r="D72" s="110" t="e">
        <v>#N/A</v>
      </c>
      <c r="E72" s="110" t="e">
        <v>#N/A</v>
      </c>
      <c r="F72" s="110" t="e">
        <v>#N/A</v>
      </c>
      <c r="G72" s="110" t="e">
        <v>#N/A</v>
      </c>
      <c r="H72" s="110" t="e">
        <v>#N/A</v>
      </c>
      <c r="I72" s="110" t="e">
        <v>#N/A</v>
      </c>
      <c r="J72" s="110" t="e">
        <v>#N/A</v>
      </c>
      <c r="K72" s="110" t="e">
        <v>#N/A</v>
      </c>
      <c r="L72" s="110" t="e">
        <v>#N/A</v>
      </c>
      <c r="M72" s="110" t="e">
        <v>#N/A</v>
      </c>
      <c r="N72" s="110" t="e">
        <v>#N/A</v>
      </c>
      <c r="O72" s="110" t="e">
        <v>#N/A</v>
      </c>
      <c r="P72" s="110" t="e">
        <v>#N/A</v>
      </c>
      <c r="Q72" s="110" t="e">
        <v>#N/A</v>
      </c>
      <c r="R72" s="110" t="e">
        <v>#N/A</v>
      </c>
      <c r="S72" s="110" t="e">
        <v>#N/A</v>
      </c>
      <c r="T72" s="110" t="e">
        <v>#N/A</v>
      </c>
      <c r="U72" s="110" t="e">
        <v>#N/A</v>
      </c>
      <c r="V72" s="110" t="e">
        <v>#N/A</v>
      </c>
      <c r="W72" s="110" t="e">
        <v>#N/A</v>
      </c>
      <c r="X72" s="110" t="e">
        <v>#N/A</v>
      </c>
      <c r="Y72" s="110" t="e">
        <v>#N/A</v>
      </c>
      <c r="Z72" s="110" t="e">
        <v>#N/A</v>
      </c>
      <c r="AA72" s="110" t="e">
        <v>#N/A</v>
      </c>
      <c r="AB72" s="110" t="e">
        <v>#N/A</v>
      </c>
      <c r="AC72" s="110" t="e">
        <v>#N/A</v>
      </c>
      <c r="AD72" s="110" t="e">
        <v>#N/A</v>
      </c>
      <c r="AE72" s="110" t="e">
        <v>#N/A</v>
      </c>
      <c r="AF72" s="110" t="e">
        <v>#N/A</v>
      </c>
      <c r="AG72" s="110" t="e">
        <v>#N/A</v>
      </c>
      <c r="AH72" s="110" t="e">
        <v>#N/A</v>
      </c>
      <c r="AI72" s="110" t="e">
        <v>#N/A</v>
      </c>
      <c r="AJ72" s="110" t="e">
        <v>#N/A</v>
      </c>
      <c r="AK72" s="110" t="e">
        <v>#N/A</v>
      </c>
      <c r="AL72" s="110" t="e">
        <v>#N/A</v>
      </c>
      <c r="AM72" s="110" t="e">
        <v>#N/A</v>
      </c>
      <c r="AN72" s="110" t="e">
        <v>#N/A</v>
      </c>
      <c r="AO72" s="110" t="e">
        <v>#N/A</v>
      </c>
      <c r="AP72" s="110" t="e">
        <v>#N/A</v>
      </c>
      <c r="AQ72" s="110" t="e">
        <v>#N/A</v>
      </c>
      <c r="AR72" s="110" t="e">
        <v>#N/A</v>
      </c>
      <c r="AS72" s="110" t="e">
        <v>#N/A</v>
      </c>
      <c r="AT72" s="110" t="e">
        <v>#N/A</v>
      </c>
      <c r="AU72" s="110" t="e">
        <v>#N/A</v>
      </c>
      <c r="AV72" s="110" t="e">
        <v>#N/A</v>
      </c>
      <c r="AW72" s="110" t="e">
        <v>#N/A</v>
      </c>
      <c r="AX72" s="110" t="e">
        <v>#N/A</v>
      </c>
      <c r="AY72" s="110" t="e">
        <v>#N/A</v>
      </c>
      <c r="AZ72" s="110" t="e">
        <v>#N/A</v>
      </c>
      <c r="BA72" s="110" t="e">
        <v>#N/A</v>
      </c>
      <c r="BB72" s="110" t="e">
        <v>#N/A</v>
      </c>
      <c r="BC72" s="110" t="e">
        <v>#N/A</v>
      </c>
      <c r="BD72" s="110" t="e">
        <v>#N/A</v>
      </c>
      <c r="BE72" s="110" t="e">
        <v>#N/A</v>
      </c>
      <c r="BF72" s="110" t="e">
        <v>#N/A</v>
      </c>
      <c r="BG72" s="110" t="e">
        <v>#N/A</v>
      </c>
      <c r="BH72" s="110" t="e">
        <v>#N/A</v>
      </c>
      <c r="BI72" s="110" t="e">
        <v>#N/A</v>
      </c>
      <c r="BJ72" s="110" t="e">
        <v>#N/A</v>
      </c>
      <c r="BK72" s="110" t="e">
        <v>#N/A</v>
      </c>
      <c r="BL72" s="110" t="e">
        <v>#N/A</v>
      </c>
      <c r="BM72" s="110" t="e">
        <v>#N/A</v>
      </c>
      <c r="BN72" s="110" t="e">
        <v>#N/A</v>
      </c>
      <c r="BO72" s="110" t="e">
        <v>#N/A</v>
      </c>
      <c r="BP72" s="110" t="e">
        <v>#N/A</v>
      </c>
      <c r="BQ72" s="110" t="e">
        <v>#N/A</v>
      </c>
      <c r="BR72" s="110" t="e">
        <v>#N/A</v>
      </c>
      <c r="BS72" s="110" t="e">
        <v>#N/A</v>
      </c>
      <c r="BT72" s="110" t="e">
        <v>#N/A</v>
      </c>
      <c r="BU72" s="110" t="e">
        <v>#N/A</v>
      </c>
      <c r="BV72" s="110" t="e">
        <v>#N/A</v>
      </c>
      <c r="BW72" s="110" t="e">
        <v>#N/A</v>
      </c>
      <c r="BX72" s="110" t="e">
        <v>#N/A</v>
      </c>
      <c r="BY72" s="110" t="e">
        <v>#N/A</v>
      </c>
      <c r="BZ72" s="110" t="e">
        <v>#N/A</v>
      </c>
      <c r="CA72" s="110" t="e">
        <v>#N/A</v>
      </c>
      <c r="CB72" s="110" t="e">
        <v>#N/A</v>
      </c>
      <c r="CC72" s="110" t="e">
        <v>#N/A</v>
      </c>
      <c r="CD72" s="110" t="e">
        <v>#N/A</v>
      </c>
      <c r="CE72" s="110" t="e">
        <v>#N/A</v>
      </c>
      <c r="CF72" s="110" t="e">
        <v>#N/A</v>
      </c>
      <c r="CG72" s="110" t="e">
        <v>#N/A</v>
      </c>
      <c r="CH72" s="110" t="e">
        <v>#N/A</v>
      </c>
      <c r="CI72" s="110" t="e">
        <v>#N/A</v>
      </c>
      <c r="CJ72" s="110" t="e">
        <v>#N/A</v>
      </c>
      <c r="CK72" s="110" t="e">
        <v>#N/A</v>
      </c>
      <c r="CL72" s="110" t="e">
        <v>#N/A</v>
      </c>
      <c r="CM72" s="110" t="e">
        <v>#N/A</v>
      </c>
      <c r="CN72" s="110" t="e">
        <v>#N/A</v>
      </c>
      <c r="CO72" s="110" t="e">
        <v>#N/A</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6" tint="0.39997558519241921"/>
  </sheetPr>
  <dimension ref="A1:CP74"/>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52.7109375" style="1" customWidth="1"/>
    <col min="2" max="2" width="13.85546875" style="1" bestFit="1" customWidth="1"/>
    <col min="3" max="26" width="5.85546875" style="1" bestFit="1" customWidth="1"/>
    <col min="27" max="62" width="6.28515625" style="1" bestFit="1" customWidth="1"/>
    <col min="63" max="83" width="5.85546875" style="1" bestFit="1" customWidth="1"/>
    <col min="84" max="93" width="5.5703125" style="1" bestFit="1" customWidth="1"/>
    <col min="94" max="16384" width="9.140625" style="1"/>
  </cols>
  <sheetData>
    <row r="1" spans="1:94" s="81" customFormat="1" ht="18.75">
      <c r="A1" s="64" t="s">
        <v>176</v>
      </c>
      <c r="B1" s="87"/>
    </row>
    <row r="2" spans="1:94" s="83" customFormat="1">
      <c r="A2" s="82" t="s">
        <v>89</v>
      </c>
    </row>
    <row r="3" spans="1:94" s="83" customFormat="1">
      <c r="A3" s="82" t="s">
        <v>90</v>
      </c>
    </row>
    <row r="4" spans="1:94" s="90" customFormat="1">
      <c r="A4" s="88" t="s">
        <v>0</v>
      </c>
      <c r="B4" s="92">
        <v>100000000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6"/>
    </row>
    <row r="5" spans="1:94" s="38" customFormat="1">
      <c r="B5" s="39" t="s">
        <v>61</v>
      </c>
      <c r="C5" s="39">
        <v>0</v>
      </c>
      <c r="D5" s="39">
        <v>1</v>
      </c>
      <c r="E5" s="39">
        <v>2</v>
      </c>
      <c r="F5" s="39">
        <v>3</v>
      </c>
      <c r="G5" s="39">
        <v>4</v>
      </c>
      <c r="H5" s="39">
        <v>5</v>
      </c>
      <c r="I5" s="39">
        <v>6</v>
      </c>
      <c r="J5" s="39">
        <v>7</v>
      </c>
      <c r="K5" s="39">
        <v>8</v>
      </c>
      <c r="L5" s="39">
        <v>9</v>
      </c>
      <c r="M5" s="39">
        <v>10</v>
      </c>
      <c r="N5" s="39">
        <v>11</v>
      </c>
      <c r="O5" s="39">
        <v>12</v>
      </c>
      <c r="P5" s="39">
        <v>13</v>
      </c>
      <c r="Q5" s="39">
        <v>14</v>
      </c>
      <c r="R5" s="39">
        <v>15</v>
      </c>
      <c r="S5" s="39">
        <v>16</v>
      </c>
      <c r="T5" s="39">
        <v>17</v>
      </c>
      <c r="U5" s="39">
        <v>18</v>
      </c>
      <c r="V5" s="39">
        <v>19</v>
      </c>
      <c r="W5" s="39">
        <v>20</v>
      </c>
      <c r="X5" s="39">
        <v>21</v>
      </c>
      <c r="Y5" s="39">
        <v>22</v>
      </c>
      <c r="Z5" s="39">
        <v>23</v>
      </c>
      <c r="AA5" s="39">
        <v>24</v>
      </c>
      <c r="AB5" s="39">
        <v>25</v>
      </c>
      <c r="AC5" s="39">
        <v>26</v>
      </c>
      <c r="AD5" s="39">
        <v>27</v>
      </c>
      <c r="AE5" s="39">
        <v>28</v>
      </c>
      <c r="AF5" s="39">
        <v>29</v>
      </c>
      <c r="AG5" s="39">
        <v>30</v>
      </c>
      <c r="AH5" s="39">
        <v>31</v>
      </c>
      <c r="AI5" s="39">
        <v>32</v>
      </c>
      <c r="AJ5" s="39">
        <v>33</v>
      </c>
      <c r="AK5" s="39">
        <v>34</v>
      </c>
      <c r="AL5" s="39">
        <v>35</v>
      </c>
      <c r="AM5" s="39">
        <v>36</v>
      </c>
      <c r="AN5" s="39">
        <v>37</v>
      </c>
      <c r="AO5" s="39">
        <v>38</v>
      </c>
      <c r="AP5" s="39">
        <v>39</v>
      </c>
      <c r="AQ5" s="39">
        <v>40</v>
      </c>
      <c r="AR5" s="39">
        <v>41</v>
      </c>
      <c r="AS5" s="39">
        <v>42</v>
      </c>
      <c r="AT5" s="39">
        <v>43</v>
      </c>
      <c r="AU5" s="39">
        <v>44</v>
      </c>
      <c r="AV5" s="39">
        <v>45</v>
      </c>
      <c r="AW5" s="39">
        <v>46</v>
      </c>
      <c r="AX5" s="39">
        <v>47</v>
      </c>
      <c r="AY5" s="39">
        <v>48</v>
      </c>
      <c r="AZ5" s="39">
        <v>49</v>
      </c>
      <c r="BA5" s="39">
        <v>50</v>
      </c>
      <c r="BB5" s="39">
        <v>51</v>
      </c>
      <c r="BC5" s="39">
        <v>52</v>
      </c>
      <c r="BD5" s="39">
        <v>53</v>
      </c>
      <c r="BE5" s="39">
        <v>54</v>
      </c>
      <c r="BF5" s="39">
        <v>55</v>
      </c>
      <c r="BG5" s="39">
        <v>56</v>
      </c>
      <c r="BH5" s="39">
        <v>57</v>
      </c>
      <c r="BI5" s="39">
        <v>58</v>
      </c>
      <c r="BJ5" s="39">
        <v>59</v>
      </c>
      <c r="BK5" s="39">
        <v>60</v>
      </c>
      <c r="BL5" s="39">
        <v>61</v>
      </c>
      <c r="BM5" s="39">
        <v>62</v>
      </c>
      <c r="BN5" s="39">
        <v>63</v>
      </c>
      <c r="BO5" s="39">
        <v>64</v>
      </c>
      <c r="BP5" s="39">
        <v>65</v>
      </c>
      <c r="BQ5" s="39">
        <v>66</v>
      </c>
      <c r="BR5" s="39">
        <v>67</v>
      </c>
      <c r="BS5" s="39">
        <v>68</v>
      </c>
      <c r="BT5" s="39">
        <v>69</v>
      </c>
      <c r="BU5" s="39">
        <v>70</v>
      </c>
      <c r="BV5" s="39">
        <v>71</v>
      </c>
      <c r="BW5" s="39">
        <v>72</v>
      </c>
      <c r="BX5" s="39">
        <v>73</v>
      </c>
      <c r="BY5" s="39">
        <v>74</v>
      </c>
      <c r="BZ5" s="39">
        <v>75</v>
      </c>
      <c r="CA5" s="39">
        <v>76</v>
      </c>
      <c r="CB5" s="39">
        <v>77</v>
      </c>
      <c r="CC5" s="39">
        <v>78</v>
      </c>
      <c r="CD5" s="39">
        <v>79</v>
      </c>
      <c r="CE5" s="39">
        <v>80</v>
      </c>
      <c r="CF5" s="39">
        <v>81</v>
      </c>
      <c r="CG5" s="39">
        <v>82</v>
      </c>
      <c r="CH5" s="39">
        <v>83</v>
      </c>
      <c r="CI5" s="39">
        <v>84</v>
      </c>
      <c r="CJ5" s="39">
        <v>85</v>
      </c>
      <c r="CK5" s="39">
        <v>86</v>
      </c>
      <c r="CL5" s="39">
        <v>87</v>
      </c>
      <c r="CM5" s="39">
        <v>88</v>
      </c>
      <c r="CN5" s="39">
        <v>89</v>
      </c>
      <c r="CO5" s="39" t="s">
        <v>1</v>
      </c>
      <c r="CP5" s="96"/>
    </row>
    <row r="6" spans="1:94">
      <c r="A6" s="3" t="s">
        <v>2</v>
      </c>
      <c r="B6" s="10">
        <v>22.906182886523723</v>
      </c>
      <c r="C6" s="12">
        <v>0.94848496767771262</v>
      </c>
      <c r="D6" s="10">
        <v>0.90517482142573169</v>
      </c>
      <c r="E6" s="10">
        <v>0.91554970537662461</v>
      </c>
      <c r="F6" s="10">
        <v>0.92614436642200215</v>
      </c>
      <c r="G6" s="10">
        <v>0.93786803726396994</v>
      </c>
      <c r="H6" s="10">
        <v>0.97197146677055135</v>
      </c>
      <c r="I6" s="10">
        <v>1.0668772702556704</v>
      </c>
      <c r="J6" s="10">
        <v>1.1112869884851007</v>
      </c>
      <c r="K6" s="10">
        <v>1.1348959494024247</v>
      </c>
      <c r="L6" s="10">
        <v>1.1334379930195786</v>
      </c>
      <c r="M6" s="10">
        <v>1.1860725655421445</v>
      </c>
      <c r="N6" s="10">
        <v>1.1887168995974278</v>
      </c>
      <c r="O6" s="10">
        <v>1.2304126385238905</v>
      </c>
      <c r="P6" s="10">
        <v>1.2445011599657703</v>
      </c>
      <c r="Q6" s="10">
        <v>1.2925821327495992</v>
      </c>
      <c r="R6" s="10">
        <v>1.3190418659734453</v>
      </c>
      <c r="S6" s="10">
        <v>1.3149320132502853</v>
      </c>
      <c r="T6" s="10">
        <v>1.3632164266879745</v>
      </c>
      <c r="U6" s="10">
        <v>1.3030867320740283</v>
      </c>
      <c r="V6" s="10">
        <v>1.247182375146257</v>
      </c>
      <c r="W6" s="10">
        <v>1.2275185952626795</v>
      </c>
      <c r="X6" s="10">
        <v>1.092983200836835</v>
      </c>
      <c r="Y6" s="10">
        <v>1.0555035056871525</v>
      </c>
      <c r="Z6" s="10">
        <v>0.95661229483205956</v>
      </c>
      <c r="AA6" s="10">
        <v>0.88410207911719196</v>
      </c>
      <c r="AB6" s="10">
        <v>0.76675795158104565</v>
      </c>
      <c r="AC6" s="10">
        <v>0.59522835051463663</v>
      </c>
      <c r="AD6" s="10">
        <v>0.51349576747657766</v>
      </c>
      <c r="AE6" s="10">
        <v>0.41198537617230474</v>
      </c>
      <c r="AF6" s="10">
        <v>0.25403373616112146</v>
      </c>
      <c r="AG6" s="10">
        <v>0.15650711524781941</v>
      </c>
      <c r="AH6" s="10">
        <v>1.8370426420468152E-2</v>
      </c>
      <c r="AI6" s="10">
        <v>-3.1479218843666418E-2</v>
      </c>
      <c r="AJ6" s="10">
        <v>-0.1112509622260608</v>
      </c>
      <c r="AK6" s="10">
        <v>-0.17446825353751577</v>
      </c>
      <c r="AL6" s="10">
        <v>-0.19613172922744304</v>
      </c>
      <c r="AM6" s="10">
        <v>-0.25822511977120138</v>
      </c>
      <c r="AN6" s="10">
        <v>-0.26437418619406511</v>
      </c>
      <c r="AO6" s="10">
        <v>-0.25879900111414156</v>
      </c>
      <c r="AP6" s="10">
        <v>-0.30061964326163787</v>
      </c>
      <c r="AQ6" s="10">
        <v>-0.35763699564150914</v>
      </c>
      <c r="AR6" s="10">
        <v>-0.43275827540583489</v>
      </c>
      <c r="AS6" s="10">
        <v>-0.4470641235805819</v>
      </c>
      <c r="AT6" s="10">
        <v>-0.46656239605236721</v>
      </c>
      <c r="AU6" s="10">
        <v>-0.51613836993438889</v>
      </c>
      <c r="AV6" s="10">
        <v>-0.50500773431519497</v>
      </c>
      <c r="AW6" s="10">
        <v>-0.520181359876557</v>
      </c>
      <c r="AX6" s="10">
        <v>-0.44402231847115603</v>
      </c>
      <c r="AY6" s="10">
        <v>-0.40242028756529646</v>
      </c>
      <c r="AZ6" s="10">
        <v>-0.40737020341377456</v>
      </c>
      <c r="BA6" s="10">
        <v>-0.3625095709563208</v>
      </c>
      <c r="BB6" s="10">
        <v>-0.36021972372491345</v>
      </c>
      <c r="BC6" s="10">
        <v>-0.32819566330467043</v>
      </c>
      <c r="BD6" s="10">
        <v>-0.30191216170668383</v>
      </c>
      <c r="BE6" s="10">
        <v>-0.30911630161241088</v>
      </c>
      <c r="BF6" s="10">
        <v>-0.2928235451114205</v>
      </c>
      <c r="BG6" s="10">
        <v>-0.26896968946552613</v>
      </c>
      <c r="BH6" s="10">
        <v>-0.22118500257570425</v>
      </c>
      <c r="BI6" s="10">
        <v>-0.17172174097801529</v>
      </c>
      <c r="BJ6" s="10">
        <v>-0.13168388907525974</v>
      </c>
      <c r="BK6" s="10">
        <v>-7.3590692169264532E-2</v>
      </c>
      <c r="BL6" s="10">
        <v>-2.4605332763799632E-2</v>
      </c>
      <c r="BM6" s="10">
        <v>4.2260621025633667E-3</v>
      </c>
      <c r="BN6" s="10">
        <v>4.5488638883156379E-2</v>
      </c>
      <c r="BO6" s="10">
        <v>4.0422757559861515E-2</v>
      </c>
      <c r="BP6" s="10">
        <v>5.9476418017551422E-2</v>
      </c>
      <c r="BQ6" s="10">
        <v>6.2295487759849284E-2</v>
      </c>
      <c r="BR6" s="10">
        <v>6.44372633336701E-2</v>
      </c>
      <c r="BS6" s="10">
        <v>6.0901806531270898E-2</v>
      </c>
      <c r="BT6" s="10">
        <v>6.5965615506883027E-2</v>
      </c>
      <c r="BU6" s="10">
        <v>6.410221724558042E-2</v>
      </c>
      <c r="BV6" s="10">
        <v>6.7679562304885921E-2</v>
      </c>
      <c r="BW6" s="10">
        <v>6.6964673974651057E-2</v>
      </c>
      <c r="BX6" s="10">
        <v>6.1315959953981071E-2</v>
      </c>
      <c r="BY6" s="10">
        <v>5.4500211481430229E-2</v>
      </c>
      <c r="BZ6" s="10">
        <v>5.5255840280749119E-2</v>
      </c>
      <c r="CA6" s="10">
        <v>4.5273151055589628E-2</v>
      </c>
      <c r="CB6" s="10">
        <v>4.7732493953181139E-2</v>
      </c>
      <c r="CC6" s="10">
        <v>4.6902083523170358E-2</v>
      </c>
      <c r="CD6" s="10">
        <v>4.0862451569079389E-2</v>
      </c>
      <c r="CE6" s="10">
        <v>4.0048198931363348E-2</v>
      </c>
      <c r="CF6" s="10">
        <v>3.6021629836568397E-2</v>
      </c>
      <c r="CG6" s="10">
        <v>2.9287495867257655E-2</v>
      </c>
      <c r="CH6" s="10">
        <v>2.6962590105825156E-2</v>
      </c>
      <c r="CI6" s="10">
        <v>2.2844262379087998E-2</v>
      </c>
      <c r="CJ6" s="10">
        <v>1.7692090389775029E-2</v>
      </c>
      <c r="CK6" s="10">
        <v>1.3349474588500755E-2</v>
      </c>
      <c r="CL6" s="10">
        <v>9.7088821388790734E-3</v>
      </c>
      <c r="CM6" s="10">
        <v>7.07183935944607E-3</v>
      </c>
      <c r="CN6" s="10">
        <v>5.242044750286356E-3</v>
      </c>
      <c r="CO6" s="10">
        <v>1.06604000959452E-2</v>
      </c>
    </row>
    <row r="7" spans="1:94" outlineLevel="1">
      <c r="A7" s="2" t="s">
        <v>3</v>
      </c>
      <c r="B7" s="10">
        <v>56.563158177373914</v>
      </c>
      <c r="C7" s="10">
        <v>0.94848496767771262</v>
      </c>
      <c r="D7" s="10">
        <v>0.90517482142573169</v>
      </c>
      <c r="E7" s="10">
        <v>0.91561762784458367</v>
      </c>
      <c r="F7" s="10">
        <v>0.92637253190342583</v>
      </c>
      <c r="G7" s="10">
        <v>0.93816209018419316</v>
      </c>
      <c r="H7" s="10">
        <v>0.97236762131011567</v>
      </c>
      <c r="I7" s="10">
        <v>1.0676879915283697</v>
      </c>
      <c r="J7" s="10">
        <v>1.1125657923932946</v>
      </c>
      <c r="K7" s="10">
        <v>1.1370808772213752</v>
      </c>
      <c r="L7" s="10">
        <v>1.1360050425165276</v>
      </c>
      <c r="M7" s="10">
        <v>1.1893995365826653</v>
      </c>
      <c r="N7" s="10">
        <v>1.1921637342155675</v>
      </c>
      <c r="O7" s="10">
        <v>1.2350811084145965</v>
      </c>
      <c r="P7" s="10">
        <v>1.2501976526224809</v>
      </c>
      <c r="Q7" s="10">
        <v>1.3008852882016151</v>
      </c>
      <c r="R7" s="10">
        <v>1.3334951876757923</v>
      </c>
      <c r="S7" s="10">
        <v>1.333676306444548</v>
      </c>
      <c r="T7" s="10">
        <v>1.3965825568642121</v>
      </c>
      <c r="U7" s="10">
        <v>1.3568783020311217</v>
      </c>
      <c r="V7" s="10">
        <v>1.3382888224668683</v>
      </c>
      <c r="W7" s="10">
        <v>1.3504783273764589</v>
      </c>
      <c r="X7" s="10">
        <v>1.2719173680480109</v>
      </c>
      <c r="Y7" s="10">
        <v>1.2887197986157164</v>
      </c>
      <c r="Z7" s="10">
        <v>1.2514065960070386</v>
      </c>
      <c r="AA7" s="10">
        <v>1.2564535179543321</v>
      </c>
      <c r="AB7" s="10">
        <v>1.22180848505077</v>
      </c>
      <c r="AC7" s="10">
        <v>1.1348538878247922</v>
      </c>
      <c r="AD7" s="10">
        <v>1.1057569562070688</v>
      </c>
      <c r="AE7" s="10">
        <v>1.0837367051625406</v>
      </c>
      <c r="AF7" s="10">
        <v>1.0299801265776376</v>
      </c>
      <c r="AG7" s="10">
        <v>0.98849489564414816</v>
      </c>
      <c r="AH7" s="10">
        <v>0.94793647189145958</v>
      </c>
      <c r="AI7" s="10">
        <v>0.9175198922439316</v>
      </c>
      <c r="AJ7" s="10">
        <v>0.85982622351629356</v>
      </c>
      <c r="AK7" s="10">
        <v>0.83048392829820028</v>
      </c>
      <c r="AL7" s="10">
        <v>0.81595542746606597</v>
      </c>
      <c r="AM7" s="10">
        <v>0.78130469326390173</v>
      </c>
      <c r="AN7" s="10">
        <v>0.77208468433639743</v>
      </c>
      <c r="AO7" s="10">
        <v>0.74480579098581778</v>
      </c>
      <c r="AP7" s="10">
        <v>0.72443514491607319</v>
      </c>
      <c r="AQ7" s="10">
        <v>0.69822301839602219</v>
      </c>
      <c r="AR7" s="10">
        <v>0.66264359325642319</v>
      </c>
      <c r="AS7" s="10">
        <v>0.62853590582511976</v>
      </c>
      <c r="AT7" s="10">
        <v>0.59743510480745599</v>
      </c>
      <c r="AU7" s="10">
        <v>0.5567896841264014</v>
      </c>
      <c r="AV7" s="10">
        <v>0.53969646985799602</v>
      </c>
      <c r="AW7" s="10">
        <v>0.51880044091166522</v>
      </c>
      <c r="AX7" s="10">
        <v>0.51816273520275291</v>
      </c>
      <c r="AY7" s="10">
        <v>0.49653319811835539</v>
      </c>
      <c r="AZ7" s="10">
        <v>0.48070006017141836</v>
      </c>
      <c r="BA7" s="10">
        <v>0.46464382841664709</v>
      </c>
      <c r="BB7" s="10">
        <v>0.44691484366323614</v>
      </c>
      <c r="BC7" s="10">
        <v>0.43099319783473322</v>
      </c>
      <c r="BD7" s="10">
        <v>0.40673133180803611</v>
      </c>
      <c r="BE7" s="10">
        <v>0.38278988334540587</v>
      </c>
      <c r="BF7" s="10">
        <v>0.3617284125011837</v>
      </c>
      <c r="BG7" s="10">
        <v>0.33265274361401898</v>
      </c>
      <c r="BH7" s="10">
        <v>0.31567142050697194</v>
      </c>
      <c r="BI7" s="10">
        <v>0.30347350388623279</v>
      </c>
      <c r="BJ7" s="10">
        <v>0.2977729419466682</v>
      </c>
      <c r="BK7" s="10">
        <v>0.29044053213367199</v>
      </c>
      <c r="BL7" s="10">
        <v>0.2871094382230841</v>
      </c>
      <c r="BM7" s="10">
        <v>0.26933733607057969</v>
      </c>
      <c r="BN7" s="10">
        <v>0.25495798015533266</v>
      </c>
      <c r="BO7" s="10">
        <v>0.24704716788071018</v>
      </c>
      <c r="BP7" s="10">
        <v>0.2341232832550221</v>
      </c>
      <c r="BQ7" s="10">
        <v>0.21718560561808792</v>
      </c>
      <c r="BR7" s="10">
        <v>0.20542387094307113</v>
      </c>
      <c r="BS7" s="10">
        <v>0.19132952361868905</v>
      </c>
      <c r="BT7" s="10">
        <v>0.17977506567899909</v>
      </c>
      <c r="BU7" s="10">
        <v>0.1663077181671983</v>
      </c>
      <c r="BV7" s="10">
        <v>0.15125364604377395</v>
      </c>
      <c r="BW7" s="10">
        <v>0.13930403736648866</v>
      </c>
      <c r="BX7" s="10">
        <v>0.1272534903749678</v>
      </c>
      <c r="BY7" s="10">
        <v>0.11407590187776973</v>
      </c>
      <c r="BZ7" s="10">
        <v>0.10210251545980939</v>
      </c>
      <c r="CA7" s="10">
        <v>9.1640905235517781E-2</v>
      </c>
      <c r="CB7" s="10">
        <v>8.6344140926067778E-2</v>
      </c>
      <c r="CC7" s="10">
        <v>7.5740428971907456E-2</v>
      </c>
      <c r="CD7" s="10">
        <v>6.4655193912574446E-2</v>
      </c>
      <c r="CE7" s="10">
        <v>5.6681486754133807E-2</v>
      </c>
      <c r="CF7" s="10">
        <v>4.6952368312587082E-2</v>
      </c>
      <c r="CG7" s="10">
        <v>3.8140164868721266E-2</v>
      </c>
      <c r="CH7" s="10">
        <v>3.0352690796836952E-2</v>
      </c>
      <c r="CI7" s="10">
        <v>2.448957760071848E-2</v>
      </c>
      <c r="CJ7" s="10">
        <v>1.8712640770178635E-2</v>
      </c>
      <c r="CK7" s="10">
        <v>1.3883617546231443E-2</v>
      </c>
      <c r="CL7" s="10">
        <v>1.0136673607863786E-2</v>
      </c>
      <c r="CM7" s="10">
        <v>7.3238818423028386E-3</v>
      </c>
      <c r="CN7" s="10">
        <v>5.2939428313718891E-3</v>
      </c>
      <c r="CO7" s="10">
        <v>1.0764251421476412E-2</v>
      </c>
    </row>
    <row r="8" spans="1:94" outlineLevel="2">
      <c r="A8" s="5" t="s">
        <v>38</v>
      </c>
      <c r="B8" s="10">
        <v>5.135698805730855</v>
      </c>
      <c r="C8" s="10">
        <v>0.1690234485168389</v>
      </c>
      <c r="D8" s="10">
        <v>0.16169496125845201</v>
      </c>
      <c r="E8" s="10">
        <v>0.15513307781353453</v>
      </c>
      <c r="F8" s="10">
        <v>0.14926634607706901</v>
      </c>
      <c r="G8" s="10">
        <v>0.14412629358428919</v>
      </c>
      <c r="H8" s="10">
        <v>0.13933497148658994</v>
      </c>
      <c r="I8" s="10">
        <v>0.14381759121306936</v>
      </c>
      <c r="J8" s="10">
        <v>0.14322885581317307</v>
      </c>
      <c r="K8" s="10">
        <v>0.14225463884914175</v>
      </c>
      <c r="L8" s="10">
        <v>0.13752687376945708</v>
      </c>
      <c r="M8" s="10">
        <v>0.13739570397432233</v>
      </c>
      <c r="N8" s="10">
        <v>0.13267564529235759</v>
      </c>
      <c r="O8" s="10">
        <v>0.13636712498949222</v>
      </c>
      <c r="P8" s="10">
        <v>0.13323596445016478</v>
      </c>
      <c r="Q8" s="10">
        <v>0.13371809130471665</v>
      </c>
      <c r="R8" s="10">
        <v>0.13307036368016725</v>
      </c>
      <c r="S8" s="10">
        <v>0.12763802877803049</v>
      </c>
      <c r="T8" s="10">
        <v>0.13179705738103831</v>
      </c>
      <c r="U8" s="10">
        <v>0.12408933201098905</v>
      </c>
      <c r="V8" s="10">
        <v>0.11955881805004243</v>
      </c>
      <c r="W8" s="10">
        <v>0.12136096964776748</v>
      </c>
      <c r="X8" s="10">
        <v>0.10937871823727317</v>
      </c>
      <c r="Y8" s="10">
        <v>0.11021065811814142</v>
      </c>
      <c r="Z8" s="10">
        <v>0.10401817199509249</v>
      </c>
      <c r="AA8" s="10">
        <v>0.10629446669597163</v>
      </c>
      <c r="AB8" s="10">
        <v>9.8263134987188208E-2</v>
      </c>
      <c r="AC8" s="10">
        <v>8.1432197390763392E-2</v>
      </c>
      <c r="AD8" s="10">
        <v>7.9208648259019229E-2</v>
      </c>
      <c r="AE8" s="10">
        <v>7.8928742173450195E-2</v>
      </c>
      <c r="AF8" s="10">
        <v>6.9391455993948484E-2</v>
      </c>
      <c r="AG8" s="10">
        <v>6.738523223679968E-2</v>
      </c>
      <c r="AH8" s="10">
        <v>6.317875553493546E-2</v>
      </c>
      <c r="AI8" s="10">
        <v>6.1844002224860167E-2</v>
      </c>
      <c r="AJ8" s="10">
        <v>5.7512835282247127E-2</v>
      </c>
      <c r="AK8" s="10">
        <v>5.6143431501238933E-2</v>
      </c>
      <c r="AL8" s="10">
        <v>5.3267571361813211E-2</v>
      </c>
      <c r="AM8" s="10">
        <v>5.0292479573036918E-2</v>
      </c>
      <c r="AN8" s="10">
        <v>4.7882390407981743E-2</v>
      </c>
      <c r="AO8" s="10">
        <v>4.560807618625113E-2</v>
      </c>
      <c r="AP8" s="10">
        <v>4.4475082356988903E-2</v>
      </c>
      <c r="AQ8" s="10">
        <v>4.2235074915790073E-2</v>
      </c>
      <c r="AR8" s="10">
        <v>4.1288177915839636E-2</v>
      </c>
      <c r="AS8" s="10">
        <v>4.0052217415709031E-2</v>
      </c>
      <c r="AT8" s="10">
        <v>3.8849926489898587E-2</v>
      </c>
      <c r="AU8" s="10">
        <v>3.6632467882584382E-2</v>
      </c>
      <c r="AV8" s="10">
        <v>3.5882104606100619E-2</v>
      </c>
      <c r="AW8" s="10">
        <v>3.4752372458402514E-2</v>
      </c>
      <c r="AX8" s="10">
        <v>3.3562082890724806E-2</v>
      </c>
      <c r="AY8" s="10">
        <v>3.2421996887349945E-2</v>
      </c>
      <c r="AZ8" s="10">
        <v>3.1056398864745854E-2</v>
      </c>
      <c r="BA8" s="10">
        <v>2.9520775106384862E-2</v>
      </c>
      <c r="BB8" s="10">
        <v>2.8273367694519276E-2</v>
      </c>
      <c r="BC8" s="10">
        <v>2.6893862121056541E-2</v>
      </c>
      <c r="BD8" s="10">
        <v>2.5303476552498941E-2</v>
      </c>
      <c r="BE8" s="10">
        <v>2.39448917174752E-2</v>
      </c>
      <c r="BF8" s="10">
        <v>2.2713892497503621E-2</v>
      </c>
      <c r="BG8" s="10">
        <v>2.1445351824719013E-2</v>
      </c>
      <c r="BH8" s="10">
        <v>2.017128873036865E-2</v>
      </c>
      <c r="BI8" s="10">
        <v>1.9376270774971484E-2</v>
      </c>
      <c r="BJ8" s="10">
        <v>1.8888596607703634E-2</v>
      </c>
      <c r="BK8" s="10">
        <v>1.875755842261775E-2</v>
      </c>
      <c r="BL8" s="10">
        <v>1.8011186212896321E-2</v>
      </c>
      <c r="BM8" s="10">
        <v>1.7119919874112155E-2</v>
      </c>
      <c r="BN8" s="10">
        <v>1.6160230105158799E-2</v>
      </c>
      <c r="BO8" s="10">
        <v>1.5492505408698554E-2</v>
      </c>
      <c r="BP8" s="10">
        <v>1.4495356710417361E-2</v>
      </c>
      <c r="BQ8" s="10">
        <v>1.3557513911454306E-2</v>
      </c>
      <c r="BR8" s="10">
        <v>1.2500190055540929E-2</v>
      </c>
      <c r="BS8" s="10">
        <v>1.169608003820184E-2</v>
      </c>
      <c r="BT8" s="10">
        <v>1.0838171016522328E-2</v>
      </c>
      <c r="BU8" s="10">
        <v>1.0007841074123095E-2</v>
      </c>
      <c r="BV8" s="10">
        <v>9.1987436678671528E-3</v>
      </c>
      <c r="BW8" s="10">
        <v>8.4559202075344727E-3</v>
      </c>
      <c r="BX8" s="10">
        <v>7.7209112961746347E-3</v>
      </c>
      <c r="BY8" s="10">
        <v>6.974476916907793E-3</v>
      </c>
      <c r="BZ8" s="10">
        <v>6.2573821968912721E-3</v>
      </c>
      <c r="CA8" s="10">
        <v>5.5715903846994437E-3</v>
      </c>
      <c r="CB8" s="10">
        <v>4.918373956260139E-3</v>
      </c>
      <c r="CC8" s="10">
        <v>4.2994780214172454E-3</v>
      </c>
      <c r="CD8" s="10">
        <v>3.7174475320264281E-3</v>
      </c>
      <c r="CE8" s="10">
        <v>3.1711917944352583E-3</v>
      </c>
      <c r="CF8" s="10">
        <v>2.6593656198057422E-3</v>
      </c>
      <c r="CG8" s="10">
        <v>2.2018196326120737E-3</v>
      </c>
      <c r="CH8" s="10">
        <v>1.8082246499057839E-3</v>
      </c>
      <c r="CI8" s="10">
        <v>1.4697096966471231E-3</v>
      </c>
      <c r="CJ8" s="10">
        <v>1.1643154739672014E-3</v>
      </c>
      <c r="CK8" s="10">
        <v>8.916057044050476E-4</v>
      </c>
      <c r="CL8" s="10">
        <v>6.6674102972941478E-4</v>
      </c>
      <c r="CM8" s="10">
        <v>4.936843035441258E-4</v>
      </c>
      <c r="CN8" s="10">
        <v>3.6298284752813554E-4</v>
      </c>
      <c r="CO8" s="10">
        <v>7.6348555669980415E-4</v>
      </c>
    </row>
    <row r="9" spans="1:94" outlineLevel="2">
      <c r="A9" s="6" t="s">
        <v>39</v>
      </c>
      <c r="B9" s="10">
        <v>0.45275442708767777</v>
      </c>
      <c r="C9" s="10">
        <v>0</v>
      </c>
      <c r="D9" s="10">
        <v>0</v>
      </c>
      <c r="E9" s="10">
        <v>0</v>
      </c>
      <c r="F9" s="10">
        <v>0</v>
      </c>
      <c r="G9" s="10">
        <v>0</v>
      </c>
      <c r="H9" s="10">
        <v>0</v>
      </c>
      <c r="I9" s="10">
        <v>8.6142751889161356E-3</v>
      </c>
      <c r="J9" s="10">
        <v>1.1679209221846395E-2</v>
      </c>
      <c r="K9" s="10">
        <v>1.3466857255688127E-2</v>
      </c>
      <c r="L9" s="10">
        <v>1.1555613689275447E-2</v>
      </c>
      <c r="M9" s="10">
        <v>1.4646733821284326E-2</v>
      </c>
      <c r="N9" s="10">
        <v>1.2839081264684991E-2</v>
      </c>
      <c r="O9" s="10">
        <v>1.8681337749305475E-2</v>
      </c>
      <c r="P9" s="10">
        <v>1.7892648969974601E-2</v>
      </c>
      <c r="Q9" s="10">
        <v>2.1417327298429538E-2</v>
      </c>
      <c r="R9" s="10">
        <v>2.4368436815977921E-2</v>
      </c>
      <c r="S9" s="10">
        <v>2.2536235656456873E-2</v>
      </c>
      <c r="T9" s="10">
        <v>2.9601098383141723E-2</v>
      </c>
      <c r="U9" s="10">
        <v>2.5208676649906756E-2</v>
      </c>
      <c r="V9" s="10">
        <v>2.376116530013651E-2</v>
      </c>
      <c r="W9" s="10">
        <v>2.8614446122199304E-2</v>
      </c>
      <c r="X9" s="10">
        <v>1.9103911271113078E-2</v>
      </c>
      <c r="Y9" s="10">
        <v>2.3279730191885506E-2</v>
      </c>
      <c r="Z9" s="10">
        <v>2.0357973969521367E-2</v>
      </c>
      <c r="AA9" s="10">
        <v>2.6161645894705769E-2</v>
      </c>
      <c r="AB9" s="10">
        <v>2.1294760009675884E-2</v>
      </c>
      <c r="AC9" s="10">
        <v>7.689018926662977E-3</v>
      </c>
      <c r="AD9" s="10">
        <v>8.8296097733755671E-3</v>
      </c>
      <c r="AE9" s="10">
        <v>1.1518134884731352E-2</v>
      </c>
      <c r="AF9" s="10">
        <v>4.5451103470106752E-3</v>
      </c>
      <c r="AG9" s="10">
        <v>4.5976400901820104E-3</v>
      </c>
      <c r="AH9" s="10">
        <v>2.7140873664083199E-3</v>
      </c>
      <c r="AI9" s="10">
        <v>3.6922292542209208E-3</v>
      </c>
      <c r="AJ9" s="10">
        <v>1.5286219869955105E-3</v>
      </c>
      <c r="AK9" s="10">
        <v>2.6958283858675991E-3</v>
      </c>
      <c r="AL9" s="10">
        <v>1.7933222494485813E-3</v>
      </c>
      <c r="AM9" s="10">
        <v>1.1395702489510968E-3</v>
      </c>
      <c r="AN9" s="10">
        <v>6.9989436971534054E-4</v>
      </c>
      <c r="AO9" s="10">
        <v>6.0347028021595888E-4</v>
      </c>
      <c r="AP9" s="10">
        <v>1.2901840224053289E-3</v>
      </c>
      <c r="AQ9" s="10">
        <v>8.2273596750896845E-4</v>
      </c>
      <c r="AR9" s="10">
        <v>1.3847908950684426E-3</v>
      </c>
      <c r="AS9" s="10">
        <v>1.2129217048988123E-3</v>
      </c>
      <c r="AT9" s="10">
        <v>9.1609160988456685E-4</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row>
    <row r="10" spans="1:94" outlineLevel="2">
      <c r="A10" s="6" t="s">
        <v>40</v>
      </c>
      <c r="B10" s="10">
        <v>0.37362307065708045</v>
      </c>
      <c r="C10" s="10">
        <v>7.981047035613021E-3</v>
      </c>
      <c r="D10" s="10">
        <v>7.6540231687535834E-3</v>
      </c>
      <c r="E10" s="10">
        <v>7.3616492592373812E-3</v>
      </c>
      <c r="F10" s="10">
        <v>7.1007972224060734E-3</v>
      </c>
      <c r="G10" s="10">
        <v>6.9712561604508517E-3</v>
      </c>
      <c r="H10" s="10">
        <v>6.6635573786269211E-3</v>
      </c>
      <c r="I10" s="10">
        <v>6.5567737772726396E-3</v>
      </c>
      <c r="J10" s="10">
        <v>6.5376736778957872E-3</v>
      </c>
      <c r="K10" s="10">
        <v>7.0883995061975765E-3</v>
      </c>
      <c r="L10" s="10">
        <v>7.3306581986829515E-3</v>
      </c>
      <c r="M10" s="10">
        <v>6.9086226251265995E-3</v>
      </c>
      <c r="N10" s="10">
        <v>6.5329799558234E-3</v>
      </c>
      <c r="O10" s="10">
        <v>7.0899328087976124E-3</v>
      </c>
      <c r="P10" s="10">
        <v>7.8409028919430215E-3</v>
      </c>
      <c r="Q10" s="10">
        <v>8.1262433273848727E-3</v>
      </c>
      <c r="R10" s="10">
        <v>7.7303288398444811E-3</v>
      </c>
      <c r="S10" s="10">
        <v>7.2883698901897859E-3</v>
      </c>
      <c r="T10" s="10">
        <v>7.5052994812803463E-3</v>
      </c>
      <c r="U10" s="10">
        <v>7.2490258638259822E-3</v>
      </c>
      <c r="V10" s="10">
        <v>7.1916094759384595E-3</v>
      </c>
      <c r="W10" s="10">
        <v>7.1502345378136635E-3</v>
      </c>
      <c r="X10" s="10">
        <v>7.6195735238559319E-3</v>
      </c>
      <c r="Y10" s="10">
        <v>7.383500609253398E-3</v>
      </c>
      <c r="Z10" s="10">
        <v>7.4905004316668184E-3</v>
      </c>
      <c r="AA10" s="10">
        <v>7.4733165933301218E-3</v>
      </c>
      <c r="AB10" s="10">
        <v>7.7258524550106351E-3</v>
      </c>
      <c r="AC10" s="10">
        <v>7.8875663145987103E-3</v>
      </c>
      <c r="AD10" s="10">
        <v>7.6060949676645681E-3</v>
      </c>
      <c r="AE10" s="10">
        <v>7.2625177484797283E-3</v>
      </c>
      <c r="AF10" s="10">
        <v>6.9924817811681996E-3</v>
      </c>
      <c r="AG10" s="10">
        <v>7.1822692927105136E-3</v>
      </c>
      <c r="AH10" s="10">
        <v>7.0097408072927426E-3</v>
      </c>
      <c r="AI10" s="10">
        <v>6.7636472252496742E-3</v>
      </c>
      <c r="AJ10" s="10">
        <v>6.6164862889916019E-3</v>
      </c>
      <c r="AK10" s="10">
        <v>6.0355106717220114E-3</v>
      </c>
      <c r="AL10" s="10">
        <v>5.9026896138481607E-3</v>
      </c>
      <c r="AM10" s="10">
        <v>5.3236747981119034E-3</v>
      </c>
      <c r="AN10" s="10">
        <v>5.0030929984082291E-3</v>
      </c>
      <c r="AO10" s="10">
        <v>4.3828219061690212E-3</v>
      </c>
      <c r="AP10" s="10">
        <v>4.0376703517872948E-3</v>
      </c>
      <c r="AQ10" s="10">
        <v>3.6747778992343859E-3</v>
      </c>
      <c r="AR10" s="10">
        <v>3.5180357768361632E-3</v>
      </c>
      <c r="AS10" s="10">
        <v>3.734926168496066E-3</v>
      </c>
      <c r="AT10" s="10">
        <v>4.0381884547186124E-3</v>
      </c>
      <c r="AU10" s="10">
        <v>3.8890242466802483E-3</v>
      </c>
      <c r="AV10" s="10">
        <v>4.255702494997426E-3</v>
      </c>
      <c r="AW10" s="10">
        <v>4.2081316478130588E-3</v>
      </c>
      <c r="AX10" s="10">
        <v>4.0968182572136708E-3</v>
      </c>
      <c r="AY10" s="10">
        <v>4.0520087684981412E-3</v>
      </c>
      <c r="AZ10" s="10">
        <v>3.7914612177618544E-3</v>
      </c>
      <c r="BA10" s="10">
        <v>3.3244151452637375E-3</v>
      </c>
      <c r="BB10" s="10">
        <v>3.09421749719082E-3</v>
      </c>
      <c r="BC10" s="10">
        <v>2.8097386247845921E-3</v>
      </c>
      <c r="BD10" s="10">
        <v>2.4442516040253373E-3</v>
      </c>
      <c r="BE10" s="10">
        <v>2.3720819164828183E-3</v>
      </c>
      <c r="BF10" s="10">
        <v>2.3910250579875789E-3</v>
      </c>
      <c r="BG10" s="10">
        <v>2.3822007038878184E-3</v>
      </c>
      <c r="BH10" s="10">
        <v>2.1697829679233989E-3</v>
      </c>
      <c r="BI10" s="10">
        <v>2.1336987377515992E-3</v>
      </c>
      <c r="BJ10" s="10">
        <v>2.2089482976331005E-3</v>
      </c>
      <c r="BK10" s="10">
        <v>2.6497959026960593E-3</v>
      </c>
      <c r="BL10" s="10">
        <v>2.4353393066797189E-3</v>
      </c>
      <c r="BM10" s="10">
        <v>2.1595512317283574E-3</v>
      </c>
      <c r="BN10" s="10">
        <v>1.9785616893198132E-3</v>
      </c>
      <c r="BO10" s="10">
        <v>2.1886507663046971E-3</v>
      </c>
      <c r="BP10" s="10">
        <v>2.0232252317569466E-3</v>
      </c>
      <c r="BQ10" s="10">
        <v>1.8982446695179277E-3</v>
      </c>
      <c r="BR10" s="10">
        <v>1.6317369998838703E-3</v>
      </c>
      <c r="BS10" s="10">
        <v>1.5795971535928466E-3</v>
      </c>
      <c r="BT10" s="10">
        <v>1.4435557638272113E-3</v>
      </c>
      <c r="BU10" s="10">
        <v>1.3284733928683652E-3</v>
      </c>
      <c r="BV10" s="10">
        <v>1.2210711701023519E-3</v>
      </c>
      <c r="BW10" s="10">
        <v>1.1612380997519393E-3</v>
      </c>
      <c r="BX10" s="10">
        <v>1.0893906236542526E-3</v>
      </c>
      <c r="BY10" s="10">
        <v>9.8407162920480674E-4</v>
      </c>
      <c r="BZ10" s="10">
        <v>8.8289234682592261E-4</v>
      </c>
      <c r="CA10" s="10">
        <v>7.8612978327325116E-4</v>
      </c>
      <c r="CB10" s="10">
        <v>6.939634799624923E-4</v>
      </c>
      <c r="CC10" s="10">
        <v>6.0663966512089094E-4</v>
      </c>
      <c r="CD10" s="10">
        <v>5.2451742157984672E-4</v>
      </c>
      <c r="CE10" s="10">
        <v>4.4744285669733134E-4</v>
      </c>
      <c r="CF10" s="10">
        <v>3.7522616954817654E-4</v>
      </c>
      <c r="CG10" s="10">
        <v>3.1066820621729763E-4</v>
      </c>
      <c r="CH10" s="10">
        <v>2.5513348146401232E-4</v>
      </c>
      <c r="CI10" s="10">
        <v>2.0737033513315703E-4</v>
      </c>
      <c r="CJ10" s="10">
        <v>1.6428039536522829E-4</v>
      </c>
      <c r="CK10" s="10">
        <v>1.2580210510341479E-4</v>
      </c>
      <c r="CL10" s="10">
        <v>9.4074572071910101E-5</v>
      </c>
      <c r="CM10" s="10">
        <v>6.9656939536750508E-5</v>
      </c>
      <c r="CN10" s="10">
        <v>5.1215471267023862E-5</v>
      </c>
      <c r="CO10" s="10">
        <v>1.0772484941982182E-4</v>
      </c>
    </row>
    <row r="11" spans="1:94" outlineLevel="2">
      <c r="A11" s="6" t="s">
        <v>41</v>
      </c>
      <c r="B11" s="10">
        <v>4.3093213079860986</v>
      </c>
      <c r="C11" s="10">
        <v>0.16104240148122589</v>
      </c>
      <c r="D11" s="10">
        <v>0.15404093808969857</v>
      </c>
      <c r="E11" s="10">
        <v>0.14777142855429706</v>
      </c>
      <c r="F11" s="10">
        <v>0.1421655488546629</v>
      </c>
      <c r="G11" s="10">
        <v>0.13715503742383828</v>
      </c>
      <c r="H11" s="10">
        <v>0.13267141410796299</v>
      </c>
      <c r="I11" s="10">
        <v>0.12864654224688052</v>
      </c>
      <c r="J11" s="10">
        <v>0.12501197291343102</v>
      </c>
      <c r="K11" s="10">
        <v>0.12169938208725602</v>
      </c>
      <c r="L11" s="10">
        <v>0.11864060188149872</v>
      </c>
      <c r="M11" s="10">
        <v>0.11584034752791146</v>
      </c>
      <c r="N11" s="10">
        <v>0.11330358407184936</v>
      </c>
      <c r="O11" s="10">
        <v>0.11059585443138926</v>
      </c>
      <c r="P11" s="10">
        <v>0.10750241258824716</v>
      </c>
      <c r="Q11" s="10">
        <v>0.10417452067890227</v>
      </c>
      <c r="R11" s="10">
        <v>0.10097159802434477</v>
      </c>
      <c r="S11" s="10">
        <v>9.7813423231384033E-2</v>
      </c>
      <c r="T11" s="10">
        <v>9.4690659516616399E-2</v>
      </c>
      <c r="U11" s="10">
        <v>9.1631629497256312E-2</v>
      </c>
      <c r="V11" s="10">
        <v>8.8606043273967511E-2</v>
      </c>
      <c r="W11" s="10">
        <v>8.5596288987754468E-2</v>
      </c>
      <c r="X11" s="10">
        <v>8.2655233442304105E-2</v>
      </c>
      <c r="Y11" s="10">
        <v>7.9547427317002525E-2</v>
      </c>
      <c r="Z11" s="10">
        <v>7.6169697593904365E-2</v>
      </c>
      <c r="AA11" s="10">
        <v>7.2659504207935655E-2</v>
      </c>
      <c r="AB11" s="10">
        <v>6.9242522522501751E-2</v>
      </c>
      <c r="AC11" s="10">
        <v>6.5855612149501683E-2</v>
      </c>
      <c r="AD11" s="10">
        <v>6.2772943517979171E-2</v>
      </c>
      <c r="AE11" s="10">
        <v>6.0148089540239126E-2</v>
      </c>
      <c r="AF11" s="10">
        <v>5.7853863865769579E-2</v>
      </c>
      <c r="AG11" s="10">
        <v>5.5605322853907221E-2</v>
      </c>
      <c r="AH11" s="10">
        <v>5.3454927361234417E-2</v>
      </c>
      <c r="AI11" s="10">
        <v>5.1388125745389646E-2</v>
      </c>
      <c r="AJ11" s="10">
        <v>4.9367727006260013E-2</v>
      </c>
      <c r="AK11" s="10">
        <v>4.741209244364937E-2</v>
      </c>
      <c r="AL11" s="10">
        <v>4.5571559498516538E-2</v>
      </c>
      <c r="AM11" s="10">
        <v>4.3829234525973974E-2</v>
      </c>
      <c r="AN11" s="10">
        <v>4.2179403039858225E-2</v>
      </c>
      <c r="AO11" s="10">
        <v>4.0621783999866184E-2</v>
      </c>
      <c r="AP11" s="10">
        <v>3.9147227982796275E-2</v>
      </c>
      <c r="AQ11" s="10">
        <v>3.7737561049046742E-2</v>
      </c>
      <c r="AR11" s="10">
        <v>3.638535124393507E-2</v>
      </c>
      <c r="AS11" s="10">
        <v>3.5104369542314141E-2</v>
      </c>
      <c r="AT11" s="10">
        <v>3.3895646425295398E-2</v>
      </c>
      <c r="AU11" s="10">
        <v>3.2743443635904118E-2</v>
      </c>
      <c r="AV11" s="10">
        <v>3.1626402111103187E-2</v>
      </c>
      <c r="AW11" s="10">
        <v>3.0544240810589481E-2</v>
      </c>
      <c r="AX11" s="10">
        <v>2.9465264633511134E-2</v>
      </c>
      <c r="AY11" s="10">
        <v>2.8369988118851837E-2</v>
      </c>
      <c r="AZ11" s="10">
        <v>2.7264937646984018E-2</v>
      </c>
      <c r="BA11" s="10">
        <v>2.6196359961121116E-2</v>
      </c>
      <c r="BB11" s="10">
        <v>2.5179150197328474E-2</v>
      </c>
      <c r="BC11" s="10">
        <v>2.4084123496271939E-2</v>
      </c>
      <c r="BD11" s="10">
        <v>2.2859224948473627E-2</v>
      </c>
      <c r="BE11" s="10">
        <v>2.1572809800992378E-2</v>
      </c>
      <c r="BF11" s="10">
        <v>2.032286743951604E-2</v>
      </c>
      <c r="BG11" s="10">
        <v>1.9063151120831189E-2</v>
      </c>
      <c r="BH11" s="10">
        <v>1.8001505762445243E-2</v>
      </c>
      <c r="BI11" s="10">
        <v>1.7242572037219878E-2</v>
      </c>
      <c r="BJ11" s="10">
        <v>1.667964831007053E-2</v>
      </c>
      <c r="BK11" s="10">
        <v>1.6107762519921694E-2</v>
      </c>
      <c r="BL11" s="10">
        <v>1.5575846906216587E-2</v>
      </c>
      <c r="BM11" s="10">
        <v>1.4960368642383804E-2</v>
      </c>
      <c r="BN11" s="10">
        <v>1.4181668415838997E-2</v>
      </c>
      <c r="BO11" s="10">
        <v>1.3303854642393873E-2</v>
      </c>
      <c r="BP11" s="10">
        <v>1.2472131478660426E-2</v>
      </c>
      <c r="BQ11" s="10">
        <v>1.1659269241936367E-2</v>
      </c>
      <c r="BR11" s="10">
        <v>1.0868453055657055E-2</v>
      </c>
      <c r="BS11" s="10">
        <v>1.0116482884608993E-2</v>
      </c>
      <c r="BT11" s="10">
        <v>9.3946152526951186E-3</v>
      </c>
      <c r="BU11" s="10">
        <v>8.679367681254737E-3</v>
      </c>
      <c r="BV11" s="10">
        <v>7.9776724977648084E-3</v>
      </c>
      <c r="BW11" s="10">
        <v>7.2946821077825331E-3</v>
      </c>
      <c r="BX11" s="10">
        <v>6.6315206725203902E-3</v>
      </c>
      <c r="BY11" s="10">
        <v>5.9904052877029924E-3</v>
      </c>
      <c r="BZ11" s="10">
        <v>5.3744898500653554E-3</v>
      </c>
      <c r="CA11" s="10">
        <v>4.7854606014261971E-3</v>
      </c>
      <c r="CB11" s="10">
        <v>4.224410476297652E-3</v>
      </c>
      <c r="CC11" s="10">
        <v>3.6928383562963591E-3</v>
      </c>
      <c r="CD11" s="10">
        <v>3.1929301104465847E-3</v>
      </c>
      <c r="CE11" s="10">
        <v>2.7237489377379301E-3</v>
      </c>
      <c r="CF11" s="10">
        <v>2.2841394502575683E-3</v>
      </c>
      <c r="CG11" s="10">
        <v>1.8911514263947782E-3</v>
      </c>
      <c r="CH11" s="10">
        <v>1.5530911684417735E-3</v>
      </c>
      <c r="CI11" s="10">
        <v>1.2623393615139678E-3</v>
      </c>
      <c r="CJ11" s="10">
        <v>1.0000350786019744E-3</v>
      </c>
      <c r="CK11" s="10">
        <v>7.6580359930163361E-4</v>
      </c>
      <c r="CL11" s="10">
        <v>5.7266645765750542E-4</v>
      </c>
      <c r="CM11" s="10">
        <v>4.2402736400737583E-4</v>
      </c>
      <c r="CN11" s="10">
        <v>3.1176737626111201E-4</v>
      </c>
      <c r="CO11" s="10">
        <v>6.5576070727998319E-4</v>
      </c>
    </row>
    <row r="12" spans="1:94" outlineLevel="2">
      <c r="A12" s="5" t="s">
        <v>34</v>
      </c>
      <c r="B12" s="10">
        <v>51.427459371643089</v>
      </c>
      <c r="C12" s="10">
        <v>0.77946151916087458</v>
      </c>
      <c r="D12" s="10">
        <v>0.74347986016727896</v>
      </c>
      <c r="E12" s="10">
        <v>0.76048455003105042</v>
      </c>
      <c r="F12" s="10">
        <v>0.7771061858263566</v>
      </c>
      <c r="G12" s="10">
        <v>0.79403579659990442</v>
      </c>
      <c r="H12" s="10">
        <v>0.83303264982352698</v>
      </c>
      <c r="I12" s="10">
        <v>0.92387040031530154</v>
      </c>
      <c r="J12" s="10">
        <v>0.96933693658012077</v>
      </c>
      <c r="K12" s="10">
        <v>0.99482623837223316</v>
      </c>
      <c r="L12" s="10">
        <v>0.99847816874706952</v>
      </c>
      <c r="M12" s="10">
        <v>1.0520038326083438</v>
      </c>
      <c r="N12" s="10">
        <v>1.0594880889232094</v>
      </c>
      <c r="O12" s="10">
        <v>1.0987139834251043</v>
      </c>
      <c r="P12" s="10">
        <v>1.1169616881723163</v>
      </c>
      <c r="Q12" s="10">
        <v>1.1671671968968977</v>
      </c>
      <c r="R12" s="10">
        <v>1.2004248239956239</v>
      </c>
      <c r="S12" s="10">
        <v>1.2060382776665186</v>
      </c>
      <c r="T12" s="10">
        <v>1.2647854994831746</v>
      </c>
      <c r="U12" s="10">
        <v>1.2327889700201335</v>
      </c>
      <c r="V12" s="10">
        <v>1.2187300044168268</v>
      </c>
      <c r="W12" s="10">
        <v>1.2291173577286896</v>
      </c>
      <c r="X12" s="10">
        <v>1.1625386498107384</v>
      </c>
      <c r="Y12" s="10">
        <v>1.1785091404975752</v>
      </c>
      <c r="Z12" s="10">
        <v>1.147388424011945</v>
      </c>
      <c r="AA12" s="10">
        <v>1.1501590512583615</v>
      </c>
      <c r="AB12" s="10">
        <v>1.123545350063581</v>
      </c>
      <c r="AC12" s="10">
        <v>1.0534216904340283</v>
      </c>
      <c r="AD12" s="10">
        <v>1.0265483079480509</v>
      </c>
      <c r="AE12" s="10">
        <v>1.0048079629890907</v>
      </c>
      <c r="AF12" s="10">
        <v>0.96058867058368924</v>
      </c>
      <c r="AG12" s="10">
        <v>0.92110966340734812</v>
      </c>
      <c r="AH12" s="10">
        <v>0.88475771635652345</v>
      </c>
      <c r="AI12" s="10">
        <v>0.85567589001907074</v>
      </c>
      <c r="AJ12" s="10">
        <v>0.80231338823404585</v>
      </c>
      <c r="AK12" s="10">
        <v>0.77434049679696093</v>
      </c>
      <c r="AL12" s="10">
        <v>0.7626878561042526</v>
      </c>
      <c r="AM12" s="10">
        <v>0.73101221369086489</v>
      </c>
      <c r="AN12" s="10">
        <v>0.72420229392841573</v>
      </c>
      <c r="AO12" s="10">
        <v>0.69919771479956683</v>
      </c>
      <c r="AP12" s="10">
        <v>0.67996006255908481</v>
      </c>
      <c r="AQ12" s="10">
        <v>0.65598794348023193</v>
      </c>
      <c r="AR12" s="10">
        <v>0.62135541534058369</v>
      </c>
      <c r="AS12" s="10">
        <v>0.58848368840941145</v>
      </c>
      <c r="AT12" s="10">
        <v>0.55858517831755705</v>
      </c>
      <c r="AU12" s="10">
        <v>0.52015721624381694</v>
      </c>
      <c r="AV12" s="10">
        <v>0.50381436525189582</v>
      </c>
      <c r="AW12" s="10">
        <v>0.48404806845326254</v>
      </c>
      <c r="AX12" s="10">
        <v>0.48460065231202826</v>
      </c>
      <c r="AY12" s="10">
        <v>0.46411120123100535</v>
      </c>
      <c r="AZ12" s="10">
        <v>0.4496436613066726</v>
      </c>
      <c r="BA12" s="10">
        <v>0.43512305331026263</v>
      </c>
      <c r="BB12" s="10">
        <v>0.41864147596871681</v>
      </c>
      <c r="BC12" s="10">
        <v>0.40409933571367679</v>
      </c>
      <c r="BD12" s="10">
        <v>0.38142785525553746</v>
      </c>
      <c r="BE12" s="10">
        <v>0.35884499162793054</v>
      </c>
      <c r="BF12" s="10">
        <v>0.33901452000367971</v>
      </c>
      <c r="BG12" s="10">
        <v>0.31120739178930001</v>
      </c>
      <c r="BH12" s="10">
        <v>0.29550013177660328</v>
      </c>
      <c r="BI12" s="10">
        <v>0.28409723311126162</v>
      </c>
      <c r="BJ12" s="10">
        <v>0.27888434533896456</v>
      </c>
      <c r="BK12" s="10">
        <v>0.27168297371105454</v>
      </c>
      <c r="BL12" s="10">
        <v>0.26909825201018789</v>
      </c>
      <c r="BM12" s="10">
        <v>0.25221741619646737</v>
      </c>
      <c r="BN12" s="10">
        <v>0.23879775005017378</v>
      </c>
      <c r="BO12" s="10">
        <v>0.23155466247201154</v>
      </c>
      <c r="BP12" s="10">
        <v>0.2196279265446047</v>
      </c>
      <c r="BQ12" s="10">
        <v>0.20362809170663357</v>
      </c>
      <c r="BR12" s="10">
        <v>0.1929236808875302</v>
      </c>
      <c r="BS12" s="10">
        <v>0.17963344358048722</v>
      </c>
      <c r="BT12" s="10">
        <v>0.16893689466247677</v>
      </c>
      <c r="BU12" s="10">
        <v>0.15629987709307516</v>
      </c>
      <c r="BV12" s="10">
        <v>0.14205490237590676</v>
      </c>
      <c r="BW12" s="10">
        <v>0.13084811715895436</v>
      </c>
      <c r="BX12" s="10">
        <v>0.11953257907879324</v>
      </c>
      <c r="BY12" s="10">
        <v>0.10710142496086188</v>
      </c>
      <c r="BZ12" s="10">
        <v>9.5845133262918186E-2</v>
      </c>
      <c r="CA12" s="10">
        <v>8.6069314850818299E-2</v>
      </c>
      <c r="CB12" s="10">
        <v>8.1425766969807703E-2</v>
      </c>
      <c r="CC12" s="10">
        <v>7.1440950950490273E-2</v>
      </c>
      <c r="CD12" s="10">
        <v>6.0937746380547983E-2</v>
      </c>
      <c r="CE12" s="10">
        <v>5.3510294959698577E-2</v>
      </c>
      <c r="CF12" s="10">
        <v>4.4293002692781337E-2</v>
      </c>
      <c r="CG12" s="10">
        <v>3.5938345236109177E-2</v>
      </c>
      <c r="CH12" s="10">
        <v>2.854446614693119E-2</v>
      </c>
      <c r="CI12" s="10">
        <v>2.3019867904071348E-2</v>
      </c>
      <c r="CJ12" s="10">
        <v>1.7548325296211427E-2</v>
      </c>
      <c r="CK12" s="10">
        <v>1.2992011841826389E-2</v>
      </c>
      <c r="CL12" s="10">
        <v>9.4699325781343793E-3</v>
      </c>
      <c r="CM12" s="10">
        <v>6.8301975387587083E-3</v>
      </c>
      <c r="CN12" s="10">
        <v>4.9309599838437577E-3</v>
      </c>
      <c r="CO12" s="10">
        <v>1.0000765864776604E-2</v>
      </c>
    </row>
    <row r="13" spans="1:94" outlineLevel="2">
      <c r="A13" s="6" t="s">
        <v>35</v>
      </c>
      <c r="B13" s="10">
        <v>2.7894625669315527</v>
      </c>
      <c r="C13" s="10">
        <v>0</v>
      </c>
      <c r="D13" s="10">
        <v>0</v>
      </c>
      <c r="E13" s="10">
        <v>0</v>
      </c>
      <c r="F13" s="10">
        <v>0</v>
      </c>
      <c r="G13" s="10">
        <v>0</v>
      </c>
      <c r="H13" s="10">
        <v>0</v>
      </c>
      <c r="I13" s="10">
        <v>7.5690504814894435E-2</v>
      </c>
      <c r="J13" s="10">
        <v>9.9721680863419274E-2</v>
      </c>
      <c r="K13" s="10">
        <v>0.11193841996063948</v>
      </c>
      <c r="L13" s="10">
        <v>9.3637734668517381E-2</v>
      </c>
      <c r="M13" s="10">
        <v>0.11588445519375411</v>
      </c>
      <c r="N13" s="10">
        <v>9.9357839216231786E-2</v>
      </c>
      <c r="O13" s="10">
        <v>0.14111440959072116</v>
      </c>
      <c r="P13" s="10">
        <v>0.13137641150734466</v>
      </c>
      <c r="Q13" s="10">
        <v>0.15238819570613438</v>
      </c>
      <c r="R13" s="10">
        <v>0.16805500192499251</v>
      </c>
      <c r="S13" s="10">
        <v>0.15055818694794373</v>
      </c>
      <c r="T13" s="10">
        <v>0.19144300838477329</v>
      </c>
      <c r="U13" s="10">
        <v>0.15776839226541969</v>
      </c>
      <c r="V13" s="10">
        <v>0.14379891909398437</v>
      </c>
      <c r="W13" s="10">
        <v>0.16728801297611359</v>
      </c>
      <c r="X13" s="10">
        <v>0.10784926548638996</v>
      </c>
      <c r="Y13" s="10">
        <v>0.12648197067866618</v>
      </c>
      <c r="Z13" s="10">
        <v>0.10591106340413985</v>
      </c>
      <c r="AA13" s="10">
        <v>0.12983208623440357</v>
      </c>
      <c r="AB13" s="10">
        <v>0.10070943823108497</v>
      </c>
      <c r="AC13" s="10">
        <v>3.4585038498765798E-2</v>
      </c>
      <c r="AD13" s="10">
        <v>3.7856333298047745E-2</v>
      </c>
      <c r="AE13" s="10">
        <v>4.7318235367375665E-2</v>
      </c>
      <c r="AF13" s="10">
        <v>1.7959793686997325E-2</v>
      </c>
      <c r="AG13" s="10">
        <v>1.7461272109429292E-2</v>
      </c>
      <c r="AH13" s="10">
        <v>9.9091433172817101E-3</v>
      </c>
      <c r="AI13" s="10">
        <v>1.2959133971960437E-2</v>
      </c>
      <c r="AJ13" s="10">
        <v>5.1542772580957822E-3</v>
      </c>
      <c r="AK13" s="10">
        <v>8.729832419747138E-3</v>
      </c>
      <c r="AL13" s="10">
        <v>5.5818321145138768E-3</v>
      </c>
      <c r="AM13" s="10">
        <v>3.4113755369074841E-3</v>
      </c>
      <c r="AN13" s="10">
        <v>2.0163107765396996E-3</v>
      </c>
      <c r="AO13" s="10">
        <v>1.67432368885676E-3</v>
      </c>
      <c r="AP13" s="10">
        <v>3.4496673390892111E-3</v>
      </c>
      <c r="AQ13" s="10">
        <v>2.1206004775031154E-3</v>
      </c>
      <c r="AR13" s="10">
        <v>3.4414012620484816E-3</v>
      </c>
      <c r="AS13" s="10">
        <v>2.9081612806284734E-3</v>
      </c>
      <c r="AT13" s="10">
        <v>2.1208373781956696E-3</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row>
    <row r="14" spans="1:94" outlineLevel="2">
      <c r="A14" s="6" t="s">
        <v>36</v>
      </c>
      <c r="B14" s="10">
        <v>7.2435353636038995</v>
      </c>
      <c r="C14" s="10">
        <v>0.1759752918737032</v>
      </c>
      <c r="D14" s="10">
        <v>0.16623073993253012</v>
      </c>
      <c r="E14" s="10">
        <v>0.15745645534012745</v>
      </c>
      <c r="F14" s="10">
        <v>0.14955071661039013</v>
      </c>
      <c r="G14" s="10">
        <v>0.14286479239973401</v>
      </c>
      <c r="H14" s="10">
        <v>0.15891034550906177</v>
      </c>
      <c r="I14" s="10">
        <v>0.15161239798746576</v>
      </c>
      <c r="J14" s="10">
        <v>0.15104321733743103</v>
      </c>
      <c r="K14" s="10">
        <v>0.14277697224097163</v>
      </c>
      <c r="L14" s="10">
        <v>0.14377172069868555</v>
      </c>
      <c r="M14" s="10">
        <v>0.15438802413140262</v>
      </c>
      <c r="N14" s="10">
        <v>0.15727115850923326</v>
      </c>
      <c r="O14" s="10">
        <v>0.13275959372022059</v>
      </c>
      <c r="P14" s="10">
        <v>0.14721896565553852</v>
      </c>
      <c r="Q14" s="10">
        <v>0.1586174319447316</v>
      </c>
      <c r="R14" s="10">
        <v>0.16020956231086511</v>
      </c>
      <c r="S14" s="10">
        <v>0.16508632178806301</v>
      </c>
      <c r="T14" s="10">
        <v>0.15919212704323601</v>
      </c>
      <c r="U14" s="10">
        <v>0.15451961266221051</v>
      </c>
      <c r="V14" s="10">
        <v>0.14227474105897642</v>
      </c>
      <c r="W14" s="10">
        <v>0.12691803174773747</v>
      </c>
      <c r="X14" s="10">
        <v>0.1163485460265109</v>
      </c>
      <c r="Y14" s="10">
        <v>0.12227069143455781</v>
      </c>
      <c r="Z14" s="10">
        <v>0.12607901564965876</v>
      </c>
      <c r="AA14" s="10">
        <v>0.12180675690414063</v>
      </c>
      <c r="AB14" s="10">
        <v>0.14192832449759241</v>
      </c>
      <c r="AC14" s="10">
        <v>0.15936590857265964</v>
      </c>
      <c r="AD14" s="10">
        <v>0.15655101518407716</v>
      </c>
      <c r="AE14" s="10">
        <v>0.14965412859001578</v>
      </c>
      <c r="AF14" s="10">
        <v>0.14919054962295741</v>
      </c>
      <c r="AG14" s="10">
        <v>0.1347171978813842</v>
      </c>
      <c r="AH14" s="10">
        <v>0.12357509947237111</v>
      </c>
      <c r="AI14" s="10">
        <v>0.11162893361819717</v>
      </c>
      <c r="AJ14" s="10">
        <v>9.1769897637627107E-2</v>
      </c>
      <c r="AK14" s="10">
        <v>8.4380473469622963E-2</v>
      </c>
      <c r="AL14" s="10">
        <v>0.10142287867885764</v>
      </c>
      <c r="AM14" s="10">
        <v>9.9177172370514696E-2</v>
      </c>
      <c r="AN14" s="10">
        <v>0.10657710263419042</v>
      </c>
      <c r="AO14" s="10">
        <v>0.10862677058496273</v>
      </c>
      <c r="AP14" s="10">
        <v>0.10668614202485242</v>
      </c>
      <c r="AQ14" s="10">
        <v>0.10655520733030525</v>
      </c>
      <c r="AR14" s="10">
        <v>9.2387072256457647E-2</v>
      </c>
      <c r="AS14" s="10">
        <v>8.0629254702667283E-2</v>
      </c>
      <c r="AT14" s="10">
        <v>7.1532705095406476E-2</v>
      </c>
      <c r="AU14" s="10">
        <v>5.529044578630652E-2</v>
      </c>
      <c r="AV14" s="10">
        <v>5.6473267413566924E-2</v>
      </c>
      <c r="AW14" s="10">
        <v>5.3777162217624269E-2</v>
      </c>
      <c r="AX14" s="10">
        <v>6.2689098998119905E-2</v>
      </c>
      <c r="AY14" s="10">
        <v>6.1148047295330354E-2</v>
      </c>
      <c r="AZ14" s="10">
        <v>6.2798095018927039E-2</v>
      </c>
      <c r="BA14" s="10">
        <v>6.4278138465944712E-2</v>
      </c>
      <c r="BB14" s="10">
        <v>6.4474707259186997E-2</v>
      </c>
      <c r="BC14" s="10">
        <v>5.9044003319977841E-2</v>
      </c>
      <c r="BD14" s="10">
        <v>5.495903062073635E-2</v>
      </c>
      <c r="BE14" s="10">
        <v>5.0577705202371988E-2</v>
      </c>
      <c r="BF14" s="10">
        <v>4.7982119604833666E-2</v>
      </c>
      <c r="BG14" s="10">
        <v>4.0751665548092043E-2</v>
      </c>
      <c r="BH14" s="10">
        <v>3.8529279589216515E-2</v>
      </c>
      <c r="BI14" s="10">
        <v>3.79727633509577E-2</v>
      </c>
      <c r="BJ14" s="10">
        <v>3.8402727866232604E-2</v>
      </c>
      <c r="BK14" s="10">
        <v>3.9315283358547386E-2</v>
      </c>
      <c r="BL14" s="10">
        <v>4.3012713670936759E-2</v>
      </c>
      <c r="BM14" s="10">
        <v>3.5067848656422124E-2</v>
      </c>
      <c r="BN14" s="10">
        <v>3.1444604818867468E-2</v>
      </c>
      <c r="BO14" s="10">
        <v>3.4739442133958943E-2</v>
      </c>
      <c r="BP14" s="10">
        <v>3.4235233815942664E-2</v>
      </c>
      <c r="BQ14" s="10">
        <v>3.1298440831973869E-2</v>
      </c>
      <c r="BR14" s="10">
        <v>2.8136837988999519E-2</v>
      </c>
      <c r="BS14" s="10">
        <v>2.5766779364008219E-2</v>
      </c>
      <c r="BT14" s="10">
        <v>2.5098181824625133E-2</v>
      </c>
      <c r="BU14" s="10">
        <v>2.2832029791416818E-2</v>
      </c>
      <c r="BV14" s="10">
        <v>1.9420180655036347E-2</v>
      </c>
      <c r="BW14" s="10">
        <v>1.9272951267518129E-2</v>
      </c>
      <c r="BX14" s="10">
        <v>1.7878955913706855E-2</v>
      </c>
      <c r="BY14" s="10">
        <v>1.5291850249100895E-2</v>
      </c>
      <c r="BZ14" s="10">
        <v>1.3481801473493987E-2</v>
      </c>
      <c r="CA14" s="10">
        <v>1.2078321969637968E-2</v>
      </c>
      <c r="CB14" s="10">
        <v>1.5178065533841432E-2</v>
      </c>
      <c r="CC14" s="10">
        <v>1.3558445984349105E-2</v>
      </c>
      <c r="CD14" s="10">
        <v>1.0734297401880423E-2</v>
      </c>
      <c r="CE14" s="10">
        <v>1.0595982321200521E-2</v>
      </c>
      <c r="CF14" s="10">
        <v>8.3070628698995366E-3</v>
      </c>
      <c r="CG14" s="10">
        <v>6.8321516730066182E-3</v>
      </c>
      <c r="CH14" s="10">
        <v>5.0944040189223007E-3</v>
      </c>
      <c r="CI14" s="10">
        <v>4.3281630375207828E-3</v>
      </c>
      <c r="CJ14" s="10">
        <v>3.0323869070735866E-3</v>
      </c>
      <c r="CK14" s="10">
        <v>2.099479071560132E-3</v>
      </c>
      <c r="CL14" s="10">
        <v>1.4916019214703266E-3</v>
      </c>
      <c r="CM14" s="10">
        <v>1.046408175801298E-3</v>
      </c>
      <c r="CN14" s="10">
        <v>7.6937471295383743E-4</v>
      </c>
      <c r="CO14" s="10">
        <v>1.4387598908889355E-3</v>
      </c>
    </row>
    <row r="15" spans="1:94" outlineLevel="2">
      <c r="A15" s="6" t="s">
        <v>37</v>
      </c>
      <c r="B15" s="10">
        <v>41.394461441107602</v>
      </c>
      <c r="C15" s="10">
        <v>0.60348622728717105</v>
      </c>
      <c r="D15" s="10">
        <v>0.57724912023474895</v>
      </c>
      <c r="E15" s="10">
        <v>0.60302809469092056</v>
      </c>
      <c r="F15" s="10">
        <v>0.62755546921596483</v>
      </c>
      <c r="G15" s="10">
        <v>0.65117100420016949</v>
      </c>
      <c r="H15" s="10">
        <v>0.67412230431446307</v>
      </c>
      <c r="I15" s="10">
        <v>0.69656749751293767</v>
      </c>
      <c r="J15" s="10">
        <v>0.71857203837926908</v>
      </c>
      <c r="K15" s="10">
        <v>0.74011084617062062</v>
      </c>
      <c r="L15" s="10">
        <v>0.76106871337986848</v>
      </c>
      <c r="M15" s="10">
        <v>0.78173135328318533</v>
      </c>
      <c r="N15" s="10">
        <v>0.80285909119774224</v>
      </c>
      <c r="O15" s="10">
        <v>0.8248399801141586</v>
      </c>
      <c r="P15" s="10">
        <v>0.83836631100943038</v>
      </c>
      <c r="Q15" s="10">
        <v>0.85616156924603282</v>
      </c>
      <c r="R15" s="10">
        <v>0.8721602597597653</v>
      </c>
      <c r="S15" s="10">
        <v>0.89039376893051092</v>
      </c>
      <c r="T15" s="10">
        <v>0.91415036405516203</v>
      </c>
      <c r="U15" s="10">
        <v>0.9205009650925009</v>
      </c>
      <c r="V15" s="10">
        <v>0.93265634426386446</v>
      </c>
      <c r="W15" s="10">
        <v>0.9349113130048381</v>
      </c>
      <c r="X15" s="10">
        <v>0.93834083829783699</v>
      </c>
      <c r="Y15" s="10">
        <v>0.92975647838434949</v>
      </c>
      <c r="Z15" s="10">
        <v>0.91539834495814643</v>
      </c>
      <c r="AA15" s="10">
        <v>0.89852020811981659</v>
      </c>
      <c r="AB15" s="10">
        <v>0.88090758733490426</v>
      </c>
      <c r="AC15" s="10">
        <v>0.85947074336260221</v>
      </c>
      <c r="AD15" s="10">
        <v>0.83214095946592648</v>
      </c>
      <c r="AE15" s="10">
        <v>0.8078355990316971</v>
      </c>
      <c r="AF15" s="10">
        <v>0.79343832727373331</v>
      </c>
      <c r="AG15" s="10">
        <v>0.76893119341653382</v>
      </c>
      <c r="AH15" s="10">
        <v>0.75127347356686958</v>
      </c>
      <c r="AI15" s="10">
        <v>0.7310878224289119</v>
      </c>
      <c r="AJ15" s="10">
        <v>0.70538921333832372</v>
      </c>
      <c r="AK15" s="10">
        <v>0.68123019090759129</v>
      </c>
      <c r="AL15" s="10">
        <v>0.65568314531088046</v>
      </c>
      <c r="AM15" s="10">
        <v>0.628423665783441</v>
      </c>
      <c r="AN15" s="10">
        <v>0.61560888051768536</v>
      </c>
      <c r="AO15" s="10">
        <v>0.58889662052574632</v>
      </c>
      <c r="AP15" s="10">
        <v>0.56982425319514229</v>
      </c>
      <c r="AQ15" s="10">
        <v>0.54731213567242387</v>
      </c>
      <c r="AR15" s="10">
        <v>0.52552694182207615</v>
      </c>
      <c r="AS15" s="10">
        <v>0.50494627242611489</v>
      </c>
      <c r="AT15" s="10">
        <v>0.48493163584395399</v>
      </c>
      <c r="AU15" s="10">
        <v>0.46486677045751013</v>
      </c>
      <c r="AV15" s="10">
        <v>0.44734109783832854</v>
      </c>
      <c r="AW15" s="10">
        <v>0.43027090623563846</v>
      </c>
      <c r="AX15" s="10">
        <v>0.42191155331390767</v>
      </c>
      <c r="AY15" s="10">
        <v>0.4029631539356745</v>
      </c>
      <c r="AZ15" s="10">
        <v>0.38684556628774558</v>
      </c>
      <c r="BA15" s="10">
        <v>0.37084491484431736</v>
      </c>
      <c r="BB15" s="10">
        <v>0.35416676870952984</v>
      </c>
      <c r="BC15" s="10">
        <v>0.34505533239369901</v>
      </c>
      <c r="BD15" s="10">
        <v>0.32646882463480109</v>
      </c>
      <c r="BE15" s="10">
        <v>0.30826728642555856</v>
      </c>
      <c r="BF15" s="10">
        <v>0.29103240039884604</v>
      </c>
      <c r="BG15" s="10">
        <v>0.27045572624120795</v>
      </c>
      <c r="BH15" s="10">
        <v>0.25697085218738674</v>
      </c>
      <c r="BI15" s="10">
        <v>0.24612446976030392</v>
      </c>
      <c r="BJ15" s="10">
        <v>0.24048161747273167</v>
      </c>
      <c r="BK15" s="10">
        <v>0.23236769035250684</v>
      </c>
      <c r="BL15" s="10">
        <v>0.22608553833925119</v>
      </c>
      <c r="BM15" s="10">
        <v>0.21714956754004558</v>
      </c>
      <c r="BN15" s="10">
        <v>0.20735314523130632</v>
      </c>
      <c r="BO15" s="10">
        <v>0.19681522033805238</v>
      </c>
      <c r="BP15" s="10">
        <v>0.1853926927286618</v>
      </c>
      <c r="BQ15" s="10">
        <v>0.17232965087465968</v>
      </c>
      <c r="BR15" s="10">
        <v>0.16478684289853068</v>
      </c>
      <c r="BS15" s="10">
        <v>0.15386666421647902</v>
      </c>
      <c r="BT15" s="10">
        <v>0.14383871283785143</v>
      </c>
      <c r="BU15" s="10">
        <v>0.13346784730165834</v>
      </c>
      <c r="BV15" s="10">
        <v>0.12263472172087042</v>
      </c>
      <c r="BW15" s="10">
        <v>0.11157516589143607</v>
      </c>
      <c r="BX15" s="10">
        <v>0.10165362316508626</v>
      </c>
      <c r="BY15" s="10">
        <v>9.1809574711761113E-2</v>
      </c>
      <c r="BZ15" s="10">
        <v>8.2363331789424191E-2</v>
      </c>
      <c r="CA15" s="10">
        <v>7.3990992881180329E-2</v>
      </c>
      <c r="CB15" s="10">
        <v>6.6247701435966172E-2</v>
      </c>
      <c r="CC15" s="10">
        <v>5.7882504966141168E-2</v>
      </c>
      <c r="CD15" s="10">
        <v>5.0203448978667499E-2</v>
      </c>
      <c r="CE15" s="10">
        <v>4.2914312638498008E-2</v>
      </c>
      <c r="CF15" s="10">
        <v>3.5985939822881743E-2</v>
      </c>
      <c r="CG15" s="10">
        <v>2.9106193563102522E-2</v>
      </c>
      <c r="CH15" s="10">
        <v>2.3450062128008858E-2</v>
      </c>
      <c r="CI15" s="10">
        <v>1.869170486655054E-2</v>
      </c>
      <c r="CJ15" s="10">
        <v>1.4515938389137837E-2</v>
      </c>
      <c r="CK15" s="10">
        <v>1.0892532770266274E-2</v>
      </c>
      <c r="CL15" s="10">
        <v>7.9783306566640292E-3</v>
      </c>
      <c r="CM15" s="10">
        <v>5.7837893629574108E-3</v>
      </c>
      <c r="CN15" s="10">
        <v>4.1615852708899144E-3</v>
      </c>
      <c r="CO15" s="10">
        <v>8.5620059738876677E-3</v>
      </c>
    </row>
    <row r="16" spans="1:94" outlineLevel="1">
      <c r="A16" s="2" t="s">
        <v>4</v>
      </c>
      <c r="B16" s="10">
        <v>33.656975290850205</v>
      </c>
      <c r="C16" s="10">
        <v>0</v>
      </c>
      <c r="D16" s="10">
        <v>0</v>
      </c>
      <c r="E16" s="10">
        <v>6.7922467962158964E-5</v>
      </c>
      <c r="F16" s="10">
        <v>2.2816548142431297E-4</v>
      </c>
      <c r="G16" s="10">
        <v>2.9405292022390461E-4</v>
      </c>
      <c r="H16" s="10">
        <v>3.9615453956515223E-4</v>
      </c>
      <c r="I16" s="10">
        <v>8.107212727007354E-4</v>
      </c>
      <c r="J16" s="10">
        <v>1.2788039081934887E-3</v>
      </c>
      <c r="K16" s="10">
        <v>2.1849278189484352E-3</v>
      </c>
      <c r="L16" s="10">
        <v>2.5670494969475934E-3</v>
      </c>
      <c r="M16" s="10">
        <v>3.3269710405217498E-3</v>
      </c>
      <c r="N16" s="10">
        <v>3.4468346181413165E-3</v>
      </c>
      <c r="O16" s="10">
        <v>4.6684698907055915E-3</v>
      </c>
      <c r="P16" s="10">
        <v>5.6964926567090379E-3</v>
      </c>
      <c r="Q16" s="10">
        <v>8.303155452015664E-3</v>
      </c>
      <c r="R16" s="10">
        <v>1.4453321702347345E-2</v>
      </c>
      <c r="S16" s="10">
        <v>1.8744293194264003E-2</v>
      </c>
      <c r="T16" s="10">
        <v>3.3366130176237456E-2</v>
      </c>
      <c r="U16" s="10">
        <v>5.3791569957093534E-2</v>
      </c>
      <c r="V16" s="10">
        <v>9.1106447320611905E-2</v>
      </c>
      <c r="W16" s="10">
        <v>0.12295973211377786</v>
      </c>
      <c r="X16" s="10">
        <v>0.17893416721117766</v>
      </c>
      <c r="Y16" s="10">
        <v>0.23321629292856391</v>
      </c>
      <c r="Z16" s="10">
        <v>0.29479430117497912</v>
      </c>
      <c r="AA16" s="10">
        <v>0.37235143883714017</v>
      </c>
      <c r="AB16" s="10">
        <v>0.45505053346972452</v>
      </c>
      <c r="AC16" s="10">
        <v>0.5396255373101555</v>
      </c>
      <c r="AD16" s="10">
        <v>0.5922611887304926</v>
      </c>
      <c r="AE16" s="10">
        <v>0.67175132899023582</v>
      </c>
      <c r="AF16" s="10">
        <v>0.77594639041651481</v>
      </c>
      <c r="AG16" s="10">
        <v>0.8319877803963287</v>
      </c>
      <c r="AH16" s="10">
        <v>0.92956604547099109</v>
      </c>
      <c r="AI16" s="10">
        <v>0.9489991110875976</v>
      </c>
      <c r="AJ16" s="10">
        <v>0.97107718574235435</v>
      </c>
      <c r="AK16" s="10">
        <v>1.0049521818357132</v>
      </c>
      <c r="AL16" s="10">
        <v>1.0120871566935072</v>
      </c>
      <c r="AM16" s="10">
        <v>1.0395298130351041</v>
      </c>
      <c r="AN16" s="10">
        <v>1.036458870530466</v>
      </c>
      <c r="AO16" s="10">
        <v>1.0036047920999576</v>
      </c>
      <c r="AP16" s="10">
        <v>1.0250547881777128</v>
      </c>
      <c r="AQ16" s="10">
        <v>1.0558600140375352</v>
      </c>
      <c r="AR16" s="10">
        <v>1.0954018686622542</v>
      </c>
      <c r="AS16" s="10">
        <v>1.0756000294057002</v>
      </c>
      <c r="AT16" s="10">
        <v>1.0639975008598259</v>
      </c>
      <c r="AU16" s="10">
        <v>1.0729280540607911</v>
      </c>
      <c r="AV16" s="10">
        <v>1.0447042041731918</v>
      </c>
      <c r="AW16" s="10">
        <v>1.0389818007882188</v>
      </c>
      <c r="AX16" s="10">
        <v>0.96218505367391083</v>
      </c>
      <c r="AY16" s="10">
        <v>0.89895348568365241</v>
      </c>
      <c r="AZ16" s="10">
        <v>0.88807026358519114</v>
      </c>
      <c r="BA16" s="10">
        <v>0.82715339937296584</v>
      </c>
      <c r="BB16" s="10">
        <v>0.80713456738814759</v>
      </c>
      <c r="BC16" s="10">
        <v>0.75918886113940309</v>
      </c>
      <c r="BD16" s="10">
        <v>0.70864349351471945</v>
      </c>
      <c r="BE16" s="10">
        <v>0.69190618495781586</v>
      </c>
      <c r="BF16" s="10">
        <v>0.65455195761260332</v>
      </c>
      <c r="BG16" s="10">
        <v>0.60162243307954677</v>
      </c>
      <c r="BH16" s="10">
        <v>0.53685642308267545</v>
      </c>
      <c r="BI16" s="10">
        <v>0.47519524486424813</v>
      </c>
      <c r="BJ16" s="10">
        <v>0.42945683102192794</v>
      </c>
      <c r="BK16" s="10">
        <v>0.36403122430293661</v>
      </c>
      <c r="BL16" s="10">
        <v>0.31171477098688399</v>
      </c>
      <c r="BM16" s="10">
        <v>0.26511127396801626</v>
      </c>
      <c r="BN16" s="10">
        <v>0.20946934127217598</v>
      </c>
      <c r="BO16" s="10">
        <v>0.20662441032084863</v>
      </c>
      <c r="BP16" s="10">
        <v>0.17464686523747072</v>
      </c>
      <c r="BQ16" s="10">
        <v>0.15489011785823864</v>
      </c>
      <c r="BR16" s="10">
        <v>0.14098660760940102</v>
      </c>
      <c r="BS16" s="10">
        <v>0.13042771708741815</v>
      </c>
      <c r="BT16" s="10">
        <v>0.11380945017211604</v>
      </c>
      <c r="BU16" s="10">
        <v>0.10220550092161787</v>
      </c>
      <c r="BV16" s="10">
        <v>8.3574083738887861E-2</v>
      </c>
      <c r="BW16" s="10">
        <v>7.2339363391837608E-2</v>
      </c>
      <c r="BX16" s="10">
        <v>6.5937530420986754E-2</v>
      </c>
      <c r="BY16" s="10">
        <v>5.9575690396339503E-2</v>
      </c>
      <c r="BZ16" s="10">
        <v>4.684667517906025E-2</v>
      </c>
      <c r="CA16" s="10">
        <v>4.6367754179928153E-2</v>
      </c>
      <c r="CB16" s="10">
        <v>3.8611646972886632E-2</v>
      </c>
      <c r="CC16" s="10">
        <v>2.8838345448737108E-2</v>
      </c>
      <c r="CD16" s="10">
        <v>2.3792742343495064E-2</v>
      </c>
      <c r="CE16" s="10">
        <v>1.6633287822770456E-2</v>
      </c>
      <c r="CF16" s="10">
        <v>1.0930738476018694E-2</v>
      </c>
      <c r="CG16" s="10">
        <v>8.852669001463611E-3</v>
      </c>
      <c r="CH16" s="10">
        <v>3.3901006910117969E-3</v>
      </c>
      <c r="CI16" s="10">
        <v>1.6453152216304718E-3</v>
      </c>
      <c r="CJ16" s="10">
        <v>1.0205503804036013E-3</v>
      </c>
      <c r="CK16" s="10">
        <v>5.3414295773069448E-4</v>
      </c>
      <c r="CL16" s="10">
        <v>4.2779146898471479E-4</v>
      </c>
      <c r="CM16" s="10">
        <v>2.5204248285677069E-4</v>
      </c>
      <c r="CN16" s="10">
        <v>5.1898081085532735E-5</v>
      </c>
      <c r="CO16" s="10">
        <v>1.0385132553121453E-4</v>
      </c>
    </row>
    <row r="17" spans="1:93" outlineLevel="2">
      <c r="A17" s="5" t="s">
        <v>5</v>
      </c>
      <c r="B17" s="10">
        <v>7.8431058732411563</v>
      </c>
      <c r="C17" s="10">
        <v>0</v>
      </c>
      <c r="D17" s="10">
        <v>0</v>
      </c>
      <c r="E17" s="10">
        <v>0</v>
      </c>
      <c r="F17" s="10">
        <v>0</v>
      </c>
      <c r="G17" s="10">
        <v>0</v>
      </c>
      <c r="H17" s="10">
        <v>1.0086560010621791E-4</v>
      </c>
      <c r="I17" s="10">
        <v>5.2427055921395104E-4</v>
      </c>
      <c r="J17" s="10">
        <v>8.6731782923983136E-4</v>
      </c>
      <c r="K17" s="10">
        <v>1.3099606982101548E-3</v>
      </c>
      <c r="L17" s="10">
        <v>1.7068320609280659E-3</v>
      </c>
      <c r="M17" s="10">
        <v>2.1556127129456395E-3</v>
      </c>
      <c r="N17" s="10">
        <v>2.2301937189101312E-3</v>
      </c>
      <c r="O17" s="10">
        <v>2.3353811591101683E-3</v>
      </c>
      <c r="P17" s="10">
        <v>2.3700935799851716E-3</v>
      </c>
      <c r="Q17" s="10">
        <v>3.0539376100007019E-3</v>
      </c>
      <c r="R17" s="10">
        <v>4.8882512447511531E-3</v>
      </c>
      <c r="S17" s="10">
        <v>7.6030861583249575E-3</v>
      </c>
      <c r="T17" s="10">
        <v>1.2536340317437921E-2</v>
      </c>
      <c r="U17" s="10">
        <v>1.9448966846741664E-2</v>
      </c>
      <c r="V17" s="10">
        <v>2.8949014146587692E-2</v>
      </c>
      <c r="W17" s="10">
        <v>4.0380758345614998E-2</v>
      </c>
      <c r="X17" s="10">
        <v>5.5635913537644514E-2</v>
      </c>
      <c r="Y17" s="10">
        <v>7.1045381577581473E-2</v>
      </c>
      <c r="Z17" s="10">
        <v>8.660644793997789E-2</v>
      </c>
      <c r="AA17" s="10">
        <v>0.10056547655298027</v>
      </c>
      <c r="AB17" s="10">
        <v>0.11193419603286886</v>
      </c>
      <c r="AC17" s="10">
        <v>0.12230860187613515</v>
      </c>
      <c r="AD17" s="10">
        <v>0.13162133073690346</v>
      </c>
      <c r="AE17" s="10">
        <v>0.14081847021114396</v>
      </c>
      <c r="AF17" s="10">
        <v>0.15336537104203601</v>
      </c>
      <c r="AG17" s="10">
        <v>0.16606478377004635</v>
      </c>
      <c r="AH17" s="10">
        <v>0.17723995517659455</v>
      </c>
      <c r="AI17" s="10">
        <v>0.18853817421203778</v>
      </c>
      <c r="AJ17" s="10">
        <v>0.20005596516818583</v>
      </c>
      <c r="AK17" s="10">
        <v>0.20858785382285497</v>
      </c>
      <c r="AL17" s="10">
        <v>0.21586024874325838</v>
      </c>
      <c r="AM17" s="10">
        <v>0.22343325666251329</v>
      </c>
      <c r="AN17" s="10">
        <v>0.22969667203016314</v>
      </c>
      <c r="AO17" s="10">
        <v>0.23374769496563078</v>
      </c>
      <c r="AP17" s="10">
        <v>0.23864718594359502</v>
      </c>
      <c r="AQ17" s="10">
        <v>0.24268440423414572</v>
      </c>
      <c r="AR17" s="10">
        <v>0.24408996514363146</v>
      </c>
      <c r="AS17" s="10">
        <v>0.24464301819426351</v>
      </c>
      <c r="AT17" s="10">
        <v>0.24498213748521153</v>
      </c>
      <c r="AU17" s="10">
        <v>0.24391749521942341</v>
      </c>
      <c r="AV17" s="10">
        <v>0.24083081947592444</v>
      </c>
      <c r="AW17" s="10">
        <v>0.2390745254713619</v>
      </c>
      <c r="AX17" s="10">
        <v>0.23543009858954736</v>
      </c>
      <c r="AY17" s="10">
        <v>0.2288825360915204</v>
      </c>
      <c r="AZ17" s="10">
        <v>0.21972297857274892</v>
      </c>
      <c r="BA17" s="10">
        <v>0.20925957959848682</v>
      </c>
      <c r="BB17" s="10">
        <v>0.19831063589036391</v>
      </c>
      <c r="BC17" s="10">
        <v>0.18733124332508791</v>
      </c>
      <c r="BD17" s="10">
        <v>0.1775925586281607</v>
      </c>
      <c r="BE17" s="10">
        <v>0.16892843939366115</v>
      </c>
      <c r="BF17" s="10">
        <v>0.16371499760637481</v>
      </c>
      <c r="BG17" s="10">
        <v>0.15261515332164202</v>
      </c>
      <c r="BH17" s="10">
        <v>0.14127793761344828</v>
      </c>
      <c r="BI17" s="10">
        <v>0.12834850433200939</v>
      </c>
      <c r="BJ17" s="10">
        <v>0.11216023380799867</v>
      </c>
      <c r="BK17" s="10">
        <v>9.3465296406232426E-2</v>
      </c>
      <c r="BL17" s="10">
        <v>7.7344498891172481E-2</v>
      </c>
      <c r="BM17" s="10">
        <v>6.3395454544062091E-2</v>
      </c>
      <c r="BN17" s="10">
        <v>5.1368970111092961E-2</v>
      </c>
      <c r="BO17" s="10">
        <v>4.5160025281206578E-2</v>
      </c>
      <c r="BP17" s="10">
        <v>4.0299017945399897E-2</v>
      </c>
      <c r="BQ17" s="10">
        <v>3.6852963951156517E-2</v>
      </c>
      <c r="BR17" s="10">
        <v>3.3198904060141511E-2</v>
      </c>
      <c r="BS17" s="10">
        <v>3.0566321120903107E-2</v>
      </c>
      <c r="BT17" s="10">
        <v>2.5861921802120918E-2</v>
      </c>
      <c r="BU17" s="10">
        <v>2.2455916229131508E-2</v>
      </c>
      <c r="BV17" s="10">
        <v>1.9804962485468491E-2</v>
      </c>
      <c r="BW17" s="10">
        <v>1.7372821873187304E-2</v>
      </c>
      <c r="BX17" s="10">
        <v>1.5032327398709282E-2</v>
      </c>
      <c r="BY17" s="10">
        <v>1.3152296186530632E-2</v>
      </c>
      <c r="BZ17" s="10">
        <v>1.1256978852535087E-2</v>
      </c>
      <c r="CA17" s="10">
        <v>9.106997844902931E-3</v>
      </c>
      <c r="CB17" s="10">
        <v>7.347447534123191E-3</v>
      </c>
      <c r="CC17" s="10">
        <v>5.9291089879144289E-3</v>
      </c>
      <c r="CD17" s="10">
        <v>4.6391683556335156E-3</v>
      </c>
      <c r="CE17" s="10">
        <v>3.4829552243599172E-3</v>
      </c>
      <c r="CF17" s="10">
        <v>2.5304094189024114E-3</v>
      </c>
      <c r="CG17" s="10">
        <v>1.6441831643874711E-3</v>
      </c>
      <c r="CH17" s="10">
        <v>9.87889602788385E-4</v>
      </c>
      <c r="CI17" s="10">
        <v>5.2099587997774574E-4</v>
      </c>
      <c r="CJ17" s="10">
        <v>1.9416561436946933E-4</v>
      </c>
      <c r="CK17" s="10">
        <v>7.4790274857360878E-5</v>
      </c>
      <c r="CL17" s="10">
        <v>2.3647909691851597E-5</v>
      </c>
      <c r="CM17" s="10">
        <v>4.3117049241767387E-6</v>
      </c>
      <c r="CN17" s="10">
        <v>0</v>
      </c>
      <c r="CO17" s="10">
        <v>0</v>
      </c>
    </row>
    <row r="18" spans="1:93" outlineLevel="2">
      <c r="A18" s="5" t="s">
        <v>60</v>
      </c>
      <c r="B18" s="10">
        <v>25.813869417609041</v>
      </c>
      <c r="C18" s="10">
        <v>0</v>
      </c>
      <c r="D18" s="10">
        <v>0</v>
      </c>
      <c r="E18" s="10">
        <v>6.7922467962158964E-5</v>
      </c>
      <c r="F18" s="10">
        <v>2.2816548142431297E-4</v>
      </c>
      <c r="G18" s="10">
        <v>2.9405292022390461E-4</v>
      </c>
      <c r="H18" s="10">
        <v>2.9528893945893409E-4</v>
      </c>
      <c r="I18" s="10">
        <v>2.864507134867843E-4</v>
      </c>
      <c r="J18" s="10">
        <v>4.1148607895365733E-4</v>
      </c>
      <c r="K18" s="10">
        <v>8.7496712073827814E-4</v>
      </c>
      <c r="L18" s="10">
        <v>8.6021743601952727E-4</v>
      </c>
      <c r="M18" s="10">
        <v>1.1713583275761196E-3</v>
      </c>
      <c r="N18" s="10">
        <v>1.216640899231178E-3</v>
      </c>
      <c r="O18" s="10">
        <v>2.3330887315954237E-3</v>
      </c>
      <c r="P18" s="10">
        <v>3.3263990767238663E-3</v>
      </c>
      <c r="Q18" s="10">
        <v>5.2492178420149617E-3</v>
      </c>
      <c r="R18" s="10">
        <v>9.5650704575961937E-3</v>
      </c>
      <c r="S18" s="10">
        <v>1.1141207035939045E-2</v>
      </c>
      <c r="T18" s="10">
        <v>2.0829789858799436E-2</v>
      </c>
      <c r="U18" s="10">
        <v>3.4342603110351859E-2</v>
      </c>
      <c r="V18" s="10">
        <v>6.2157433174024224E-2</v>
      </c>
      <c r="W18" s="10">
        <v>8.2578973768163061E-2</v>
      </c>
      <c r="X18" s="10">
        <v>0.12329825367353263</v>
      </c>
      <c r="Y18" s="10">
        <v>0.16217091135098211</v>
      </c>
      <c r="Z18" s="10">
        <v>0.20818785323500125</v>
      </c>
      <c r="AA18" s="10">
        <v>0.27178596228415941</v>
      </c>
      <c r="AB18" s="10">
        <v>0.34311633743685571</v>
      </c>
      <c r="AC18" s="10">
        <v>0.41731693543401982</v>
      </c>
      <c r="AD18" s="10">
        <v>0.46063985799358909</v>
      </c>
      <c r="AE18" s="10">
        <v>0.5309328587790918</v>
      </c>
      <c r="AF18" s="10">
        <v>0.62258101937447874</v>
      </c>
      <c r="AG18" s="10">
        <v>0.6659229966262824</v>
      </c>
      <c r="AH18" s="10">
        <v>0.75232609029439645</v>
      </c>
      <c r="AI18" s="10">
        <v>0.76046093687555971</v>
      </c>
      <c r="AJ18" s="10">
        <v>0.77102122057416844</v>
      </c>
      <c r="AK18" s="10">
        <v>0.79636432801286106</v>
      </c>
      <c r="AL18" s="10">
        <v>0.79622690795024964</v>
      </c>
      <c r="AM18" s="10">
        <v>0.81609655637258971</v>
      </c>
      <c r="AN18" s="10">
        <v>0.80676219850029929</v>
      </c>
      <c r="AO18" s="10">
        <v>0.76985709713432771</v>
      </c>
      <c r="AP18" s="10">
        <v>0.78640760223411688</v>
      </c>
      <c r="AQ18" s="10">
        <v>0.81317560980338877</v>
      </c>
      <c r="AR18" s="10">
        <v>0.85131190351862818</v>
      </c>
      <c r="AS18" s="10">
        <v>0.83095701121143506</v>
      </c>
      <c r="AT18" s="10">
        <v>0.81901536337461245</v>
      </c>
      <c r="AU18" s="10">
        <v>0.8290105588413671</v>
      </c>
      <c r="AV18" s="10">
        <v>0.80387338469726466</v>
      </c>
      <c r="AW18" s="10">
        <v>0.79990727531685835</v>
      </c>
      <c r="AX18" s="10">
        <v>0.72675495508436483</v>
      </c>
      <c r="AY18" s="10">
        <v>0.67007094959213209</v>
      </c>
      <c r="AZ18" s="10">
        <v>0.66834728501244234</v>
      </c>
      <c r="BA18" s="10">
        <v>0.61789381977448077</v>
      </c>
      <c r="BB18" s="10">
        <v>0.60882393149778458</v>
      </c>
      <c r="BC18" s="10">
        <v>0.57185761781431732</v>
      </c>
      <c r="BD18" s="10">
        <v>0.53105093488656119</v>
      </c>
      <c r="BE18" s="10">
        <v>0.52297774556415699</v>
      </c>
      <c r="BF18" s="10">
        <v>0.49083696000622862</v>
      </c>
      <c r="BG18" s="10">
        <v>0.44900727975790145</v>
      </c>
      <c r="BH18" s="10">
        <v>0.39557848546922869</v>
      </c>
      <c r="BI18" s="10">
        <v>0.34684674053223907</v>
      </c>
      <c r="BJ18" s="10">
        <v>0.31729659721392928</v>
      </c>
      <c r="BK18" s="10">
        <v>0.27056592789670447</v>
      </c>
      <c r="BL18" s="10">
        <v>0.23437027209571118</v>
      </c>
      <c r="BM18" s="10">
        <v>0.20171581942395417</v>
      </c>
      <c r="BN18" s="10">
        <v>0.15810037116108305</v>
      </c>
      <c r="BO18" s="10">
        <v>0.16146438503964208</v>
      </c>
      <c r="BP18" s="10">
        <v>0.1343478472920708</v>
      </c>
      <c r="BQ18" s="10">
        <v>0.11803715390708212</v>
      </c>
      <c r="BR18" s="10">
        <v>0.1077877035492595</v>
      </c>
      <c r="BS18" s="10">
        <v>9.9861395966515054E-2</v>
      </c>
      <c r="BT18" s="10">
        <v>8.7947528369995129E-2</v>
      </c>
      <c r="BU18" s="10">
        <v>7.9749584692486358E-2</v>
      </c>
      <c r="BV18" s="10">
        <v>6.3769121253419367E-2</v>
      </c>
      <c r="BW18" s="10">
        <v>5.4966541518650318E-2</v>
      </c>
      <c r="BX18" s="10">
        <v>5.0905203022277454E-2</v>
      </c>
      <c r="BY18" s="10">
        <v>4.6423394209808989E-2</v>
      </c>
      <c r="BZ18" s="10">
        <v>3.5589696326525165E-2</v>
      </c>
      <c r="CA18" s="10">
        <v>3.7260756335025194E-2</v>
      </c>
      <c r="CB18" s="10">
        <v>3.1264199438763483E-2</v>
      </c>
      <c r="CC18" s="10">
        <v>2.2909236460822668E-2</v>
      </c>
      <c r="CD18" s="10">
        <v>1.9153573987861518E-2</v>
      </c>
      <c r="CE18" s="10">
        <v>1.3150332598410568E-2</v>
      </c>
      <c r="CF18" s="10">
        <v>8.4003290571162698E-3</v>
      </c>
      <c r="CG18" s="10">
        <v>7.2084858370761546E-3</v>
      </c>
      <c r="CH18" s="10">
        <v>2.4022110882234186E-3</v>
      </c>
      <c r="CI18" s="10">
        <v>1.1243193416527264E-3</v>
      </c>
      <c r="CJ18" s="10">
        <v>8.2638476603413239E-4</v>
      </c>
      <c r="CK18" s="10">
        <v>4.5935268287333346E-4</v>
      </c>
      <c r="CL18" s="10">
        <v>4.0414355929286293E-4</v>
      </c>
      <c r="CM18" s="10">
        <v>2.4773077793259328E-4</v>
      </c>
      <c r="CN18" s="10">
        <v>5.1898081085532735E-5</v>
      </c>
      <c r="CO18" s="10">
        <v>1.0385132553121453E-4</v>
      </c>
    </row>
    <row r="19" spans="1:93">
      <c r="A19" s="3" t="s">
        <v>12</v>
      </c>
      <c r="B19" s="10" t="e">
        <v>#N/A</v>
      </c>
      <c r="C19" s="10" t="e">
        <v>#N/A</v>
      </c>
      <c r="D19" s="10" t="e">
        <v>#N/A</v>
      </c>
      <c r="E19" s="10" t="e">
        <v>#N/A</v>
      </c>
      <c r="F19" s="10" t="e">
        <v>#N/A</v>
      </c>
      <c r="G19" s="10" t="e">
        <v>#N/A</v>
      </c>
      <c r="H19" s="10" t="e">
        <v>#N/A</v>
      </c>
      <c r="I19" s="10" t="e">
        <v>#N/A</v>
      </c>
      <c r="J19" s="10" t="e">
        <v>#N/A</v>
      </c>
      <c r="K19" s="10" t="e">
        <v>#N/A</v>
      </c>
      <c r="L19" s="10" t="e">
        <v>#N/A</v>
      </c>
      <c r="M19" s="10" t="e">
        <v>#N/A</v>
      </c>
      <c r="N19" s="10" t="e">
        <v>#N/A</v>
      </c>
      <c r="O19" s="10" t="e">
        <v>#N/A</v>
      </c>
      <c r="P19" s="10" t="e">
        <v>#N/A</v>
      </c>
      <c r="Q19" s="10" t="e">
        <v>#N/A</v>
      </c>
      <c r="R19" s="10" t="e">
        <v>#N/A</v>
      </c>
      <c r="S19" s="10" t="e">
        <v>#N/A</v>
      </c>
      <c r="T19" s="10" t="e">
        <v>#N/A</v>
      </c>
      <c r="U19" s="10" t="e">
        <v>#N/A</v>
      </c>
      <c r="V19" s="10" t="e">
        <v>#N/A</v>
      </c>
      <c r="W19" s="10" t="e">
        <v>#N/A</v>
      </c>
      <c r="X19" s="10" t="e">
        <v>#N/A</v>
      </c>
      <c r="Y19" s="10" t="e">
        <v>#N/A</v>
      </c>
      <c r="Z19" s="10" t="e">
        <v>#N/A</v>
      </c>
      <c r="AA19" s="10" t="e">
        <v>#N/A</v>
      </c>
      <c r="AB19" s="10" t="e">
        <v>#N/A</v>
      </c>
      <c r="AC19" s="10" t="e">
        <v>#N/A</v>
      </c>
      <c r="AD19" s="10" t="e">
        <v>#N/A</v>
      </c>
      <c r="AE19" s="10" t="e">
        <v>#N/A</v>
      </c>
      <c r="AF19" s="10" t="e">
        <v>#N/A</v>
      </c>
      <c r="AG19" s="10" t="e">
        <v>#N/A</v>
      </c>
      <c r="AH19" s="10" t="e">
        <v>#N/A</v>
      </c>
      <c r="AI19" s="10" t="e">
        <v>#N/A</v>
      </c>
      <c r="AJ19" s="10" t="e">
        <v>#N/A</v>
      </c>
      <c r="AK19" s="10" t="e">
        <v>#N/A</v>
      </c>
      <c r="AL19" s="10" t="e">
        <v>#N/A</v>
      </c>
      <c r="AM19" s="10" t="e">
        <v>#N/A</v>
      </c>
      <c r="AN19" s="10" t="e">
        <v>#N/A</v>
      </c>
      <c r="AO19" s="10" t="e">
        <v>#N/A</v>
      </c>
      <c r="AP19" s="10" t="e">
        <v>#N/A</v>
      </c>
      <c r="AQ19" s="10" t="e">
        <v>#N/A</v>
      </c>
      <c r="AR19" s="10" t="e">
        <v>#N/A</v>
      </c>
      <c r="AS19" s="10" t="e">
        <v>#N/A</v>
      </c>
      <c r="AT19" s="10" t="e">
        <v>#N/A</v>
      </c>
      <c r="AU19" s="10" t="e">
        <v>#N/A</v>
      </c>
      <c r="AV19" s="10" t="e">
        <v>#N/A</v>
      </c>
      <c r="AW19" s="10" t="e">
        <v>#N/A</v>
      </c>
      <c r="AX19" s="10" t="e">
        <v>#N/A</v>
      </c>
      <c r="AY19" s="10" t="e">
        <v>#N/A</v>
      </c>
      <c r="AZ19" s="10" t="e">
        <v>#N/A</v>
      </c>
      <c r="BA19" s="10" t="e">
        <v>#N/A</v>
      </c>
      <c r="BB19" s="10" t="e">
        <v>#N/A</v>
      </c>
      <c r="BC19" s="10" t="e">
        <v>#N/A</v>
      </c>
      <c r="BD19" s="10" t="e">
        <v>#N/A</v>
      </c>
      <c r="BE19" s="10" t="e">
        <v>#N/A</v>
      </c>
      <c r="BF19" s="10" t="e">
        <v>#N/A</v>
      </c>
      <c r="BG19" s="10" t="e">
        <v>#N/A</v>
      </c>
      <c r="BH19" s="10" t="e">
        <v>#N/A</v>
      </c>
      <c r="BI19" s="10" t="e">
        <v>#N/A</v>
      </c>
      <c r="BJ19" s="10" t="e">
        <v>#N/A</v>
      </c>
      <c r="BK19" s="10" t="e">
        <v>#N/A</v>
      </c>
      <c r="BL19" s="10" t="e">
        <v>#N/A</v>
      </c>
      <c r="BM19" s="10" t="e">
        <v>#N/A</v>
      </c>
      <c r="BN19" s="10" t="e">
        <v>#N/A</v>
      </c>
      <c r="BO19" s="10" t="e">
        <v>#N/A</v>
      </c>
      <c r="BP19" s="10" t="e">
        <v>#N/A</v>
      </c>
      <c r="BQ19" s="10" t="e">
        <v>#N/A</v>
      </c>
      <c r="BR19" s="10" t="e">
        <v>#N/A</v>
      </c>
      <c r="BS19" s="10" t="e">
        <v>#N/A</v>
      </c>
      <c r="BT19" s="10" t="e">
        <v>#N/A</v>
      </c>
      <c r="BU19" s="10" t="e">
        <v>#N/A</v>
      </c>
      <c r="BV19" s="10" t="e">
        <v>#N/A</v>
      </c>
      <c r="BW19" s="10" t="e">
        <v>#N/A</v>
      </c>
      <c r="BX19" s="10" t="e">
        <v>#N/A</v>
      </c>
      <c r="BY19" s="10" t="e">
        <v>#N/A</v>
      </c>
      <c r="BZ19" s="10" t="e">
        <v>#N/A</v>
      </c>
      <c r="CA19" s="10" t="e">
        <v>#N/A</v>
      </c>
      <c r="CB19" s="10" t="e">
        <v>#N/A</v>
      </c>
      <c r="CC19" s="10" t="e">
        <v>#N/A</v>
      </c>
      <c r="CD19" s="10" t="e">
        <v>#N/A</v>
      </c>
      <c r="CE19" s="10" t="e">
        <v>#N/A</v>
      </c>
      <c r="CF19" s="10" t="e">
        <v>#N/A</v>
      </c>
      <c r="CG19" s="10" t="e">
        <v>#N/A</v>
      </c>
      <c r="CH19" s="10" t="e">
        <v>#N/A</v>
      </c>
      <c r="CI19" s="10" t="e">
        <v>#N/A</v>
      </c>
      <c r="CJ19" s="10" t="e">
        <v>#N/A</v>
      </c>
      <c r="CK19" s="10" t="e">
        <v>#N/A</v>
      </c>
      <c r="CL19" s="10" t="e">
        <v>#N/A</v>
      </c>
      <c r="CM19" s="10" t="e">
        <v>#N/A</v>
      </c>
      <c r="CN19" s="10" t="e">
        <v>#N/A</v>
      </c>
      <c r="CO19" s="10" t="e">
        <v>#N/A</v>
      </c>
    </row>
    <row r="20" spans="1:93">
      <c r="A20" s="7" t="s">
        <v>54</v>
      </c>
      <c r="B20" s="10" t="e">
        <v>#N/A</v>
      </c>
      <c r="C20" s="10" t="e">
        <v>#N/A</v>
      </c>
      <c r="D20" s="10" t="e">
        <v>#N/A</v>
      </c>
      <c r="E20" s="10" t="e">
        <v>#N/A</v>
      </c>
      <c r="F20" s="10" t="e">
        <v>#N/A</v>
      </c>
      <c r="G20" s="10" t="e">
        <v>#N/A</v>
      </c>
      <c r="H20" s="10" t="e">
        <v>#N/A</v>
      </c>
      <c r="I20" s="10" t="e">
        <v>#N/A</v>
      </c>
      <c r="J20" s="10" t="e">
        <v>#N/A</v>
      </c>
      <c r="K20" s="10" t="e">
        <v>#N/A</v>
      </c>
      <c r="L20" s="10" t="e">
        <v>#N/A</v>
      </c>
      <c r="M20" s="10" t="e">
        <v>#N/A</v>
      </c>
      <c r="N20" s="10" t="e">
        <v>#N/A</v>
      </c>
      <c r="O20" s="10" t="e">
        <v>#N/A</v>
      </c>
      <c r="P20" s="10" t="e">
        <v>#N/A</v>
      </c>
      <c r="Q20" s="10" t="e">
        <v>#N/A</v>
      </c>
      <c r="R20" s="10" t="e">
        <v>#N/A</v>
      </c>
      <c r="S20" s="10" t="e">
        <v>#N/A</v>
      </c>
      <c r="T20" s="10" t="e">
        <v>#N/A</v>
      </c>
      <c r="U20" s="10" t="e">
        <v>#N/A</v>
      </c>
      <c r="V20" s="10" t="e">
        <v>#N/A</v>
      </c>
      <c r="W20" s="10" t="e">
        <v>#N/A</v>
      </c>
      <c r="X20" s="10" t="e">
        <v>#N/A</v>
      </c>
      <c r="Y20" s="10" t="e">
        <v>#N/A</v>
      </c>
      <c r="Z20" s="10" t="e">
        <v>#N/A</v>
      </c>
      <c r="AA20" s="10" t="e">
        <v>#N/A</v>
      </c>
      <c r="AB20" s="10" t="e">
        <v>#N/A</v>
      </c>
      <c r="AC20" s="10" t="e">
        <v>#N/A</v>
      </c>
      <c r="AD20" s="10" t="e">
        <v>#N/A</v>
      </c>
      <c r="AE20" s="10" t="e">
        <v>#N/A</v>
      </c>
      <c r="AF20" s="10" t="e">
        <v>#N/A</v>
      </c>
      <c r="AG20" s="10" t="e">
        <v>#N/A</v>
      </c>
      <c r="AH20" s="10" t="e">
        <v>#N/A</v>
      </c>
      <c r="AI20" s="10" t="e">
        <v>#N/A</v>
      </c>
      <c r="AJ20" s="10" t="e">
        <v>#N/A</v>
      </c>
      <c r="AK20" s="10" t="e">
        <v>#N/A</v>
      </c>
      <c r="AL20" s="10" t="e">
        <v>#N/A</v>
      </c>
      <c r="AM20" s="10" t="e">
        <v>#N/A</v>
      </c>
      <c r="AN20" s="10" t="e">
        <v>#N/A</v>
      </c>
      <c r="AO20" s="10" t="e">
        <v>#N/A</v>
      </c>
      <c r="AP20" s="10" t="e">
        <v>#N/A</v>
      </c>
      <c r="AQ20" s="10" t="e">
        <v>#N/A</v>
      </c>
      <c r="AR20" s="10" t="e">
        <v>#N/A</v>
      </c>
      <c r="AS20" s="10" t="e">
        <v>#N/A</v>
      </c>
      <c r="AT20" s="10" t="e">
        <v>#N/A</v>
      </c>
      <c r="AU20" s="10" t="e">
        <v>#N/A</v>
      </c>
      <c r="AV20" s="10" t="e">
        <v>#N/A</v>
      </c>
      <c r="AW20" s="10" t="e">
        <v>#N/A</v>
      </c>
      <c r="AX20" s="10" t="e">
        <v>#N/A</v>
      </c>
      <c r="AY20" s="10" t="e">
        <v>#N/A</v>
      </c>
      <c r="AZ20" s="10" t="e">
        <v>#N/A</v>
      </c>
      <c r="BA20" s="10" t="e">
        <v>#N/A</v>
      </c>
      <c r="BB20" s="10" t="e">
        <v>#N/A</v>
      </c>
      <c r="BC20" s="10" t="e">
        <v>#N/A</v>
      </c>
      <c r="BD20" s="10" t="e">
        <v>#N/A</v>
      </c>
      <c r="BE20" s="10" t="e">
        <v>#N/A</v>
      </c>
      <c r="BF20" s="10" t="e">
        <v>#N/A</v>
      </c>
      <c r="BG20" s="10" t="e">
        <v>#N/A</v>
      </c>
      <c r="BH20" s="10" t="e">
        <v>#N/A</v>
      </c>
      <c r="BI20" s="10" t="e">
        <v>#N/A</v>
      </c>
      <c r="BJ20" s="10" t="e">
        <v>#N/A</v>
      </c>
      <c r="BK20" s="10" t="e">
        <v>#N/A</v>
      </c>
      <c r="BL20" s="10" t="e">
        <v>#N/A</v>
      </c>
      <c r="BM20" s="10" t="e">
        <v>#N/A</v>
      </c>
      <c r="BN20" s="10" t="e">
        <v>#N/A</v>
      </c>
      <c r="BO20" s="10" t="e">
        <v>#N/A</v>
      </c>
      <c r="BP20" s="10" t="e">
        <v>#N/A</v>
      </c>
      <c r="BQ20" s="10" t="e">
        <v>#N/A</v>
      </c>
      <c r="BR20" s="10" t="e">
        <v>#N/A</v>
      </c>
      <c r="BS20" s="10" t="e">
        <v>#N/A</v>
      </c>
      <c r="BT20" s="10" t="e">
        <v>#N/A</v>
      </c>
      <c r="BU20" s="10" t="e">
        <v>#N/A</v>
      </c>
      <c r="BV20" s="10" t="e">
        <v>#N/A</v>
      </c>
      <c r="BW20" s="10" t="e">
        <v>#N/A</v>
      </c>
      <c r="BX20" s="10" t="e">
        <v>#N/A</v>
      </c>
      <c r="BY20" s="10" t="e">
        <v>#N/A</v>
      </c>
      <c r="BZ20" s="10" t="e">
        <v>#N/A</v>
      </c>
      <c r="CA20" s="10" t="e">
        <v>#N/A</v>
      </c>
      <c r="CB20" s="10" t="e">
        <v>#N/A</v>
      </c>
      <c r="CC20" s="10" t="e">
        <v>#N/A</v>
      </c>
      <c r="CD20" s="10" t="e">
        <v>#N/A</v>
      </c>
      <c r="CE20" s="10" t="e">
        <v>#N/A</v>
      </c>
      <c r="CF20" s="10" t="e">
        <v>#N/A</v>
      </c>
      <c r="CG20" s="10" t="e">
        <v>#N/A</v>
      </c>
      <c r="CH20" s="10" t="e">
        <v>#N/A</v>
      </c>
      <c r="CI20" s="10" t="e">
        <v>#N/A</v>
      </c>
      <c r="CJ20" s="10" t="e">
        <v>#N/A</v>
      </c>
      <c r="CK20" s="10" t="e">
        <v>#N/A</v>
      </c>
      <c r="CL20" s="10" t="e">
        <v>#N/A</v>
      </c>
      <c r="CM20" s="10" t="e">
        <v>#N/A</v>
      </c>
      <c r="CN20" s="10" t="e">
        <v>#N/A</v>
      </c>
      <c r="CO20" s="10" t="e">
        <v>#N/A</v>
      </c>
    </row>
    <row r="21" spans="1:93" outlineLevel="1">
      <c r="A21" s="6" t="s">
        <v>33</v>
      </c>
      <c r="B21" s="10" t="e">
        <v>#N/A</v>
      </c>
      <c r="C21" s="10" t="e">
        <v>#N/A</v>
      </c>
      <c r="D21" s="10" t="e">
        <v>#N/A</v>
      </c>
      <c r="E21" s="10" t="e">
        <v>#N/A</v>
      </c>
      <c r="F21" s="10" t="e">
        <v>#N/A</v>
      </c>
      <c r="G21" s="10" t="e">
        <v>#N/A</v>
      </c>
      <c r="H21" s="10" t="e">
        <v>#N/A</v>
      </c>
      <c r="I21" s="10" t="e">
        <v>#N/A</v>
      </c>
      <c r="J21" s="10" t="e">
        <v>#N/A</v>
      </c>
      <c r="K21" s="10" t="e">
        <v>#N/A</v>
      </c>
      <c r="L21" s="10" t="e">
        <v>#N/A</v>
      </c>
      <c r="M21" s="10" t="e">
        <v>#N/A</v>
      </c>
      <c r="N21" s="10" t="e">
        <v>#N/A</v>
      </c>
      <c r="O21" s="10" t="e">
        <v>#N/A</v>
      </c>
      <c r="P21" s="10" t="e">
        <v>#N/A</v>
      </c>
      <c r="Q21" s="10" t="e">
        <v>#N/A</v>
      </c>
      <c r="R21" s="10" t="e">
        <v>#N/A</v>
      </c>
      <c r="S21" s="10" t="e">
        <v>#N/A</v>
      </c>
      <c r="T21" s="10" t="e">
        <v>#N/A</v>
      </c>
      <c r="U21" s="10" t="e">
        <v>#N/A</v>
      </c>
      <c r="V21" s="10" t="e">
        <v>#N/A</v>
      </c>
      <c r="W21" s="10" t="e">
        <v>#N/A</v>
      </c>
      <c r="X21" s="10" t="e">
        <v>#N/A</v>
      </c>
      <c r="Y21" s="10" t="e">
        <v>#N/A</v>
      </c>
      <c r="Z21" s="10" t="e">
        <v>#N/A</v>
      </c>
      <c r="AA21" s="10" t="e">
        <v>#N/A</v>
      </c>
      <c r="AB21" s="10" t="e">
        <v>#N/A</v>
      </c>
      <c r="AC21" s="10" t="e">
        <v>#N/A</v>
      </c>
      <c r="AD21" s="10" t="e">
        <v>#N/A</v>
      </c>
      <c r="AE21" s="10" t="e">
        <v>#N/A</v>
      </c>
      <c r="AF21" s="10" t="e">
        <v>#N/A</v>
      </c>
      <c r="AG21" s="10" t="e">
        <v>#N/A</v>
      </c>
      <c r="AH21" s="10" t="e">
        <v>#N/A</v>
      </c>
      <c r="AI21" s="10" t="e">
        <v>#N/A</v>
      </c>
      <c r="AJ21" s="10" t="e">
        <v>#N/A</v>
      </c>
      <c r="AK21" s="10" t="e">
        <v>#N/A</v>
      </c>
      <c r="AL21" s="10" t="e">
        <v>#N/A</v>
      </c>
      <c r="AM21" s="10" t="e">
        <v>#N/A</v>
      </c>
      <c r="AN21" s="10" t="e">
        <v>#N/A</v>
      </c>
      <c r="AO21" s="10" t="e">
        <v>#N/A</v>
      </c>
      <c r="AP21" s="10" t="e">
        <v>#N/A</v>
      </c>
      <c r="AQ21" s="10" t="e">
        <v>#N/A</v>
      </c>
      <c r="AR21" s="10" t="e">
        <v>#N/A</v>
      </c>
      <c r="AS21" s="10" t="e">
        <v>#N/A</v>
      </c>
      <c r="AT21" s="10" t="e">
        <v>#N/A</v>
      </c>
      <c r="AU21" s="10" t="e">
        <v>#N/A</v>
      </c>
      <c r="AV21" s="10" t="e">
        <v>#N/A</v>
      </c>
      <c r="AW21" s="10" t="e">
        <v>#N/A</v>
      </c>
      <c r="AX21" s="10" t="e">
        <v>#N/A</v>
      </c>
      <c r="AY21" s="10" t="e">
        <v>#N/A</v>
      </c>
      <c r="AZ21" s="10" t="e">
        <v>#N/A</v>
      </c>
      <c r="BA21" s="10" t="e">
        <v>#N/A</v>
      </c>
      <c r="BB21" s="10" t="e">
        <v>#N/A</v>
      </c>
      <c r="BC21" s="10" t="e">
        <v>#N/A</v>
      </c>
      <c r="BD21" s="10" t="e">
        <v>#N/A</v>
      </c>
      <c r="BE21" s="10" t="e">
        <v>#N/A</v>
      </c>
      <c r="BF21" s="10" t="e">
        <v>#N/A</v>
      </c>
      <c r="BG21" s="10" t="e">
        <v>#N/A</v>
      </c>
      <c r="BH21" s="10" t="e">
        <v>#N/A</v>
      </c>
      <c r="BI21" s="10" t="e">
        <v>#N/A</v>
      </c>
      <c r="BJ21" s="10" t="e">
        <v>#N/A</v>
      </c>
      <c r="BK21" s="10" t="e">
        <v>#N/A</v>
      </c>
      <c r="BL21" s="10" t="e">
        <v>#N/A</v>
      </c>
      <c r="BM21" s="10" t="e">
        <v>#N/A</v>
      </c>
      <c r="BN21" s="10" t="e">
        <v>#N/A</v>
      </c>
      <c r="BO21" s="10" t="e">
        <v>#N/A</v>
      </c>
      <c r="BP21" s="10" t="e">
        <v>#N/A</v>
      </c>
      <c r="BQ21" s="10" t="e">
        <v>#N/A</v>
      </c>
      <c r="BR21" s="10" t="e">
        <v>#N/A</v>
      </c>
      <c r="BS21" s="10" t="e">
        <v>#N/A</v>
      </c>
      <c r="BT21" s="10" t="e">
        <v>#N/A</v>
      </c>
      <c r="BU21" s="10" t="e">
        <v>#N/A</v>
      </c>
      <c r="BV21" s="10" t="e">
        <v>#N/A</v>
      </c>
      <c r="BW21" s="10" t="e">
        <v>#N/A</v>
      </c>
      <c r="BX21" s="10" t="e">
        <v>#N/A</v>
      </c>
      <c r="BY21" s="10" t="e">
        <v>#N/A</v>
      </c>
      <c r="BZ21" s="10" t="e">
        <v>#N/A</v>
      </c>
      <c r="CA21" s="10" t="e">
        <v>#N/A</v>
      </c>
      <c r="CB21" s="10" t="e">
        <v>#N/A</v>
      </c>
      <c r="CC21" s="10" t="e">
        <v>#N/A</v>
      </c>
      <c r="CD21" s="10" t="e">
        <v>#N/A</v>
      </c>
      <c r="CE21" s="10" t="e">
        <v>#N/A</v>
      </c>
      <c r="CF21" s="10" t="e">
        <v>#N/A</v>
      </c>
      <c r="CG21" s="10" t="e">
        <v>#N/A</v>
      </c>
      <c r="CH21" s="10" t="e">
        <v>#N/A</v>
      </c>
      <c r="CI21" s="10" t="e">
        <v>#N/A</v>
      </c>
      <c r="CJ21" s="10" t="e">
        <v>#N/A</v>
      </c>
      <c r="CK21" s="10" t="e">
        <v>#N/A</v>
      </c>
      <c r="CL21" s="10" t="e">
        <v>#N/A</v>
      </c>
      <c r="CM21" s="10" t="e">
        <v>#N/A</v>
      </c>
      <c r="CN21" s="10" t="e">
        <v>#N/A</v>
      </c>
      <c r="CO21" s="10" t="e">
        <v>#N/A</v>
      </c>
    </row>
    <row r="22" spans="1:93" outlineLevel="2">
      <c r="A22" s="8" t="s">
        <v>58</v>
      </c>
      <c r="B22" s="10" t="e">
        <v>#N/A</v>
      </c>
      <c r="C22" s="10" t="e">
        <v>#N/A</v>
      </c>
      <c r="D22" s="10" t="e">
        <v>#N/A</v>
      </c>
      <c r="E22" s="10" t="e">
        <v>#N/A</v>
      </c>
      <c r="F22" s="10" t="e">
        <v>#N/A</v>
      </c>
      <c r="G22" s="10" t="e">
        <v>#N/A</v>
      </c>
      <c r="H22" s="10" t="e">
        <v>#N/A</v>
      </c>
      <c r="I22" s="10" t="e">
        <v>#N/A</v>
      </c>
      <c r="J22" s="10" t="e">
        <v>#N/A</v>
      </c>
      <c r="K22" s="10" t="e">
        <v>#N/A</v>
      </c>
      <c r="L22" s="10" t="e">
        <v>#N/A</v>
      </c>
      <c r="M22" s="10" t="e">
        <v>#N/A</v>
      </c>
      <c r="N22" s="10" t="e">
        <v>#N/A</v>
      </c>
      <c r="O22" s="10" t="e">
        <v>#N/A</v>
      </c>
      <c r="P22" s="10" t="e">
        <v>#N/A</v>
      </c>
      <c r="Q22" s="10" t="e">
        <v>#N/A</v>
      </c>
      <c r="R22" s="10" t="e">
        <v>#N/A</v>
      </c>
      <c r="S22" s="10" t="e">
        <v>#N/A</v>
      </c>
      <c r="T22" s="10" t="e">
        <v>#N/A</v>
      </c>
      <c r="U22" s="10" t="e">
        <v>#N/A</v>
      </c>
      <c r="V22" s="10" t="e">
        <v>#N/A</v>
      </c>
      <c r="W22" s="10" t="e">
        <v>#N/A</v>
      </c>
      <c r="X22" s="10" t="e">
        <v>#N/A</v>
      </c>
      <c r="Y22" s="10" t="e">
        <v>#N/A</v>
      </c>
      <c r="Z22" s="10" t="e">
        <v>#N/A</v>
      </c>
      <c r="AA22" s="10" t="e">
        <v>#N/A</v>
      </c>
      <c r="AB22" s="10" t="e">
        <v>#N/A</v>
      </c>
      <c r="AC22" s="10" t="e">
        <v>#N/A</v>
      </c>
      <c r="AD22" s="10" t="e">
        <v>#N/A</v>
      </c>
      <c r="AE22" s="10" t="e">
        <v>#N/A</v>
      </c>
      <c r="AF22" s="10" t="e">
        <v>#N/A</v>
      </c>
      <c r="AG22" s="10" t="e">
        <v>#N/A</v>
      </c>
      <c r="AH22" s="10" t="e">
        <v>#N/A</v>
      </c>
      <c r="AI22" s="10" t="e">
        <v>#N/A</v>
      </c>
      <c r="AJ22" s="10" t="e">
        <v>#N/A</v>
      </c>
      <c r="AK22" s="10" t="e">
        <v>#N/A</v>
      </c>
      <c r="AL22" s="10" t="e">
        <v>#N/A</v>
      </c>
      <c r="AM22" s="10" t="e">
        <v>#N/A</v>
      </c>
      <c r="AN22" s="10" t="e">
        <v>#N/A</v>
      </c>
      <c r="AO22" s="10" t="e">
        <v>#N/A</v>
      </c>
      <c r="AP22" s="10" t="e">
        <v>#N/A</v>
      </c>
      <c r="AQ22" s="10" t="e">
        <v>#N/A</v>
      </c>
      <c r="AR22" s="10" t="e">
        <v>#N/A</v>
      </c>
      <c r="AS22" s="10" t="e">
        <v>#N/A</v>
      </c>
      <c r="AT22" s="10" t="e">
        <v>#N/A</v>
      </c>
      <c r="AU22" s="10" t="e">
        <v>#N/A</v>
      </c>
      <c r="AV22" s="10" t="e">
        <v>#N/A</v>
      </c>
      <c r="AW22" s="10" t="e">
        <v>#N/A</v>
      </c>
      <c r="AX22" s="10" t="e">
        <v>#N/A</v>
      </c>
      <c r="AY22" s="10" t="e">
        <v>#N/A</v>
      </c>
      <c r="AZ22" s="10" t="e">
        <v>#N/A</v>
      </c>
      <c r="BA22" s="10" t="e">
        <v>#N/A</v>
      </c>
      <c r="BB22" s="10" t="e">
        <v>#N/A</v>
      </c>
      <c r="BC22" s="10" t="e">
        <v>#N/A</v>
      </c>
      <c r="BD22" s="10" t="e">
        <v>#N/A</v>
      </c>
      <c r="BE22" s="10" t="e">
        <v>#N/A</v>
      </c>
      <c r="BF22" s="10" t="e">
        <v>#N/A</v>
      </c>
      <c r="BG22" s="10" t="e">
        <v>#N/A</v>
      </c>
      <c r="BH22" s="10" t="e">
        <v>#N/A</v>
      </c>
      <c r="BI22" s="10" t="e">
        <v>#N/A</v>
      </c>
      <c r="BJ22" s="10" t="e">
        <v>#N/A</v>
      </c>
      <c r="BK22" s="10" t="e">
        <v>#N/A</v>
      </c>
      <c r="BL22" s="10" t="e">
        <v>#N/A</v>
      </c>
      <c r="BM22" s="10" t="e">
        <v>#N/A</v>
      </c>
      <c r="BN22" s="10" t="e">
        <v>#N/A</v>
      </c>
      <c r="BO22" s="10" t="e">
        <v>#N/A</v>
      </c>
      <c r="BP22" s="10" t="e">
        <v>#N/A</v>
      </c>
      <c r="BQ22" s="10" t="e">
        <v>#N/A</v>
      </c>
      <c r="BR22" s="10" t="e">
        <v>#N/A</v>
      </c>
      <c r="BS22" s="10" t="e">
        <v>#N/A</v>
      </c>
      <c r="BT22" s="10" t="e">
        <v>#N/A</v>
      </c>
      <c r="BU22" s="10" t="e">
        <v>#N/A</v>
      </c>
      <c r="BV22" s="10" t="e">
        <v>#N/A</v>
      </c>
      <c r="BW22" s="10" t="e">
        <v>#N/A</v>
      </c>
      <c r="BX22" s="10" t="e">
        <v>#N/A</v>
      </c>
      <c r="BY22" s="10" t="e">
        <v>#N/A</v>
      </c>
      <c r="BZ22" s="10" t="e">
        <v>#N/A</v>
      </c>
      <c r="CA22" s="10" t="e">
        <v>#N/A</v>
      </c>
      <c r="CB22" s="10" t="e">
        <v>#N/A</v>
      </c>
      <c r="CC22" s="10" t="e">
        <v>#N/A</v>
      </c>
      <c r="CD22" s="10" t="e">
        <v>#N/A</v>
      </c>
      <c r="CE22" s="10" t="e">
        <v>#N/A</v>
      </c>
      <c r="CF22" s="10" t="e">
        <v>#N/A</v>
      </c>
      <c r="CG22" s="10" t="e">
        <v>#N/A</v>
      </c>
      <c r="CH22" s="10" t="e">
        <v>#N/A</v>
      </c>
      <c r="CI22" s="10" t="e">
        <v>#N/A</v>
      </c>
      <c r="CJ22" s="10" t="e">
        <v>#N/A</v>
      </c>
      <c r="CK22" s="10" t="e">
        <v>#N/A</v>
      </c>
      <c r="CL22" s="10" t="e">
        <v>#N/A</v>
      </c>
      <c r="CM22" s="10" t="e">
        <v>#N/A</v>
      </c>
      <c r="CN22" s="10" t="e">
        <v>#N/A</v>
      </c>
      <c r="CO22" s="10" t="e">
        <v>#N/A</v>
      </c>
    </row>
    <row r="23" spans="1:93" outlineLevel="2">
      <c r="A23" s="8" t="s">
        <v>59</v>
      </c>
      <c r="B23" s="10" t="e">
        <v>#N/A</v>
      </c>
      <c r="C23" s="10" t="e">
        <v>#N/A</v>
      </c>
      <c r="D23" s="10" t="e">
        <v>#N/A</v>
      </c>
      <c r="E23" s="10" t="e">
        <v>#N/A</v>
      </c>
      <c r="F23" s="10" t="e">
        <v>#N/A</v>
      </c>
      <c r="G23" s="10" t="e">
        <v>#N/A</v>
      </c>
      <c r="H23" s="10" t="e">
        <v>#N/A</v>
      </c>
      <c r="I23" s="10" t="e">
        <v>#N/A</v>
      </c>
      <c r="J23" s="10" t="e">
        <v>#N/A</v>
      </c>
      <c r="K23" s="10" t="e">
        <v>#N/A</v>
      </c>
      <c r="L23" s="10" t="e">
        <v>#N/A</v>
      </c>
      <c r="M23" s="10" t="e">
        <v>#N/A</v>
      </c>
      <c r="N23" s="10" t="e">
        <v>#N/A</v>
      </c>
      <c r="O23" s="10" t="e">
        <v>#N/A</v>
      </c>
      <c r="P23" s="10" t="e">
        <v>#N/A</v>
      </c>
      <c r="Q23" s="10" t="e">
        <v>#N/A</v>
      </c>
      <c r="R23" s="10" t="e">
        <v>#N/A</v>
      </c>
      <c r="S23" s="10" t="e">
        <v>#N/A</v>
      </c>
      <c r="T23" s="10" t="e">
        <v>#N/A</v>
      </c>
      <c r="U23" s="10" t="e">
        <v>#N/A</v>
      </c>
      <c r="V23" s="10" t="e">
        <v>#N/A</v>
      </c>
      <c r="W23" s="10" t="e">
        <v>#N/A</v>
      </c>
      <c r="X23" s="10" t="e">
        <v>#N/A</v>
      </c>
      <c r="Y23" s="10" t="e">
        <v>#N/A</v>
      </c>
      <c r="Z23" s="10" t="e">
        <v>#N/A</v>
      </c>
      <c r="AA23" s="10" t="e">
        <v>#N/A</v>
      </c>
      <c r="AB23" s="10" t="e">
        <v>#N/A</v>
      </c>
      <c r="AC23" s="10" t="e">
        <v>#N/A</v>
      </c>
      <c r="AD23" s="10" t="e">
        <v>#N/A</v>
      </c>
      <c r="AE23" s="10" t="e">
        <v>#N/A</v>
      </c>
      <c r="AF23" s="10" t="e">
        <v>#N/A</v>
      </c>
      <c r="AG23" s="10" t="e">
        <v>#N/A</v>
      </c>
      <c r="AH23" s="10" t="e">
        <v>#N/A</v>
      </c>
      <c r="AI23" s="10" t="e">
        <v>#N/A</v>
      </c>
      <c r="AJ23" s="10" t="e">
        <v>#N/A</v>
      </c>
      <c r="AK23" s="10" t="e">
        <v>#N/A</v>
      </c>
      <c r="AL23" s="10" t="e">
        <v>#N/A</v>
      </c>
      <c r="AM23" s="10" t="e">
        <v>#N/A</v>
      </c>
      <c r="AN23" s="10" t="e">
        <v>#N/A</v>
      </c>
      <c r="AO23" s="10" t="e">
        <v>#N/A</v>
      </c>
      <c r="AP23" s="10" t="e">
        <v>#N/A</v>
      </c>
      <c r="AQ23" s="10" t="e">
        <v>#N/A</v>
      </c>
      <c r="AR23" s="10" t="e">
        <v>#N/A</v>
      </c>
      <c r="AS23" s="10" t="e">
        <v>#N/A</v>
      </c>
      <c r="AT23" s="10" t="e">
        <v>#N/A</v>
      </c>
      <c r="AU23" s="10" t="e">
        <v>#N/A</v>
      </c>
      <c r="AV23" s="10" t="e">
        <v>#N/A</v>
      </c>
      <c r="AW23" s="10" t="e">
        <v>#N/A</v>
      </c>
      <c r="AX23" s="10" t="e">
        <v>#N/A</v>
      </c>
      <c r="AY23" s="10" t="e">
        <v>#N/A</v>
      </c>
      <c r="AZ23" s="10" t="e">
        <v>#N/A</v>
      </c>
      <c r="BA23" s="10" t="e">
        <v>#N/A</v>
      </c>
      <c r="BB23" s="10" t="e">
        <v>#N/A</v>
      </c>
      <c r="BC23" s="10" t="e">
        <v>#N/A</v>
      </c>
      <c r="BD23" s="10" t="e">
        <v>#N/A</v>
      </c>
      <c r="BE23" s="10" t="e">
        <v>#N/A</v>
      </c>
      <c r="BF23" s="10" t="e">
        <v>#N/A</v>
      </c>
      <c r="BG23" s="10" t="e">
        <v>#N/A</v>
      </c>
      <c r="BH23" s="10" t="e">
        <v>#N/A</v>
      </c>
      <c r="BI23" s="10" t="e">
        <v>#N/A</v>
      </c>
      <c r="BJ23" s="10" t="e">
        <v>#N/A</v>
      </c>
      <c r="BK23" s="10" t="e">
        <v>#N/A</v>
      </c>
      <c r="BL23" s="10" t="e">
        <v>#N/A</v>
      </c>
      <c r="BM23" s="10" t="e">
        <v>#N/A</v>
      </c>
      <c r="BN23" s="10" t="e">
        <v>#N/A</v>
      </c>
      <c r="BO23" s="10" t="e">
        <v>#N/A</v>
      </c>
      <c r="BP23" s="10" t="e">
        <v>#N/A</v>
      </c>
      <c r="BQ23" s="10" t="e">
        <v>#N/A</v>
      </c>
      <c r="BR23" s="10" t="e">
        <v>#N/A</v>
      </c>
      <c r="BS23" s="10" t="e">
        <v>#N/A</v>
      </c>
      <c r="BT23" s="10" t="e">
        <v>#N/A</v>
      </c>
      <c r="BU23" s="10" t="e">
        <v>#N/A</v>
      </c>
      <c r="BV23" s="10" t="e">
        <v>#N/A</v>
      </c>
      <c r="BW23" s="10" t="e">
        <v>#N/A</v>
      </c>
      <c r="BX23" s="10" t="e">
        <v>#N/A</v>
      </c>
      <c r="BY23" s="10" t="e">
        <v>#N/A</v>
      </c>
      <c r="BZ23" s="10" t="e">
        <v>#N/A</v>
      </c>
      <c r="CA23" s="10" t="e">
        <v>#N/A</v>
      </c>
      <c r="CB23" s="10" t="e">
        <v>#N/A</v>
      </c>
      <c r="CC23" s="10" t="e">
        <v>#N/A</v>
      </c>
      <c r="CD23" s="10" t="e">
        <v>#N/A</v>
      </c>
      <c r="CE23" s="10" t="e">
        <v>#N/A</v>
      </c>
      <c r="CF23" s="10" t="e">
        <v>#N/A</v>
      </c>
      <c r="CG23" s="10" t="e">
        <v>#N/A</v>
      </c>
      <c r="CH23" s="10" t="e">
        <v>#N/A</v>
      </c>
      <c r="CI23" s="10" t="e">
        <v>#N/A</v>
      </c>
      <c r="CJ23" s="10" t="e">
        <v>#N/A</v>
      </c>
      <c r="CK23" s="10" t="e">
        <v>#N/A</v>
      </c>
      <c r="CL23" s="10" t="e">
        <v>#N/A</v>
      </c>
      <c r="CM23" s="10" t="e">
        <v>#N/A</v>
      </c>
      <c r="CN23" s="10" t="e">
        <v>#N/A</v>
      </c>
      <c r="CO23" s="10" t="e">
        <v>#N/A</v>
      </c>
    </row>
    <row r="24" spans="1:93" outlineLevel="2">
      <c r="A24" s="6" t="s">
        <v>42</v>
      </c>
      <c r="B24" s="10" t="e">
        <v>#N/A</v>
      </c>
      <c r="C24" s="10" t="e">
        <v>#N/A</v>
      </c>
      <c r="D24" s="10" t="e">
        <v>#N/A</v>
      </c>
      <c r="E24" s="10" t="e">
        <v>#N/A</v>
      </c>
      <c r="F24" s="10" t="e">
        <v>#N/A</v>
      </c>
      <c r="G24" s="10" t="e">
        <v>#N/A</v>
      </c>
      <c r="H24" s="10" t="e">
        <v>#N/A</v>
      </c>
      <c r="I24" s="10" t="e">
        <v>#N/A</v>
      </c>
      <c r="J24" s="10" t="e">
        <v>#N/A</v>
      </c>
      <c r="K24" s="10" t="e">
        <v>#N/A</v>
      </c>
      <c r="L24" s="10" t="e">
        <v>#N/A</v>
      </c>
      <c r="M24" s="10" t="e">
        <v>#N/A</v>
      </c>
      <c r="N24" s="10" t="e">
        <v>#N/A</v>
      </c>
      <c r="O24" s="10" t="e">
        <v>#N/A</v>
      </c>
      <c r="P24" s="10" t="e">
        <v>#N/A</v>
      </c>
      <c r="Q24" s="10" t="e">
        <v>#N/A</v>
      </c>
      <c r="R24" s="10" t="e">
        <v>#N/A</v>
      </c>
      <c r="S24" s="10" t="e">
        <v>#N/A</v>
      </c>
      <c r="T24" s="10" t="e">
        <v>#N/A</v>
      </c>
      <c r="U24" s="10" t="e">
        <v>#N/A</v>
      </c>
      <c r="V24" s="10" t="e">
        <v>#N/A</v>
      </c>
      <c r="W24" s="10" t="e">
        <v>#N/A</v>
      </c>
      <c r="X24" s="10" t="e">
        <v>#N/A</v>
      </c>
      <c r="Y24" s="10" t="e">
        <v>#N/A</v>
      </c>
      <c r="Z24" s="10" t="e">
        <v>#N/A</v>
      </c>
      <c r="AA24" s="10" t="e">
        <v>#N/A</v>
      </c>
      <c r="AB24" s="10" t="e">
        <v>#N/A</v>
      </c>
      <c r="AC24" s="10" t="e">
        <v>#N/A</v>
      </c>
      <c r="AD24" s="10" t="e">
        <v>#N/A</v>
      </c>
      <c r="AE24" s="10" t="e">
        <v>#N/A</v>
      </c>
      <c r="AF24" s="10" t="e">
        <v>#N/A</v>
      </c>
      <c r="AG24" s="10" t="e">
        <v>#N/A</v>
      </c>
      <c r="AH24" s="10" t="e">
        <v>#N/A</v>
      </c>
      <c r="AI24" s="10" t="e">
        <v>#N/A</v>
      </c>
      <c r="AJ24" s="10" t="e">
        <v>#N/A</v>
      </c>
      <c r="AK24" s="10" t="e">
        <v>#N/A</v>
      </c>
      <c r="AL24" s="10" t="e">
        <v>#N/A</v>
      </c>
      <c r="AM24" s="10" t="e">
        <v>#N/A</v>
      </c>
      <c r="AN24" s="10" t="e">
        <v>#N/A</v>
      </c>
      <c r="AO24" s="10" t="e">
        <v>#N/A</v>
      </c>
      <c r="AP24" s="10" t="e">
        <v>#N/A</v>
      </c>
      <c r="AQ24" s="10" t="e">
        <v>#N/A</v>
      </c>
      <c r="AR24" s="10" t="e">
        <v>#N/A</v>
      </c>
      <c r="AS24" s="10" t="e">
        <v>#N/A</v>
      </c>
      <c r="AT24" s="10" t="e">
        <v>#N/A</v>
      </c>
      <c r="AU24" s="10" t="e">
        <v>#N/A</v>
      </c>
      <c r="AV24" s="10" t="e">
        <v>#N/A</v>
      </c>
      <c r="AW24" s="10" t="e">
        <v>#N/A</v>
      </c>
      <c r="AX24" s="10" t="e">
        <v>#N/A</v>
      </c>
      <c r="AY24" s="10" t="e">
        <v>#N/A</v>
      </c>
      <c r="AZ24" s="10" t="e">
        <v>#N/A</v>
      </c>
      <c r="BA24" s="10" t="e">
        <v>#N/A</v>
      </c>
      <c r="BB24" s="10" t="e">
        <v>#N/A</v>
      </c>
      <c r="BC24" s="10" t="e">
        <v>#N/A</v>
      </c>
      <c r="BD24" s="10" t="e">
        <v>#N/A</v>
      </c>
      <c r="BE24" s="10" t="e">
        <v>#N/A</v>
      </c>
      <c r="BF24" s="10" t="e">
        <v>#N/A</v>
      </c>
      <c r="BG24" s="10" t="e">
        <v>#N/A</v>
      </c>
      <c r="BH24" s="10" t="e">
        <v>#N/A</v>
      </c>
      <c r="BI24" s="10" t="e">
        <v>#N/A</v>
      </c>
      <c r="BJ24" s="10" t="e">
        <v>#N/A</v>
      </c>
      <c r="BK24" s="10" t="e">
        <v>#N/A</v>
      </c>
      <c r="BL24" s="10" t="e">
        <v>#N/A</v>
      </c>
      <c r="BM24" s="10" t="e">
        <v>#N/A</v>
      </c>
      <c r="BN24" s="10" t="e">
        <v>#N/A</v>
      </c>
      <c r="BO24" s="10" t="e">
        <v>#N/A</v>
      </c>
      <c r="BP24" s="10" t="e">
        <v>#N/A</v>
      </c>
      <c r="BQ24" s="10" t="e">
        <v>#N/A</v>
      </c>
      <c r="BR24" s="10" t="e">
        <v>#N/A</v>
      </c>
      <c r="BS24" s="10" t="e">
        <v>#N/A</v>
      </c>
      <c r="BT24" s="10" t="e">
        <v>#N/A</v>
      </c>
      <c r="BU24" s="10" t="e">
        <v>#N/A</v>
      </c>
      <c r="BV24" s="10" t="e">
        <v>#N/A</v>
      </c>
      <c r="BW24" s="10" t="e">
        <v>#N/A</v>
      </c>
      <c r="BX24" s="10" t="e">
        <v>#N/A</v>
      </c>
      <c r="BY24" s="10" t="e">
        <v>#N/A</v>
      </c>
      <c r="BZ24" s="10" t="e">
        <v>#N/A</v>
      </c>
      <c r="CA24" s="10" t="e">
        <v>#N/A</v>
      </c>
      <c r="CB24" s="10" t="e">
        <v>#N/A</v>
      </c>
      <c r="CC24" s="10" t="e">
        <v>#N/A</v>
      </c>
      <c r="CD24" s="10" t="e">
        <v>#N/A</v>
      </c>
      <c r="CE24" s="10" t="e">
        <v>#N/A</v>
      </c>
      <c r="CF24" s="10" t="e">
        <v>#N/A</v>
      </c>
      <c r="CG24" s="10" t="e">
        <v>#N/A</v>
      </c>
      <c r="CH24" s="10" t="e">
        <v>#N/A</v>
      </c>
      <c r="CI24" s="10" t="e">
        <v>#N/A</v>
      </c>
      <c r="CJ24" s="10" t="e">
        <v>#N/A</v>
      </c>
      <c r="CK24" s="10" t="e">
        <v>#N/A</v>
      </c>
      <c r="CL24" s="10" t="e">
        <v>#N/A</v>
      </c>
      <c r="CM24" s="10" t="e">
        <v>#N/A</v>
      </c>
      <c r="CN24" s="10" t="e">
        <v>#N/A</v>
      </c>
      <c r="CO24" s="10" t="e">
        <v>#N/A</v>
      </c>
    </row>
    <row r="25" spans="1:93" outlineLevel="2">
      <c r="A25" s="8" t="s">
        <v>43</v>
      </c>
      <c r="B25" s="10" t="e">
        <v>#N/A</v>
      </c>
      <c r="C25" s="10" t="e">
        <v>#N/A</v>
      </c>
      <c r="D25" s="10" t="e">
        <v>#N/A</v>
      </c>
      <c r="E25" s="10" t="e">
        <v>#N/A</v>
      </c>
      <c r="F25" s="10" t="e">
        <v>#N/A</v>
      </c>
      <c r="G25" s="10" t="e">
        <v>#N/A</v>
      </c>
      <c r="H25" s="10" t="e">
        <v>#N/A</v>
      </c>
      <c r="I25" s="10" t="e">
        <v>#N/A</v>
      </c>
      <c r="J25" s="10" t="e">
        <v>#N/A</v>
      </c>
      <c r="K25" s="10" t="e">
        <v>#N/A</v>
      </c>
      <c r="L25" s="10" t="e">
        <v>#N/A</v>
      </c>
      <c r="M25" s="10" t="e">
        <v>#N/A</v>
      </c>
      <c r="N25" s="10" t="e">
        <v>#N/A</v>
      </c>
      <c r="O25" s="10" t="e">
        <v>#N/A</v>
      </c>
      <c r="P25" s="10" t="e">
        <v>#N/A</v>
      </c>
      <c r="Q25" s="10" t="e">
        <v>#N/A</v>
      </c>
      <c r="R25" s="10" t="e">
        <v>#N/A</v>
      </c>
      <c r="S25" s="10" t="e">
        <v>#N/A</v>
      </c>
      <c r="T25" s="10" t="e">
        <v>#N/A</v>
      </c>
      <c r="U25" s="10" t="e">
        <v>#N/A</v>
      </c>
      <c r="V25" s="10" t="e">
        <v>#N/A</v>
      </c>
      <c r="W25" s="10" t="e">
        <v>#N/A</v>
      </c>
      <c r="X25" s="10" t="e">
        <v>#N/A</v>
      </c>
      <c r="Y25" s="10" t="e">
        <v>#N/A</v>
      </c>
      <c r="Z25" s="10" t="e">
        <v>#N/A</v>
      </c>
      <c r="AA25" s="10" t="e">
        <v>#N/A</v>
      </c>
      <c r="AB25" s="10" t="e">
        <v>#N/A</v>
      </c>
      <c r="AC25" s="10" t="e">
        <v>#N/A</v>
      </c>
      <c r="AD25" s="10" t="e">
        <v>#N/A</v>
      </c>
      <c r="AE25" s="10" t="e">
        <v>#N/A</v>
      </c>
      <c r="AF25" s="10" t="e">
        <v>#N/A</v>
      </c>
      <c r="AG25" s="10" t="e">
        <v>#N/A</v>
      </c>
      <c r="AH25" s="10" t="e">
        <v>#N/A</v>
      </c>
      <c r="AI25" s="10" t="e">
        <v>#N/A</v>
      </c>
      <c r="AJ25" s="10" t="e">
        <v>#N/A</v>
      </c>
      <c r="AK25" s="10" t="e">
        <v>#N/A</v>
      </c>
      <c r="AL25" s="10" t="e">
        <v>#N/A</v>
      </c>
      <c r="AM25" s="10" t="e">
        <v>#N/A</v>
      </c>
      <c r="AN25" s="10" t="e">
        <v>#N/A</v>
      </c>
      <c r="AO25" s="10" t="e">
        <v>#N/A</v>
      </c>
      <c r="AP25" s="10" t="e">
        <v>#N/A</v>
      </c>
      <c r="AQ25" s="10" t="e">
        <v>#N/A</v>
      </c>
      <c r="AR25" s="10" t="e">
        <v>#N/A</v>
      </c>
      <c r="AS25" s="10" t="e">
        <v>#N/A</v>
      </c>
      <c r="AT25" s="10" t="e">
        <v>#N/A</v>
      </c>
      <c r="AU25" s="10" t="e">
        <v>#N/A</v>
      </c>
      <c r="AV25" s="10" t="e">
        <v>#N/A</v>
      </c>
      <c r="AW25" s="10" t="e">
        <v>#N/A</v>
      </c>
      <c r="AX25" s="10" t="e">
        <v>#N/A</v>
      </c>
      <c r="AY25" s="10" t="e">
        <v>#N/A</v>
      </c>
      <c r="AZ25" s="10" t="e">
        <v>#N/A</v>
      </c>
      <c r="BA25" s="10" t="e">
        <v>#N/A</v>
      </c>
      <c r="BB25" s="10" t="e">
        <v>#N/A</v>
      </c>
      <c r="BC25" s="10" t="e">
        <v>#N/A</v>
      </c>
      <c r="BD25" s="10" t="e">
        <v>#N/A</v>
      </c>
      <c r="BE25" s="10" t="e">
        <v>#N/A</v>
      </c>
      <c r="BF25" s="10" t="e">
        <v>#N/A</v>
      </c>
      <c r="BG25" s="10" t="e">
        <v>#N/A</v>
      </c>
      <c r="BH25" s="10" t="e">
        <v>#N/A</v>
      </c>
      <c r="BI25" s="10" t="e">
        <v>#N/A</v>
      </c>
      <c r="BJ25" s="10" t="e">
        <v>#N/A</v>
      </c>
      <c r="BK25" s="10" t="e">
        <v>#N/A</v>
      </c>
      <c r="BL25" s="10" t="e">
        <v>#N/A</v>
      </c>
      <c r="BM25" s="10" t="e">
        <v>#N/A</v>
      </c>
      <c r="BN25" s="10" t="e">
        <v>#N/A</v>
      </c>
      <c r="BO25" s="10" t="e">
        <v>#N/A</v>
      </c>
      <c r="BP25" s="10" t="e">
        <v>#N/A</v>
      </c>
      <c r="BQ25" s="10" t="e">
        <v>#N/A</v>
      </c>
      <c r="BR25" s="10" t="e">
        <v>#N/A</v>
      </c>
      <c r="BS25" s="10" t="e">
        <v>#N/A</v>
      </c>
      <c r="BT25" s="10" t="e">
        <v>#N/A</v>
      </c>
      <c r="BU25" s="10" t="e">
        <v>#N/A</v>
      </c>
      <c r="BV25" s="10" t="e">
        <v>#N/A</v>
      </c>
      <c r="BW25" s="10" t="e">
        <v>#N/A</v>
      </c>
      <c r="BX25" s="10" t="e">
        <v>#N/A</v>
      </c>
      <c r="BY25" s="10" t="e">
        <v>#N/A</v>
      </c>
      <c r="BZ25" s="10" t="e">
        <v>#N/A</v>
      </c>
      <c r="CA25" s="10" t="e">
        <v>#N/A</v>
      </c>
      <c r="CB25" s="10" t="e">
        <v>#N/A</v>
      </c>
      <c r="CC25" s="10" t="e">
        <v>#N/A</v>
      </c>
      <c r="CD25" s="10" t="e">
        <v>#N/A</v>
      </c>
      <c r="CE25" s="10" t="e">
        <v>#N/A</v>
      </c>
      <c r="CF25" s="10" t="e">
        <v>#N/A</v>
      </c>
      <c r="CG25" s="10" t="e">
        <v>#N/A</v>
      </c>
      <c r="CH25" s="10" t="e">
        <v>#N/A</v>
      </c>
      <c r="CI25" s="10" t="e">
        <v>#N/A</v>
      </c>
      <c r="CJ25" s="10" t="e">
        <v>#N/A</v>
      </c>
      <c r="CK25" s="10" t="e">
        <v>#N/A</v>
      </c>
      <c r="CL25" s="10" t="e">
        <v>#N/A</v>
      </c>
      <c r="CM25" s="10" t="e">
        <v>#N/A</v>
      </c>
      <c r="CN25" s="10" t="e">
        <v>#N/A</v>
      </c>
      <c r="CO25" s="10" t="e">
        <v>#N/A</v>
      </c>
    </row>
    <row r="26" spans="1:93" outlineLevel="2">
      <c r="A26" s="8" t="s">
        <v>44</v>
      </c>
      <c r="B26" s="10" t="e">
        <v>#N/A</v>
      </c>
      <c r="C26" s="10" t="e">
        <v>#N/A</v>
      </c>
      <c r="D26" s="10" t="e">
        <v>#N/A</v>
      </c>
      <c r="E26" s="10" t="e">
        <v>#N/A</v>
      </c>
      <c r="F26" s="10" t="e">
        <v>#N/A</v>
      </c>
      <c r="G26" s="10" t="e">
        <v>#N/A</v>
      </c>
      <c r="H26" s="10" t="e">
        <v>#N/A</v>
      </c>
      <c r="I26" s="10" t="e">
        <v>#N/A</v>
      </c>
      <c r="J26" s="10" t="e">
        <v>#N/A</v>
      </c>
      <c r="K26" s="10" t="e">
        <v>#N/A</v>
      </c>
      <c r="L26" s="10" t="e">
        <v>#N/A</v>
      </c>
      <c r="M26" s="10" t="e">
        <v>#N/A</v>
      </c>
      <c r="N26" s="10" t="e">
        <v>#N/A</v>
      </c>
      <c r="O26" s="10" t="e">
        <v>#N/A</v>
      </c>
      <c r="P26" s="10" t="e">
        <v>#N/A</v>
      </c>
      <c r="Q26" s="10" t="e">
        <v>#N/A</v>
      </c>
      <c r="R26" s="10" t="e">
        <v>#N/A</v>
      </c>
      <c r="S26" s="10" t="e">
        <v>#N/A</v>
      </c>
      <c r="T26" s="10" t="e">
        <v>#N/A</v>
      </c>
      <c r="U26" s="10" t="e">
        <v>#N/A</v>
      </c>
      <c r="V26" s="10" t="e">
        <v>#N/A</v>
      </c>
      <c r="W26" s="10" t="e">
        <v>#N/A</v>
      </c>
      <c r="X26" s="10" t="e">
        <v>#N/A</v>
      </c>
      <c r="Y26" s="10" t="e">
        <v>#N/A</v>
      </c>
      <c r="Z26" s="10" t="e">
        <v>#N/A</v>
      </c>
      <c r="AA26" s="10" t="e">
        <v>#N/A</v>
      </c>
      <c r="AB26" s="10" t="e">
        <v>#N/A</v>
      </c>
      <c r="AC26" s="10" t="e">
        <v>#N/A</v>
      </c>
      <c r="AD26" s="10" t="e">
        <v>#N/A</v>
      </c>
      <c r="AE26" s="10" t="e">
        <v>#N/A</v>
      </c>
      <c r="AF26" s="10" t="e">
        <v>#N/A</v>
      </c>
      <c r="AG26" s="10" t="e">
        <v>#N/A</v>
      </c>
      <c r="AH26" s="10" t="e">
        <v>#N/A</v>
      </c>
      <c r="AI26" s="10" t="e">
        <v>#N/A</v>
      </c>
      <c r="AJ26" s="10" t="e">
        <v>#N/A</v>
      </c>
      <c r="AK26" s="10" t="e">
        <v>#N/A</v>
      </c>
      <c r="AL26" s="10" t="e">
        <v>#N/A</v>
      </c>
      <c r="AM26" s="10" t="e">
        <v>#N/A</v>
      </c>
      <c r="AN26" s="10" t="e">
        <v>#N/A</v>
      </c>
      <c r="AO26" s="10" t="e">
        <v>#N/A</v>
      </c>
      <c r="AP26" s="10" t="e">
        <v>#N/A</v>
      </c>
      <c r="AQ26" s="10" t="e">
        <v>#N/A</v>
      </c>
      <c r="AR26" s="10" t="e">
        <v>#N/A</v>
      </c>
      <c r="AS26" s="10" t="e">
        <v>#N/A</v>
      </c>
      <c r="AT26" s="10" t="e">
        <v>#N/A</v>
      </c>
      <c r="AU26" s="10" t="e">
        <v>#N/A</v>
      </c>
      <c r="AV26" s="10" t="e">
        <v>#N/A</v>
      </c>
      <c r="AW26" s="10" t="e">
        <v>#N/A</v>
      </c>
      <c r="AX26" s="10" t="e">
        <v>#N/A</v>
      </c>
      <c r="AY26" s="10" t="e">
        <v>#N/A</v>
      </c>
      <c r="AZ26" s="10" t="e">
        <v>#N/A</v>
      </c>
      <c r="BA26" s="10" t="e">
        <v>#N/A</v>
      </c>
      <c r="BB26" s="10" t="e">
        <v>#N/A</v>
      </c>
      <c r="BC26" s="10" t="e">
        <v>#N/A</v>
      </c>
      <c r="BD26" s="10" t="e">
        <v>#N/A</v>
      </c>
      <c r="BE26" s="10" t="e">
        <v>#N/A</v>
      </c>
      <c r="BF26" s="10" t="e">
        <v>#N/A</v>
      </c>
      <c r="BG26" s="10" t="e">
        <v>#N/A</v>
      </c>
      <c r="BH26" s="10" t="e">
        <v>#N/A</v>
      </c>
      <c r="BI26" s="10" t="e">
        <v>#N/A</v>
      </c>
      <c r="BJ26" s="10" t="e">
        <v>#N/A</v>
      </c>
      <c r="BK26" s="10" t="e">
        <v>#N/A</v>
      </c>
      <c r="BL26" s="10" t="e">
        <v>#N/A</v>
      </c>
      <c r="BM26" s="10" t="e">
        <v>#N/A</v>
      </c>
      <c r="BN26" s="10" t="e">
        <v>#N/A</v>
      </c>
      <c r="BO26" s="10" t="e">
        <v>#N/A</v>
      </c>
      <c r="BP26" s="10" t="e">
        <v>#N/A</v>
      </c>
      <c r="BQ26" s="10" t="e">
        <v>#N/A</v>
      </c>
      <c r="BR26" s="10" t="e">
        <v>#N/A</v>
      </c>
      <c r="BS26" s="10" t="e">
        <v>#N/A</v>
      </c>
      <c r="BT26" s="10" t="e">
        <v>#N/A</v>
      </c>
      <c r="BU26" s="10" t="e">
        <v>#N/A</v>
      </c>
      <c r="BV26" s="10" t="e">
        <v>#N/A</v>
      </c>
      <c r="BW26" s="10" t="e">
        <v>#N/A</v>
      </c>
      <c r="BX26" s="10" t="e">
        <v>#N/A</v>
      </c>
      <c r="BY26" s="10" t="e">
        <v>#N/A</v>
      </c>
      <c r="BZ26" s="10" t="e">
        <v>#N/A</v>
      </c>
      <c r="CA26" s="10" t="e">
        <v>#N/A</v>
      </c>
      <c r="CB26" s="10" t="e">
        <v>#N/A</v>
      </c>
      <c r="CC26" s="10" t="e">
        <v>#N/A</v>
      </c>
      <c r="CD26" s="10" t="e">
        <v>#N/A</v>
      </c>
      <c r="CE26" s="10" t="e">
        <v>#N/A</v>
      </c>
      <c r="CF26" s="10" t="e">
        <v>#N/A</v>
      </c>
      <c r="CG26" s="10" t="e">
        <v>#N/A</v>
      </c>
      <c r="CH26" s="10" t="e">
        <v>#N/A</v>
      </c>
      <c r="CI26" s="10" t="e">
        <v>#N/A</v>
      </c>
      <c r="CJ26" s="10" t="e">
        <v>#N/A</v>
      </c>
      <c r="CK26" s="10" t="e">
        <v>#N/A</v>
      </c>
      <c r="CL26" s="10" t="e">
        <v>#N/A</v>
      </c>
      <c r="CM26" s="10" t="e">
        <v>#N/A</v>
      </c>
      <c r="CN26" s="10" t="e">
        <v>#N/A</v>
      </c>
      <c r="CO26" s="10" t="e">
        <v>#N/A</v>
      </c>
    </row>
    <row r="27" spans="1:93" outlineLevel="2">
      <c r="A27" s="6" t="s">
        <v>45</v>
      </c>
      <c r="B27" s="10" t="e">
        <v>#N/A</v>
      </c>
      <c r="C27" s="10" t="e">
        <v>#N/A</v>
      </c>
      <c r="D27" s="10" t="e">
        <v>#N/A</v>
      </c>
      <c r="E27" s="10" t="e">
        <v>#N/A</v>
      </c>
      <c r="F27" s="10" t="e">
        <v>#N/A</v>
      </c>
      <c r="G27" s="10" t="e">
        <v>#N/A</v>
      </c>
      <c r="H27" s="10" t="e">
        <v>#N/A</v>
      </c>
      <c r="I27" s="10" t="e">
        <v>#N/A</v>
      </c>
      <c r="J27" s="10" t="e">
        <v>#N/A</v>
      </c>
      <c r="K27" s="10" t="e">
        <v>#N/A</v>
      </c>
      <c r="L27" s="10" t="e">
        <v>#N/A</v>
      </c>
      <c r="M27" s="10" t="e">
        <v>#N/A</v>
      </c>
      <c r="N27" s="10" t="e">
        <v>#N/A</v>
      </c>
      <c r="O27" s="10" t="e">
        <v>#N/A</v>
      </c>
      <c r="P27" s="10" t="e">
        <v>#N/A</v>
      </c>
      <c r="Q27" s="10" t="e">
        <v>#N/A</v>
      </c>
      <c r="R27" s="10" t="e">
        <v>#N/A</v>
      </c>
      <c r="S27" s="10" t="e">
        <v>#N/A</v>
      </c>
      <c r="T27" s="10" t="e">
        <v>#N/A</v>
      </c>
      <c r="U27" s="10" t="e">
        <v>#N/A</v>
      </c>
      <c r="V27" s="10" t="e">
        <v>#N/A</v>
      </c>
      <c r="W27" s="10" t="e">
        <v>#N/A</v>
      </c>
      <c r="X27" s="10" t="e">
        <v>#N/A</v>
      </c>
      <c r="Y27" s="10" t="e">
        <v>#N/A</v>
      </c>
      <c r="Z27" s="10" t="e">
        <v>#N/A</v>
      </c>
      <c r="AA27" s="10" t="e">
        <v>#N/A</v>
      </c>
      <c r="AB27" s="10" t="e">
        <v>#N/A</v>
      </c>
      <c r="AC27" s="10" t="e">
        <v>#N/A</v>
      </c>
      <c r="AD27" s="10" t="e">
        <v>#N/A</v>
      </c>
      <c r="AE27" s="10" t="e">
        <v>#N/A</v>
      </c>
      <c r="AF27" s="10" t="e">
        <v>#N/A</v>
      </c>
      <c r="AG27" s="10" t="e">
        <v>#N/A</v>
      </c>
      <c r="AH27" s="10" t="e">
        <v>#N/A</v>
      </c>
      <c r="AI27" s="10" t="e">
        <v>#N/A</v>
      </c>
      <c r="AJ27" s="10" t="e">
        <v>#N/A</v>
      </c>
      <c r="AK27" s="10" t="e">
        <v>#N/A</v>
      </c>
      <c r="AL27" s="10" t="e">
        <v>#N/A</v>
      </c>
      <c r="AM27" s="10" t="e">
        <v>#N/A</v>
      </c>
      <c r="AN27" s="10" t="e">
        <v>#N/A</v>
      </c>
      <c r="AO27" s="10" t="e">
        <v>#N/A</v>
      </c>
      <c r="AP27" s="10" t="e">
        <v>#N/A</v>
      </c>
      <c r="AQ27" s="10" t="e">
        <v>#N/A</v>
      </c>
      <c r="AR27" s="10" t="e">
        <v>#N/A</v>
      </c>
      <c r="AS27" s="10" t="e">
        <v>#N/A</v>
      </c>
      <c r="AT27" s="10" t="e">
        <v>#N/A</v>
      </c>
      <c r="AU27" s="10" t="e">
        <v>#N/A</v>
      </c>
      <c r="AV27" s="10" t="e">
        <v>#N/A</v>
      </c>
      <c r="AW27" s="10" t="e">
        <v>#N/A</v>
      </c>
      <c r="AX27" s="10" t="e">
        <v>#N/A</v>
      </c>
      <c r="AY27" s="10" t="e">
        <v>#N/A</v>
      </c>
      <c r="AZ27" s="10" t="e">
        <v>#N/A</v>
      </c>
      <c r="BA27" s="10" t="e">
        <v>#N/A</v>
      </c>
      <c r="BB27" s="10" t="e">
        <v>#N/A</v>
      </c>
      <c r="BC27" s="10" t="e">
        <v>#N/A</v>
      </c>
      <c r="BD27" s="10" t="e">
        <v>#N/A</v>
      </c>
      <c r="BE27" s="10" t="e">
        <v>#N/A</v>
      </c>
      <c r="BF27" s="10" t="e">
        <v>#N/A</v>
      </c>
      <c r="BG27" s="10" t="e">
        <v>#N/A</v>
      </c>
      <c r="BH27" s="10" t="e">
        <v>#N/A</v>
      </c>
      <c r="BI27" s="10" t="e">
        <v>#N/A</v>
      </c>
      <c r="BJ27" s="10" t="e">
        <v>#N/A</v>
      </c>
      <c r="BK27" s="10" t="e">
        <v>#N/A</v>
      </c>
      <c r="BL27" s="10" t="e">
        <v>#N/A</v>
      </c>
      <c r="BM27" s="10" t="e">
        <v>#N/A</v>
      </c>
      <c r="BN27" s="10" t="e">
        <v>#N/A</v>
      </c>
      <c r="BO27" s="10" t="e">
        <v>#N/A</v>
      </c>
      <c r="BP27" s="10" t="e">
        <v>#N/A</v>
      </c>
      <c r="BQ27" s="10" t="e">
        <v>#N/A</v>
      </c>
      <c r="BR27" s="10" t="e">
        <v>#N/A</v>
      </c>
      <c r="BS27" s="10" t="e">
        <v>#N/A</v>
      </c>
      <c r="BT27" s="10" t="e">
        <v>#N/A</v>
      </c>
      <c r="BU27" s="10" t="e">
        <v>#N/A</v>
      </c>
      <c r="BV27" s="10" t="e">
        <v>#N/A</v>
      </c>
      <c r="BW27" s="10" t="e">
        <v>#N/A</v>
      </c>
      <c r="BX27" s="10" t="e">
        <v>#N/A</v>
      </c>
      <c r="BY27" s="10" t="e">
        <v>#N/A</v>
      </c>
      <c r="BZ27" s="10" t="e">
        <v>#N/A</v>
      </c>
      <c r="CA27" s="10" t="e">
        <v>#N/A</v>
      </c>
      <c r="CB27" s="10" t="e">
        <v>#N/A</v>
      </c>
      <c r="CC27" s="10" t="e">
        <v>#N/A</v>
      </c>
      <c r="CD27" s="10" t="e">
        <v>#N/A</v>
      </c>
      <c r="CE27" s="10" t="e">
        <v>#N/A</v>
      </c>
      <c r="CF27" s="10" t="e">
        <v>#N/A</v>
      </c>
      <c r="CG27" s="10" t="e">
        <v>#N/A</v>
      </c>
      <c r="CH27" s="10" t="e">
        <v>#N/A</v>
      </c>
      <c r="CI27" s="10" t="e">
        <v>#N/A</v>
      </c>
      <c r="CJ27" s="10" t="e">
        <v>#N/A</v>
      </c>
      <c r="CK27" s="10" t="e">
        <v>#N/A</v>
      </c>
      <c r="CL27" s="10" t="e">
        <v>#N/A</v>
      </c>
      <c r="CM27" s="10" t="e">
        <v>#N/A</v>
      </c>
      <c r="CN27" s="10" t="e">
        <v>#N/A</v>
      </c>
      <c r="CO27" s="10" t="e">
        <v>#N/A</v>
      </c>
    </row>
    <row r="28" spans="1:93" outlineLevel="2">
      <c r="A28" s="8" t="s">
        <v>46</v>
      </c>
      <c r="B28" s="10" t="e">
        <v>#N/A</v>
      </c>
      <c r="C28" s="10" t="e">
        <v>#N/A</v>
      </c>
      <c r="D28" s="10" t="e">
        <v>#N/A</v>
      </c>
      <c r="E28" s="10" t="e">
        <v>#N/A</v>
      </c>
      <c r="F28" s="10" t="e">
        <v>#N/A</v>
      </c>
      <c r="G28" s="10" t="e">
        <v>#N/A</v>
      </c>
      <c r="H28" s="10" t="e">
        <v>#N/A</v>
      </c>
      <c r="I28" s="10" t="e">
        <v>#N/A</v>
      </c>
      <c r="J28" s="10" t="e">
        <v>#N/A</v>
      </c>
      <c r="K28" s="10" t="e">
        <v>#N/A</v>
      </c>
      <c r="L28" s="10" t="e">
        <v>#N/A</v>
      </c>
      <c r="M28" s="10" t="e">
        <v>#N/A</v>
      </c>
      <c r="N28" s="10" t="e">
        <v>#N/A</v>
      </c>
      <c r="O28" s="10" t="e">
        <v>#N/A</v>
      </c>
      <c r="P28" s="10" t="e">
        <v>#N/A</v>
      </c>
      <c r="Q28" s="10" t="e">
        <v>#N/A</v>
      </c>
      <c r="R28" s="10" t="e">
        <v>#N/A</v>
      </c>
      <c r="S28" s="10" t="e">
        <v>#N/A</v>
      </c>
      <c r="T28" s="10" t="e">
        <v>#N/A</v>
      </c>
      <c r="U28" s="10" t="e">
        <v>#N/A</v>
      </c>
      <c r="V28" s="10" t="e">
        <v>#N/A</v>
      </c>
      <c r="W28" s="10" t="e">
        <v>#N/A</v>
      </c>
      <c r="X28" s="10" t="e">
        <v>#N/A</v>
      </c>
      <c r="Y28" s="10" t="e">
        <v>#N/A</v>
      </c>
      <c r="Z28" s="10" t="e">
        <v>#N/A</v>
      </c>
      <c r="AA28" s="10" t="e">
        <v>#N/A</v>
      </c>
      <c r="AB28" s="10" t="e">
        <v>#N/A</v>
      </c>
      <c r="AC28" s="10" t="e">
        <v>#N/A</v>
      </c>
      <c r="AD28" s="10" t="e">
        <v>#N/A</v>
      </c>
      <c r="AE28" s="10" t="e">
        <v>#N/A</v>
      </c>
      <c r="AF28" s="10" t="e">
        <v>#N/A</v>
      </c>
      <c r="AG28" s="10" t="e">
        <v>#N/A</v>
      </c>
      <c r="AH28" s="10" t="e">
        <v>#N/A</v>
      </c>
      <c r="AI28" s="10" t="e">
        <v>#N/A</v>
      </c>
      <c r="AJ28" s="10" t="e">
        <v>#N/A</v>
      </c>
      <c r="AK28" s="10" t="e">
        <v>#N/A</v>
      </c>
      <c r="AL28" s="10" t="e">
        <v>#N/A</v>
      </c>
      <c r="AM28" s="10" t="e">
        <v>#N/A</v>
      </c>
      <c r="AN28" s="10" t="e">
        <v>#N/A</v>
      </c>
      <c r="AO28" s="10" t="e">
        <v>#N/A</v>
      </c>
      <c r="AP28" s="10" t="e">
        <v>#N/A</v>
      </c>
      <c r="AQ28" s="10" t="e">
        <v>#N/A</v>
      </c>
      <c r="AR28" s="10" t="e">
        <v>#N/A</v>
      </c>
      <c r="AS28" s="10" t="e">
        <v>#N/A</v>
      </c>
      <c r="AT28" s="10" t="e">
        <v>#N/A</v>
      </c>
      <c r="AU28" s="10" t="e">
        <v>#N/A</v>
      </c>
      <c r="AV28" s="10" t="e">
        <v>#N/A</v>
      </c>
      <c r="AW28" s="10" t="e">
        <v>#N/A</v>
      </c>
      <c r="AX28" s="10" t="e">
        <v>#N/A</v>
      </c>
      <c r="AY28" s="10" t="e">
        <v>#N/A</v>
      </c>
      <c r="AZ28" s="10" t="e">
        <v>#N/A</v>
      </c>
      <c r="BA28" s="10" t="e">
        <v>#N/A</v>
      </c>
      <c r="BB28" s="10" t="e">
        <v>#N/A</v>
      </c>
      <c r="BC28" s="10" t="e">
        <v>#N/A</v>
      </c>
      <c r="BD28" s="10" t="e">
        <v>#N/A</v>
      </c>
      <c r="BE28" s="10" t="e">
        <v>#N/A</v>
      </c>
      <c r="BF28" s="10" t="e">
        <v>#N/A</v>
      </c>
      <c r="BG28" s="10" t="e">
        <v>#N/A</v>
      </c>
      <c r="BH28" s="10" t="e">
        <v>#N/A</v>
      </c>
      <c r="BI28" s="10" t="e">
        <v>#N/A</v>
      </c>
      <c r="BJ28" s="10" t="e">
        <v>#N/A</v>
      </c>
      <c r="BK28" s="10" t="e">
        <v>#N/A</v>
      </c>
      <c r="BL28" s="10" t="e">
        <v>#N/A</v>
      </c>
      <c r="BM28" s="10" t="e">
        <v>#N/A</v>
      </c>
      <c r="BN28" s="10" t="e">
        <v>#N/A</v>
      </c>
      <c r="BO28" s="10" t="e">
        <v>#N/A</v>
      </c>
      <c r="BP28" s="10" t="e">
        <v>#N/A</v>
      </c>
      <c r="BQ28" s="10" t="e">
        <v>#N/A</v>
      </c>
      <c r="BR28" s="10" t="e">
        <v>#N/A</v>
      </c>
      <c r="BS28" s="10" t="e">
        <v>#N/A</v>
      </c>
      <c r="BT28" s="10" t="e">
        <v>#N/A</v>
      </c>
      <c r="BU28" s="10" t="e">
        <v>#N/A</v>
      </c>
      <c r="BV28" s="10" t="e">
        <v>#N/A</v>
      </c>
      <c r="BW28" s="10" t="e">
        <v>#N/A</v>
      </c>
      <c r="BX28" s="10" t="e">
        <v>#N/A</v>
      </c>
      <c r="BY28" s="10" t="e">
        <v>#N/A</v>
      </c>
      <c r="BZ28" s="10" t="e">
        <v>#N/A</v>
      </c>
      <c r="CA28" s="10" t="e">
        <v>#N/A</v>
      </c>
      <c r="CB28" s="10" t="e">
        <v>#N/A</v>
      </c>
      <c r="CC28" s="10" t="e">
        <v>#N/A</v>
      </c>
      <c r="CD28" s="10" t="e">
        <v>#N/A</v>
      </c>
      <c r="CE28" s="10" t="e">
        <v>#N/A</v>
      </c>
      <c r="CF28" s="10" t="e">
        <v>#N/A</v>
      </c>
      <c r="CG28" s="10" t="e">
        <v>#N/A</v>
      </c>
      <c r="CH28" s="10" t="e">
        <v>#N/A</v>
      </c>
      <c r="CI28" s="10" t="e">
        <v>#N/A</v>
      </c>
      <c r="CJ28" s="10" t="e">
        <v>#N/A</v>
      </c>
      <c r="CK28" s="10" t="e">
        <v>#N/A</v>
      </c>
      <c r="CL28" s="10" t="e">
        <v>#N/A</v>
      </c>
      <c r="CM28" s="10" t="e">
        <v>#N/A</v>
      </c>
      <c r="CN28" s="10" t="e">
        <v>#N/A</v>
      </c>
      <c r="CO28" s="10" t="e">
        <v>#N/A</v>
      </c>
    </row>
    <row r="29" spans="1:93" outlineLevel="2">
      <c r="A29" s="8" t="s">
        <v>47</v>
      </c>
      <c r="B29" s="10" t="e">
        <v>#N/A</v>
      </c>
      <c r="C29" s="10" t="e">
        <v>#N/A</v>
      </c>
      <c r="D29" s="10" t="e">
        <v>#N/A</v>
      </c>
      <c r="E29" s="10" t="e">
        <v>#N/A</v>
      </c>
      <c r="F29" s="10" t="e">
        <v>#N/A</v>
      </c>
      <c r="G29" s="10" t="e">
        <v>#N/A</v>
      </c>
      <c r="H29" s="10" t="e">
        <v>#N/A</v>
      </c>
      <c r="I29" s="10" t="e">
        <v>#N/A</v>
      </c>
      <c r="J29" s="10" t="e">
        <v>#N/A</v>
      </c>
      <c r="K29" s="10" t="e">
        <v>#N/A</v>
      </c>
      <c r="L29" s="10" t="e">
        <v>#N/A</v>
      </c>
      <c r="M29" s="10" t="e">
        <v>#N/A</v>
      </c>
      <c r="N29" s="10" t="e">
        <v>#N/A</v>
      </c>
      <c r="O29" s="10" t="e">
        <v>#N/A</v>
      </c>
      <c r="P29" s="10" t="e">
        <v>#N/A</v>
      </c>
      <c r="Q29" s="10" t="e">
        <v>#N/A</v>
      </c>
      <c r="R29" s="10" t="e">
        <v>#N/A</v>
      </c>
      <c r="S29" s="10" t="e">
        <v>#N/A</v>
      </c>
      <c r="T29" s="10" t="e">
        <v>#N/A</v>
      </c>
      <c r="U29" s="10" t="e">
        <v>#N/A</v>
      </c>
      <c r="V29" s="10" t="e">
        <v>#N/A</v>
      </c>
      <c r="W29" s="10" t="e">
        <v>#N/A</v>
      </c>
      <c r="X29" s="10" t="e">
        <v>#N/A</v>
      </c>
      <c r="Y29" s="10" t="e">
        <v>#N/A</v>
      </c>
      <c r="Z29" s="10" t="e">
        <v>#N/A</v>
      </c>
      <c r="AA29" s="10" t="e">
        <v>#N/A</v>
      </c>
      <c r="AB29" s="10" t="e">
        <v>#N/A</v>
      </c>
      <c r="AC29" s="10" t="e">
        <v>#N/A</v>
      </c>
      <c r="AD29" s="10" t="e">
        <v>#N/A</v>
      </c>
      <c r="AE29" s="10" t="e">
        <v>#N/A</v>
      </c>
      <c r="AF29" s="10" t="e">
        <v>#N/A</v>
      </c>
      <c r="AG29" s="10" t="e">
        <v>#N/A</v>
      </c>
      <c r="AH29" s="10" t="e">
        <v>#N/A</v>
      </c>
      <c r="AI29" s="10" t="e">
        <v>#N/A</v>
      </c>
      <c r="AJ29" s="10" t="e">
        <v>#N/A</v>
      </c>
      <c r="AK29" s="10" t="e">
        <v>#N/A</v>
      </c>
      <c r="AL29" s="10" t="e">
        <v>#N/A</v>
      </c>
      <c r="AM29" s="10" t="e">
        <v>#N/A</v>
      </c>
      <c r="AN29" s="10" t="e">
        <v>#N/A</v>
      </c>
      <c r="AO29" s="10" t="e">
        <v>#N/A</v>
      </c>
      <c r="AP29" s="10" t="e">
        <v>#N/A</v>
      </c>
      <c r="AQ29" s="10" t="e">
        <v>#N/A</v>
      </c>
      <c r="AR29" s="10" t="e">
        <v>#N/A</v>
      </c>
      <c r="AS29" s="10" t="e">
        <v>#N/A</v>
      </c>
      <c r="AT29" s="10" t="e">
        <v>#N/A</v>
      </c>
      <c r="AU29" s="10" t="e">
        <v>#N/A</v>
      </c>
      <c r="AV29" s="10" t="e">
        <v>#N/A</v>
      </c>
      <c r="AW29" s="10" t="e">
        <v>#N/A</v>
      </c>
      <c r="AX29" s="10" t="e">
        <v>#N/A</v>
      </c>
      <c r="AY29" s="10" t="e">
        <v>#N/A</v>
      </c>
      <c r="AZ29" s="10" t="e">
        <v>#N/A</v>
      </c>
      <c r="BA29" s="10" t="e">
        <v>#N/A</v>
      </c>
      <c r="BB29" s="10" t="e">
        <v>#N/A</v>
      </c>
      <c r="BC29" s="10" t="e">
        <v>#N/A</v>
      </c>
      <c r="BD29" s="10" t="e">
        <v>#N/A</v>
      </c>
      <c r="BE29" s="10" t="e">
        <v>#N/A</v>
      </c>
      <c r="BF29" s="10" t="e">
        <v>#N/A</v>
      </c>
      <c r="BG29" s="10" t="e">
        <v>#N/A</v>
      </c>
      <c r="BH29" s="10" t="e">
        <v>#N/A</v>
      </c>
      <c r="BI29" s="10" t="e">
        <v>#N/A</v>
      </c>
      <c r="BJ29" s="10" t="e">
        <v>#N/A</v>
      </c>
      <c r="BK29" s="10" t="e">
        <v>#N/A</v>
      </c>
      <c r="BL29" s="10" t="e">
        <v>#N/A</v>
      </c>
      <c r="BM29" s="10" t="e">
        <v>#N/A</v>
      </c>
      <c r="BN29" s="10" t="e">
        <v>#N/A</v>
      </c>
      <c r="BO29" s="10" t="e">
        <v>#N/A</v>
      </c>
      <c r="BP29" s="10" t="e">
        <v>#N/A</v>
      </c>
      <c r="BQ29" s="10" t="e">
        <v>#N/A</v>
      </c>
      <c r="BR29" s="10" t="e">
        <v>#N/A</v>
      </c>
      <c r="BS29" s="10" t="e">
        <v>#N/A</v>
      </c>
      <c r="BT29" s="10" t="e">
        <v>#N/A</v>
      </c>
      <c r="BU29" s="10" t="e">
        <v>#N/A</v>
      </c>
      <c r="BV29" s="10" t="e">
        <v>#N/A</v>
      </c>
      <c r="BW29" s="10" t="e">
        <v>#N/A</v>
      </c>
      <c r="BX29" s="10" t="e">
        <v>#N/A</v>
      </c>
      <c r="BY29" s="10" t="e">
        <v>#N/A</v>
      </c>
      <c r="BZ29" s="10" t="e">
        <v>#N/A</v>
      </c>
      <c r="CA29" s="10" t="e">
        <v>#N/A</v>
      </c>
      <c r="CB29" s="10" t="e">
        <v>#N/A</v>
      </c>
      <c r="CC29" s="10" t="e">
        <v>#N/A</v>
      </c>
      <c r="CD29" s="10" t="e">
        <v>#N/A</v>
      </c>
      <c r="CE29" s="10" t="e">
        <v>#N/A</v>
      </c>
      <c r="CF29" s="10" t="e">
        <v>#N/A</v>
      </c>
      <c r="CG29" s="10" t="e">
        <v>#N/A</v>
      </c>
      <c r="CH29" s="10" t="e">
        <v>#N/A</v>
      </c>
      <c r="CI29" s="10" t="e">
        <v>#N/A</v>
      </c>
      <c r="CJ29" s="10" t="e">
        <v>#N/A</v>
      </c>
      <c r="CK29" s="10" t="e">
        <v>#N/A</v>
      </c>
      <c r="CL29" s="10" t="e">
        <v>#N/A</v>
      </c>
      <c r="CM29" s="10" t="e">
        <v>#N/A</v>
      </c>
      <c r="CN29" s="10" t="e">
        <v>#N/A</v>
      </c>
      <c r="CO29" s="10" t="e">
        <v>#N/A</v>
      </c>
    </row>
    <row r="30" spans="1:93" s="24" customFormat="1" outlineLevel="2">
      <c r="A30" s="23" t="s">
        <v>62</v>
      </c>
      <c r="B30" s="10" t="e">
        <v>#N/A</v>
      </c>
      <c r="C30" s="10" t="e">
        <v>#N/A</v>
      </c>
      <c r="D30" s="10" t="e">
        <v>#N/A</v>
      </c>
      <c r="E30" s="10" t="e">
        <v>#N/A</v>
      </c>
      <c r="F30" s="10" t="e">
        <v>#N/A</v>
      </c>
      <c r="G30" s="10" t="e">
        <v>#N/A</v>
      </c>
      <c r="H30" s="10" t="e">
        <v>#N/A</v>
      </c>
      <c r="I30" s="10" t="e">
        <v>#N/A</v>
      </c>
      <c r="J30" s="10" t="e">
        <v>#N/A</v>
      </c>
      <c r="K30" s="10" t="e">
        <v>#N/A</v>
      </c>
      <c r="L30" s="10" t="e">
        <v>#N/A</v>
      </c>
      <c r="M30" s="10" t="e">
        <v>#N/A</v>
      </c>
      <c r="N30" s="10" t="e">
        <v>#N/A</v>
      </c>
      <c r="O30" s="10" t="e">
        <v>#N/A</v>
      </c>
      <c r="P30" s="10" t="e">
        <v>#N/A</v>
      </c>
      <c r="Q30" s="10" t="e">
        <v>#N/A</v>
      </c>
      <c r="R30" s="10" t="e">
        <v>#N/A</v>
      </c>
      <c r="S30" s="10" t="e">
        <v>#N/A</v>
      </c>
      <c r="T30" s="10" t="e">
        <v>#N/A</v>
      </c>
      <c r="U30" s="10" t="e">
        <v>#N/A</v>
      </c>
      <c r="V30" s="10" t="e">
        <v>#N/A</v>
      </c>
      <c r="W30" s="10" t="e">
        <v>#N/A</v>
      </c>
      <c r="X30" s="10" t="e">
        <v>#N/A</v>
      </c>
      <c r="Y30" s="10" t="e">
        <v>#N/A</v>
      </c>
      <c r="Z30" s="10" t="e">
        <v>#N/A</v>
      </c>
      <c r="AA30" s="10" t="e">
        <v>#N/A</v>
      </c>
      <c r="AB30" s="10" t="e">
        <v>#N/A</v>
      </c>
      <c r="AC30" s="10" t="e">
        <v>#N/A</v>
      </c>
      <c r="AD30" s="10" t="e">
        <v>#N/A</v>
      </c>
      <c r="AE30" s="10" t="e">
        <v>#N/A</v>
      </c>
      <c r="AF30" s="10" t="e">
        <v>#N/A</v>
      </c>
      <c r="AG30" s="10" t="e">
        <v>#N/A</v>
      </c>
      <c r="AH30" s="10" t="e">
        <v>#N/A</v>
      </c>
      <c r="AI30" s="10" t="e">
        <v>#N/A</v>
      </c>
      <c r="AJ30" s="10" t="e">
        <v>#N/A</v>
      </c>
      <c r="AK30" s="10" t="e">
        <v>#N/A</v>
      </c>
      <c r="AL30" s="10" t="e">
        <v>#N/A</v>
      </c>
      <c r="AM30" s="10" t="e">
        <v>#N/A</v>
      </c>
      <c r="AN30" s="10" t="e">
        <v>#N/A</v>
      </c>
      <c r="AO30" s="10" t="e">
        <v>#N/A</v>
      </c>
      <c r="AP30" s="10" t="e">
        <v>#N/A</v>
      </c>
      <c r="AQ30" s="10" t="e">
        <v>#N/A</v>
      </c>
      <c r="AR30" s="10" t="e">
        <v>#N/A</v>
      </c>
      <c r="AS30" s="10" t="e">
        <v>#N/A</v>
      </c>
      <c r="AT30" s="10" t="e">
        <v>#N/A</v>
      </c>
      <c r="AU30" s="10" t="e">
        <v>#N/A</v>
      </c>
      <c r="AV30" s="10" t="e">
        <v>#N/A</v>
      </c>
      <c r="AW30" s="10" t="e">
        <v>#N/A</v>
      </c>
      <c r="AX30" s="10" t="e">
        <v>#N/A</v>
      </c>
      <c r="AY30" s="10" t="e">
        <v>#N/A</v>
      </c>
      <c r="AZ30" s="10" t="e">
        <v>#N/A</v>
      </c>
      <c r="BA30" s="10" t="e">
        <v>#N/A</v>
      </c>
      <c r="BB30" s="10" t="e">
        <v>#N/A</v>
      </c>
      <c r="BC30" s="10" t="e">
        <v>#N/A</v>
      </c>
      <c r="BD30" s="10" t="e">
        <v>#N/A</v>
      </c>
      <c r="BE30" s="10" t="e">
        <v>#N/A</v>
      </c>
      <c r="BF30" s="10" t="e">
        <v>#N/A</v>
      </c>
      <c r="BG30" s="10" t="e">
        <v>#N/A</v>
      </c>
      <c r="BH30" s="10" t="e">
        <v>#N/A</v>
      </c>
      <c r="BI30" s="10" t="e">
        <v>#N/A</v>
      </c>
      <c r="BJ30" s="10" t="e">
        <v>#N/A</v>
      </c>
      <c r="BK30" s="10" t="e">
        <v>#N/A</v>
      </c>
      <c r="BL30" s="10" t="e">
        <v>#N/A</v>
      </c>
      <c r="BM30" s="10" t="e">
        <v>#N/A</v>
      </c>
      <c r="BN30" s="10" t="e">
        <v>#N/A</v>
      </c>
      <c r="BO30" s="10" t="e">
        <v>#N/A</v>
      </c>
      <c r="BP30" s="10" t="e">
        <v>#N/A</v>
      </c>
      <c r="BQ30" s="10" t="e">
        <v>#N/A</v>
      </c>
      <c r="BR30" s="10" t="e">
        <v>#N/A</v>
      </c>
      <c r="BS30" s="10" t="e">
        <v>#N/A</v>
      </c>
      <c r="BT30" s="10" t="e">
        <v>#N/A</v>
      </c>
      <c r="BU30" s="10" t="e">
        <v>#N/A</v>
      </c>
      <c r="BV30" s="10" t="e">
        <v>#N/A</v>
      </c>
      <c r="BW30" s="10" t="e">
        <v>#N/A</v>
      </c>
      <c r="BX30" s="10" t="e">
        <v>#N/A</v>
      </c>
      <c r="BY30" s="10" t="e">
        <v>#N/A</v>
      </c>
      <c r="BZ30" s="10" t="e">
        <v>#N/A</v>
      </c>
      <c r="CA30" s="10" t="e">
        <v>#N/A</v>
      </c>
      <c r="CB30" s="10" t="e">
        <v>#N/A</v>
      </c>
      <c r="CC30" s="10" t="e">
        <v>#N/A</v>
      </c>
      <c r="CD30" s="10" t="e">
        <v>#N/A</v>
      </c>
      <c r="CE30" s="10" t="e">
        <v>#N/A</v>
      </c>
      <c r="CF30" s="10" t="e">
        <v>#N/A</v>
      </c>
      <c r="CG30" s="10" t="e">
        <v>#N/A</v>
      </c>
      <c r="CH30" s="10" t="e">
        <v>#N/A</v>
      </c>
      <c r="CI30" s="10" t="e">
        <v>#N/A</v>
      </c>
      <c r="CJ30" s="10" t="e">
        <v>#N/A</v>
      </c>
      <c r="CK30" s="10" t="e">
        <v>#N/A</v>
      </c>
      <c r="CL30" s="10" t="e">
        <v>#N/A</v>
      </c>
      <c r="CM30" s="10" t="e">
        <v>#N/A</v>
      </c>
      <c r="CN30" s="10" t="e">
        <v>#N/A</v>
      </c>
      <c r="CO30" s="10" t="e">
        <v>#N/A</v>
      </c>
    </row>
    <row r="31" spans="1:93" s="24" customFormat="1" outlineLevel="2">
      <c r="A31" s="25" t="s">
        <v>63</v>
      </c>
      <c r="B31" s="10" t="e">
        <v>#N/A</v>
      </c>
      <c r="C31" s="10" t="e">
        <v>#N/A</v>
      </c>
      <c r="D31" s="10" t="e">
        <v>#N/A</v>
      </c>
      <c r="E31" s="10" t="e">
        <v>#N/A</v>
      </c>
      <c r="F31" s="10" t="e">
        <v>#N/A</v>
      </c>
      <c r="G31" s="10" t="e">
        <v>#N/A</v>
      </c>
      <c r="H31" s="10" t="e">
        <v>#N/A</v>
      </c>
      <c r="I31" s="10" t="e">
        <v>#N/A</v>
      </c>
      <c r="J31" s="10" t="e">
        <v>#N/A</v>
      </c>
      <c r="K31" s="10" t="e">
        <v>#N/A</v>
      </c>
      <c r="L31" s="10" t="e">
        <v>#N/A</v>
      </c>
      <c r="M31" s="10" t="e">
        <v>#N/A</v>
      </c>
      <c r="N31" s="10" t="e">
        <v>#N/A</v>
      </c>
      <c r="O31" s="10" t="e">
        <v>#N/A</v>
      </c>
      <c r="P31" s="10" t="e">
        <v>#N/A</v>
      </c>
      <c r="Q31" s="10" t="e">
        <v>#N/A</v>
      </c>
      <c r="R31" s="10" t="e">
        <v>#N/A</v>
      </c>
      <c r="S31" s="10" t="e">
        <v>#N/A</v>
      </c>
      <c r="T31" s="10" t="e">
        <v>#N/A</v>
      </c>
      <c r="U31" s="10" t="e">
        <v>#N/A</v>
      </c>
      <c r="V31" s="10" t="e">
        <v>#N/A</v>
      </c>
      <c r="W31" s="10" t="e">
        <v>#N/A</v>
      </c>
      <c r="X31" s="10" t="e">
        <v>#N/A</v>
      </c>
      <c r="Y31" s="10" t="e">
        <v>#N/A</v>
      </c>
      <c r="Z31" s="10" t="e">
        <v>#N/A</v>
      </c>
      <c r="AA31" s="10" t="e">
        <v>#N/A</v>
      </c>
      <c r="AB31" s="10" t="e">
        <v>#N/A</v>
      </c>
      <c r="AC31" s="10" t="e">
        <v>#N/A</v>
      </c>
      <c r="AD31" s="10" t="e">
        <v>#N/A</v>
      </c>
      <c r="AE31" s="10" t="e">
        <v>#N/A</v>
      </c>
      <c r="AF31" s="10" t="e">
        <v>#N/A</v>
      </c>
      <c r="AG31" s="10" t="e">
        <v>#N/A</v>
      </c>
      <c r="AH31" s="10" t="e">
        <v>#N/A</v>
      </c>
      <c r="AI31" s="10" t="e">
        <v>#N/A</v>
      </c>
      <c r="AJ31" s="10" t="e">
        <v>#N/A</v>
      </c>
      <c r="AK31" s="10" t="e">
        <v>#N/A</v>
      </c>
      <c r="AL31" s="10" t="e">
        <v>#N/A</v>
      </c>
      <c r="AM31" s="10" t="e">
        <v>#N/A</v>
      </c>
      <c r="AN31" s="10" t="e">
        <v>#N/A</v>
      </c>
      <c r="AO31" s="10" t="e">
        <v>#N/A</v>
      </c>
      <c r="AP31" s="10" t="e">
        <v>#N/A</v>
      </c>
      <c r="AQ31" s="10" t="e">
        <v>#N/A</v>
      </c>
      <c r="AR31" s="10" t="e">
        <v>#N/A</v>
      </c>
      <c r="AS31" s="10" t="e">
        <v>#N/A</v>
      </c>
      <c r="AT31" s="10" t="e">
        <v>#N/A</v>
      </c>
      <c r="AU31" s="10" t="e">
        <v>#N/A</v>
      </c>
      <c r="AV31" s="10" t="e">
        <v>#N/A</v>
      </c>
      <c r="AW31" s="10" t="e">
        <v>#N/A</v>
      </c>
      <c r="AX31" s="10" t="e">
        <v>#N/A</v>
      </c>
      <c r="AY31" s="10" t="e">
        <v>#N/A</v>
      </c>
      <c r="AZ31" s="10" t="e">
        <v>#N/A</v>
      </c>
      <c r="BA31" s="10" t="e">
        <v>#N/A</v>
      </c>
      <c r="BB31" s="10" t="e">
        <v>#N/A</v>
      </c>
      <c r="BC31" s="10" t="e">
        <v>#N/A</v>
      </c>
      <c r="BD31" s="10" t="e">
        <v>#N/A</v>
      </c>
      <c r="BE31" s="10" t="e">
        <v>#N/A</v>
      </c>
      <c r="BF31" s="10" t="e">
        <v>#N/A</v>
      </c>
      <c r="BG31" s="10" t="e">
        <v>#N/A</v>
      </c>
      <c r="BH31" s="10" t="e">
        <v>#N/A</v>
      </c>
      <c r="BI31" s="10" t="e">
        <v>#N/A</v>
      </c>
      <c r="BJ31" s="10" t="e">
        <v>#N/A</v>
      </c>
      <c r="BK31" s="10" t="e">
        <v>#N/A</v>
      </c>
      <c r="BL31" s="10" t="e">
        <v>#N/A</v>
      </c>
      <c r="BM31" s="10" t="e">
        <v>#N/A</v>
      </c>
      <c r="BN31" s="10" t="e">
        <v>#N/A</v>
      </c>
      <c r="BO31" s="10" t="e">
        <v>#N/A</v>
      </c>
      <c r="BP31" s="10" t="e">
        <v>#N/A</v>
      </c>
      <c r="BQ31" s="10" t="e">
        <v>#N/A</v>
      </c>
      <c r="BR31" s="10" t="e">
        <v>#N/A</v>
      </c>
      <c r="BS31" s="10" t="e">
        <v>#N/A</v>
      </c>
      <c r="BT31" s="10" t="e">
        <v>#N/A</v>
      </c>
      <c r="BU31" s="10" t="e">
        <v>#N/A</v>
      </c>
      <c r="BV31" s="10" t="e">
        <v>#N/A</v>
      </c>
      <c r="BW31" s="10" t="e">
        <v>#N/A</v>
      </c>
      <c r="BX31" s="10" t="e">
        <v>#N/A</v>
      </c>
      <c r="BY31" s="10" t="e">
        <v>#N/A</v>
      </c>
      <c r="BZ31" s="10" t="e">
        <v>#N/A</v>
      </c>
      <c r="CA31" s="10" t="e">
        <v>#N/A</v>
      </c>
      <c r="CB31" s="10" t="e">
        <v>#N/A</v>
      </c>
      <c r="CC31" s="10" t="e">
        <v>#N/A</v>
      </c>
      <c r="CD31" s="10" t="e">
        <v>#N/A</v>
      </c>
      <c r="CE31" s="10" t="e">
        <v>#N/A</v>
      </c>
      <c r="CF31" s="10" t="e">
        <v>#N/A</v>
      </c>
      <c r="CG31" s="10" t="e">
        <v>#N/A</v>
      </c>
      <c r="CH31" s="10" t="e">
        <v>#N/A</v>
      </c>
      <c r="CI31" s="10" t="e">
        <v>#N/A</v>
      </c>
      <c r="CJ31" s="10" t="e">
        <v>#N/A</v>
      </c>
      <c r="CK31" s="10" t="e">
        <v>#N/A</v>
      </c>
      <c r="CL31" s="10" t="e">
        <v>#N/A</v>
      </c>
      <c r="CM31" s="10" t="e">
        <v>#N/A</v>
      </c>
      <c r="CN31" s="10" t="e">
        <v>#N/A</v>
      </c>
      <c r="CO31" s="10" t="e">
        <v>#N/A</v>
      </c>
    </row>
    <row r="32" spans="1:93" s="24" customFormat="1" outlineLevel="2">
      <c r="A32" s="25" t="s">
        <v>64</v>
      </c>
      <c r="B32" s="10" t="e">
        <v>#N/A</v>
      </c>
      <c r="C32" s="10" t="e">
        <v>#N/A</v>
      </c>
      <c r="D32" s="10" t="e">
        <v>#N/A</v>
      </c>
      <c r="E32" s="10" t="e">
        <v>#N/A</v>
      </c>
      <c r="F32" s="10" t="e">
        <v>#N/A</v>
      </c>
      <c r="G32" s="10" t="e">
        <v>#N/A</v>
      </c>
      <c r="H32" s="10" t="e">
        <v>#N/A</v>
      </c>
      <c r="I32" s="10" t="e">
        <v>#N/A</v>
      </c>
      <c r="J32" s="10" t="e">
        <v>#N/A</v>
      </c>
      <c r="K32" s="10" t="e">
        <v>#N/A</v>
      </c>
      <c r="L32" s="10" t="e">
        <v>#N/A</v>
      </c>
      <c r="M32" s="10" t="e">
        <v>#N/A</v>
      </c>
      <c r="N32" s="10" t="e">
        <v>#N/A</v>
      </c>
      <c r="O32" s="10" t="e">
        <v>#N/A</v>
      </c>
      <c r="P32" s="10" t="e">
        <v>#N/A</v>
      </c>
      <c r="Q32" s="10" t="e">
        <v>#N/A</v>
      </c>
      <c r="R32" s="10" t="e">
        <v>#N/A</v>
      </c>
      <c r="S32" s="10" t="e">
        <v>#N/A</v>
      </c>
      <c r="T32" s="10" t="e">
        <v>#N/A</v>
      </c>
      <c r="U32" s="10" t="e">
        <v>#N/A</v>
      </c>
      <c r="V32" s="10" t="e">
        <v>#N/A</v>
      </c>
      <c r="W32" s="10" t="e">
        <v>#N/A</v>
      </c>
      <c r="X32" s="10" t="e">
        <v>#N/A</v>
      </c>
      <c r="Y32" s="10" t="e">
        <v>#N/A</v>
      </c>
      <c r="Z32" s="10" t="e">
        <v>#N/A</v>
      </c>
      <c r="AA32" s="10" t="e">
        <v>#N/A</v>
      </c>
      <c r="AB32" s="10" t="e">
        <v>#N/A</v>
      </c>
      <c r="AC32" s="10" t="e">
        <v>#N/A</v>
      </c>
      <c r="AD32" s="10" t="e">
        <v>#N/A</v>
      </c>
      <c r="AE32" s="10" t="e">
        <v>#N/A</v>
      </c>
      <c r="AF32" s="10" t="e">
        <v>#N/A</v>
      </c>
      <c r="AG32" s="10" t="e">
        <v>#N/A</v>
      </c>
      <c r="AH32" s="10" t="e">
        <v>#N/A</v>
      </c>
      <c r="AI32" s="10" t="e">
        <v>#N/A</v>
      </c>
      <c r="AJ32" s="10" t="e">
        <v>#N/A</v>
      </c>
      <c r="AK32" s="10" t="e">
        <v>#N/A</v>
      </c>
      <c r="AL32" s="10" t="e">
        <v>#N/A</v>
      </c>
      <c r="AM32" s="10" t="e">
        <v>#N/A</v>
      </c>
      <c r="AN32" s="10" t="e">
        <v>#N/A</v>
      </c>
      <c r="AO32" s="10" t="e">
        <v>#N/A</v>
      </c>
      <c r="AP32" s="10" t="e">
        <v>#N/A</v>
      </c>
      <c r="AQ32" s="10" t="e">
        <v>#N/A</v>
      </c>
      <c r="AR32" s="10" t="e">
        <v>#N/A</v>
      </c>
      <c r="AS32" s="10" t="e">
        <v>#N/A</v>
      </c>
      <c r="AT32" s="10" t="e">
        <v>#N/A</v>
      </c>
      <c r="AU32" s="10" t="e">
        <v>#N/A</v>
      </c>
      <c r="AV32" s="10" t="e">
        <v>#N/A</v>
      </c>
      <c r="AW32" s="10" t="e">
        <v>#N/A</v>
      </c>
      <c r="AX32" s="10" t="e">
        <v>#N/A</v>
      </c>
      <c r="AY32" s="10" t="e">
        <v>#N/A</v>
      </c>
      <c r="AZ32" s="10" t="e">
        <v>#N/A</v>
      </c>
      <c r="BA32" s="10" t="e">
        <v>#N/A</v>
      </c>
      <c r="BB32" s="10" t="e">
        <v>#N/A</v>
      </c>
      <c r="BC32" s="10" t="e">
        <v>#N/A</v>
      </c>
      <c r="BD32" s="10" t="e">
        <v>#N/A</v>
      </c>
      <c r="BE32" s="10" t="e">
        <v>#N/A</v>
      </c>
      <c r="BF32" s="10" t="e">
        <v>#N/A</v>
      </c>
      <c r="BG32" s="10" t="e">
        <v>#N/A</v>
      </c>
      <c r="BH32" s="10" t="e">
        <v>#N/A</v>
      </c>
      <c r="BI32" s="10" t="e">
        <v>#N/A</v>
      </c>
      <c r="BJ32" s="10" t="e">
        <v>#N/A</v>
      </c>
      <c r="BK32" s="10" t="e">
        <v>#N/A</v>
      </c>
      <c r="BL32" s="10" t="e">
        <v>#N/A</v>
      </c>
      <c r="BM32" s="10" t="e">
        <v>#N/A</v>
      </c>
      <c r="BN32" s="10" t="e">
        <v>#N/A</v>
      </c>
      <c r="BO32" s="10" t="e">
        <v>#N/A</v>
      </c>
      <c r="BP32" s="10" t="e">
        <v>#N/A</v>
      </c>
      <c r="BQ32" s="10" t="e">
        <v>#N/A</v>
      </c>
      <c r="BR32" s="10" t="e">
        <v>#N/A</v>
      </c>
      <c r="BS32" s="10" t="e">
        <v>#N/A</v>
      </c>
      <c r="BT32" s="10" t="e">
        <v>#N/A</v>
      </c>
      <c r="BU32" s="10" t="e">
        <v>#N/A</v>
      </c>
      <c r="BV32" s="10" t="e">
        <v>#N/A</v>
      </c>
      <c r="BW32" s="10" t="e">
        <v>#N/A</v>
      </c>
      <c r="BX32" s="10" t="e">
        <v>#N/A</v>
      </c>
      <c r="BY32" s="10" t="e">
        <v>#N/A</v>
      </c>
      <c r="BZ32" s="10" t="e">
        <v>#N/A</v>
      </c>
      <c r="CA32" s="10" t="e">
        <v>#N/A</v>
      </c>
      <c r="CB32" s="10" t="e">
        <v>#N/A</v>
      </c>
      <c r="CC32" s="10" t="e">
        <v>#N/A</v>
      </c>
      <c r="CD32" s="10" t="e">
        <v>#N/A</v>
      </c>
      <c r="CE32" s="10" t="e">
        <v>#N/A</v>
      </c>
      <c r="CF32" s="10" t="e">
        <v>#N/A</v>
      </c>
      <c r="CG32" s="10" t="e">
        <v>#N/A</v>
      </c>
      <c r="CH32" s="10" t="e">
        <v>#N/A</v>
      </c>
      <c r="CI32" s="10" t="e">
        <v>#N/A</v>
      </c>
      <c r="CJ32" s="10" t="e">
        <v>#N/A</v>
      </c>
      <c r="CK32" s="10" t="e">
        <v>#N/A</v>
      </c>
      <c r="CL32" s="10" t="e">
        <v>#N/A</v>
      </c>
      <c r="CM32" s="10" t="e">
        <v>#N/A</v>
      </c>
      <c r="CN32" s="10" t="e">
        <v>#N/A</v>
      </c>
      <c r="CO32" s="10" t="e">
        <v>#N/A</v>
      </c>
    </row>
    <row r="33" spans="1:93" outlineLevel="2">
      <c r="A33" s="6" t="s">
        <v>48</v>
      </c>
      <c r="B33" s="10" t="e">
        <v>#N/A</v>
      </c>
      <c r="C33" s="10" t="e">
        <v>#N/A</v>
      </c>
      <c r="D33" s="10" t="e">
        <v>#N/A</v>
      </c>
      <c r="E33" s="10" t="e">
        <v>#N/A</v>
      </c>
      <c r="F33" s="10" t="e">
        <v>#N/A</v>
      </c>
      <c r="G33" s="10" t="e">
        <v>#N/A</v>
      </c>
      <c r="H33" s="10" t="e">
        <v>#N/A</v>
      </c>
      <c r="I33" s="10" t="e">
        <v>#N/A</v>
      </c>
      <c r="J33" s="10" t="e">
        <v>#N/A</v>
      </c>
      <c r="K33" s="10" t="e">
        <v>#N/A</v>
      </c>
      <c r="L33" s="10" t="e">
        <v>#N/A</v>
      </c>
      <c r="M33" s="10" t="e">
        <v>#N/A</v>
      </c>
      <c r="N33" s="10" t="e">
        <v>#N/A</v>
      </c>
      <c r="O33" s="10" t="e">
        <v>#N/A</v>
      </c>
      <c r="P33" s="10" t="e">
        <v>#N/A</v>
      </c>
      <c r="Q33" s="10" t="e">
        <v>#N/A</v>
      </c>
      <c r="R33" s="10" t="e">
        <v>#N/A</v>
      </c>
      <c r="S33" s="10" t="e">
        <v>#N/A</v>
      </c>
      <c r="T33" s="10" t="e">
        <v>#N/A</v>
      </c>
      <c r="U33" s="10" t="e">
        <v>#N/A</v>
      </c>
      <c r="V33" s="10" t="e">
        <v>#N/A</v>
      </c>
      <c r="W33" s="10" t="e">
        <v>#N/A</v>
      </c>
      <c r="X33" s="10" t="e">
        <v>#N/A</v>
      </c>
      <c r="Y33" s="10" t="e">
        <v>#N/A</v>
      </c>
      <c r="Z33" s="10" t="e">
        <v>#N/A</v>
      </c>
      <c r="AA33" s="10" t="e">
        <v>#N/A</v>
      </c>
      <c r="AB33" s="10" t="e">
        <v>#N/A</v>
      </c>
      <c r="AC33" s="10" t="e">
        <v>#N/A</v>
      </c>
      <c r="AD33" s="10" t="e">
        <v>#N/A</v>
      </c>
      <c r="AE33" s="10" t="e">
        <v>#N/A</v>
      </c>
      <c r="AF33" s="10" t="e">
        <v>#N/A</v>
      </c>
      <c r="AG33" s="10" t="e">
        <v>#N/A</v>
      </c>
      <c r="AH33" s="10" t="e">
        <v>#N/A</v>
      </c>
      <c r="AI33" s="10" t="e">
        <v>#N/A</v>
      </c>
      <c r="AJ33" s="10" t="e">
        <v>#N/A</v>
      </c>
      <c r="AK33" s="10" t="e">
        <v>#N/A</v>
      </c>
      <c r="AL33" s="10" t="e">
        <v>#N/A</v>
      </c>
      <c r="AM33" s="10" t="e">
        <v>#N/A</v>
      </c>
      <c r="AN33" s="10" t="e">
        <v>#N/A</v>
      </c>
      <c r="AO33" s="10" t="e">
        <v>#N/A</v>
      </c>
      <c r="AP33" s="10" t="e">
        <v>#N/A</v>
      </c>
      <c r="AQ33" s="10" t="e">
        <v>#N/A</v>
      </c>
      <c r="AR33" s="10" t="e">
        <v>#N/A</v>
      </c>
      <c r="AS33" s="10" t="e">
        <v>#N/A</v>
      </c>
      <c r="AT33" s="10" t="e">
        <v>#N/A</v>
      </c>
      <c r="AU33" s="10" t="e">
        <v>#N/A</v>
      </c>
      <c r="AV33" s="10" t="e">
        <v>#N/A</v>
      </c>
      <c r="AW33" s="10" t="e">
        <v>#N/A</v>
      </c>
      <c r="AX33" s="10" t="e">
        <v>#N/A</v>
      </c>
      <c r="AY33" s="10" t="e">
        <v>#N/A</v>
      </c>
      <c r="AZ33" s="10" t="e">
        <v>#N/A</v>
      </c>
      <c r="BA33" s="10" t="e">
        <v>#N/A</v>
      </c>
      <c r="BB33" s="10" t="e">
        <v>#N/A</v>
      </c>
      <c r="BC33" s="10" t="e">
        <v>#N/A</v>
      </c>
      <c r="BD33" s="10" t="e">
        <v>#N/A</v>
      </c>
      <c r="BE33" s="10" t="e">
        <v>#N/A</v>
      </c>
      <c r="BF33" s="10" t="e">
        <v>#N/A</v>
      </c>
      <c r="BG33" s="10" t="e">
        <v>#N/A</v>
      </c>
      <c r="BH33" s="10" t="e">
        <v>#N/A</v>
      </c>
      <c r="BI33" s="10" t="e">
        <v>#N/A</v>
      </c>
      <c r="BJ33" s="10" t="e">
        <v>#N/A</v>
      </c>
      <c r="BK33" s="10" t="e">
        <v>#N/A</v>
      </c>
      <c r="BL33" s="10" t="e">
        <v>#N/A</v>
      </c>
      <c r="BM33" s="10" t="e">
        <v>#N/A</v>
      </c>
      <c r="BN33" s="10" t="e">
        <v>#N/A</v>
      </c>
      <c r="BO33" s="10" t="e">
        <v>#N/A</v>
      </c>
      <c r="BP33" s="10" t="e">
        <v>#N/A</v>
      </c>
      <c r="BQ33" s="10" t="e">
        <v>#N/A</v>
      </c>
      <c r="BR33" s="10" t="e">
        <v>#N/A</v>
      </c>
      <c r="BS33" s="10" t="e">
        <v>#N/A</v>
      </c>
      <c r="BT33" s="10" t="e">
        <v>#N/A</v>
      </c>
      <c r="BU33" s="10" t="e">
        <v>#N/A</v>
      </c>
      <c r="BV33" s="10" t="e">
        <v>#N/A</v>
      </c>
      <c r="BW33" s="10" t="e">
        <v>#N/A</v>
      </c>
      <c r="BX33" s="10" t="e">
        <v>#N/A</v>
      </c>
      <c r="BY33" s="10" t="e">
        <v>#N/A</v>
      </c>
      <c r="BZ33" s="10" t="e">
        <v>#N/A</v>
      </c>
      <c r="CA33" s="10" t="e">
        <v>#N/A</v>
      </c>
      <c r="CB33" s="10" t="e">
        <v>#N/A</v>
      </c>
      <c r="CC33" s="10" t="e">
        <v>#N/A</v>
      </c>
      <c r="CD33" s="10" t="e">
        <v>#N/A</v>
      </c>
      <c r="CE33" s="10" t="e">
        <v>#N/A</v>
      </c>
      <c r="CF33" s="10" t="e">
        <v>#N/A</v>
      </c>
      <c r="CG33" s="10" t="e">
        <v>#N/A</v>
      </c>
      <c r="CH33" s="10" t="e">
        <v>#N/A</v>
      </c>
      <c r="CI33" s="10" t="e">
        <v>#N/A</v>
      </c>
      <c r="CJ33" s="10" t="e">
        <v>#N/A</v>
      </c>
      <c r="CK33" s="10" t="e">
        <v>#N/A</v>
      </c>
      <c r="CL33" s="10" t="e">
        <v>#N/A</v>
      </c>
      <c r="CM33" s="10" t="e">
        <v>#N/A</v>
      </c>
      <c r="CN33" s="10" t="e">
        <v>#N/A</v>
      </c>
      <c r="CO33" s="10" t="e">
        <v>#N/A</v>
      </c>
    </row>
    <row r="34" spans="1:93" outlineLevel="2">
      <c r="A34" s="8" t="s">
        <v>49</v>
      </c>
      <c r="B34" s="10" t="e">
        <v>#N/A</v>
      </c>
      <c r="C34" s="10" t="e">
        <v>#N/A</v>
      </c>
      <c r="D34" s="10" t="e">
        <v>#N/A</v>
      </c>
      <c r="E34" s="10" t="e">
        <v>#N/A</v>
      </c>
      <c r="F34" s="10" t="e">
        <v>#N/A</v>
      </c>
      <c r="G34" s="10" t="e">
        <v>#N/A</v>
      </c>
      <c r="H34" s="10" t="e">
        <v>#N/A</v>
      </c>
      <c r="I34" s="10" t="e">
        <v>#N/A</v>
      </c>
      <c r="J34" s="10" t="e">
        <v>#N/A</v>
      </c>
      <c r="K34" s="10" t="e">
        <v>#N/A</v>
      </c>
      <c r="L34" s="10" t="e">
        <v>#N/A</v>
      </c>
      <c r="M34" s="10" t="e">
        <v>#N/A</v>
      </c>
      <c r="N34" s="10" t="e">
        <v>#N/A</v>
      </c>
      <c r="O34" s="10" t="e">
        <v>#N/A</v>
      </c>
      <c r="P34" s="10" t="e">
        <v>#N/A</v>
      </c>
      <c r="Q34" s="10" t="e">
        <v>#N/A</v>
      </c>
      <c r="R34" s="10" t="e">
        <v>#N/A</v>
      </c>
      <c r="S34" s="10" t="e">
        <v>#N/A</v>
      </c>
      <c r="T34" s="10" t="e">
        <v>#N/A</v>
      </c>
      <c r="U34" s="10" t="e">
        <v>#N/A</v>
      </c>
      <c r="V34" s="10" t="e">
        <v>#N/A</v>
      </c>
      <c r="W34" s="10" t="e">
        <v>#N/A</v>
      </c>
      <c r="X34" s="10" t="e">
        <v>#N/A</v>
      </c>
      <c r="Y34" s="10" t="e">
        <v>#N/A</v>
      </c>
      <c r="Z34" s="10" t="e">
        <v>#N/A</v>
      </c>
      <c r="AA34" s="10" t="e">
        <v>#N/A</v>
      </c>
      <c r="AB34" s="10" t="e">
        <v>#N/A</v>
      </c>
      <c r="AC34" s="10" t="e">
        <v>#N/A</v>
      </c>
      <c r="AD34" s="10" t="e">
        <v>#N/A</v>
      </c>
      <c r="AE34" s="10" t="e">
        <v>#N/A</v>
      </c>
      <c r="AF34" s="10" t="e">
        <v>#N/A</v>
      </c>
      <c r="AG34" s="10" t="e">
        <v>#N/A</v>
      </c>
      <c r="AH34" s="10" t="e">
        <v>#N/A</v>
      </c>
      <c r="AI34" s="10" t="e">
        <v>#N/A</v>
      </c>
      <c r="AJ34" s="10" t="e">
        <v>#N/A</v>
      </c>
      <c r="AK34" s="10" t="e">
        <v>#N/A</v>
      </c>
      <c r="AL34" s="10" t="e">
        <v>#N/A</v>
      </c>
      <c r="AM34" s="10" t="e">
        <v>#N/A</v>
      </c>
      <c r="AN34" s="10" t="e">
        <v>#N/A</v>
      </c>
      <c r="AO34" s="10" t="e">
        <v>#N/A</v>
      </c>
      <c r="AP34" s="10" t="e">
        <v>#N/A</v>
      </c>
      <c r="AQ34" s="10" t="e">
        <v>#N/A</v>
      </c>
      <c r="AR34" s="10" t="e">
        <v>#N/A</v>
      </c>
      <c r="AS34" s="10" t="e">
        <v>#N/A</v>
      </c>
      <c r="AT34" s="10" t="e">
        <v>#N/A</v>
      </c>
      <c r="AU34" s="10" t="e">
        <v>#N/A</v>
      </c>
      <c r="AV34" s="10" t="e">
        <v>#N/A</v>
      </c>
      <c r="AW34" s="10" t="e">
        <v>#N/A</v>
      </c>
      <c r="AX34" s="10" t="e">
        <v>#N/A</v>
      </c>
      <c r="AY34" s="10" t="e">
        <v>#N/A</v>
      </c>
      <c r="AZ34" s="10" t="e">
        <v>#N/A</v>
      </c>
      <c r="BA34" s="10" t="e">
        <v>#N/A</v>
      </c>
      <c r="BB34" s="10" t="e">
        <v>#N/A</v>
      </c>
      <c r="BC34" s="10" t="e">
        <v>#N/A</v>
      </c>
      <c r="BD34" s="10" t="e">
        <v>#N/A</v>
      </c>
      <c r="BE34" s="10" t="e">
        <v>#N/A</v>
      </c>
      <c r="BF34" s="10" t="e">
        <v>#N/A</v>
      </c>
      <c r="BG34" s="10" t="e">
        <v>#N/A</v>
      </c>
      <c r="BH34" s="10" t="e">
        <v>#N/A</v>
      </c>
      <c r="BI34" s="10" t="e">
        <v>#N/A</v>
      </c>
      <c r="BJ34" s="10" t="e">
        <v>#N/A</v>
      </c>
      <c r="BK34" s="10" t="e">
        <v>#N/A</v>
      </c>
      <c r="BL34" s="10" t="e">
        <v>#N/A</v>
      </c>
      <c r="BM34" s="10" t="e">
        <v>#N/A</v>
      </c>
      <c r="BN34" s="10" t="e">
        <v>#N/A</v>
      </c>
      <c r="BO34" s="10" t="e">
        <v>#N/A</v>
      </c>
      <c r="BP34" s="10" t="e">
        <v>#N/A</v>
      </c>
      <c r="BQ34" s="10" t="e">
        <v>#N/A</v>
      </c>
      <c r="BR34" s="10" t="e">
        <v>#N/A</v>
      </c>
      <c r="BS34" s="10" t="e">
        <v>#N/A</v>
      </c>
      <c r="BT34" s="10" t="e">
        <v>#N/A</v>
      </c>
      <c r="BU34" s="10" t="e">
        <v>#N/A</v>
      </c>
      <c r="BV34" s="10" t="e">
        <v>#N/A</v>
      </c>
      <c r="BW34" s="10" t="e">
        <v>#N/A</v>
      </c>
      <c r="BX34" s="10" t="e">
        <v>#N/A</v>
      </c>
      <c r="BY34" s="10" t="e">
        <v>#N/A</v>
      </c>
      <c r="BZ34" s="10" t="e">
        <v>#N/A</v>
      </c>
      <c r="CA34" s="10" t="e">
        <v>#N/A</v>
      </c>
      <c r="CB34" s="10" t="e">
        <v>#N/A</v>
      </c>
      <c r="CC34" s="10" t="e">
        <v>#N/A</v>
      </c>
      <c r="CD34" s="10" t="e">
        <v>#N/A</v>
      </c>
      <c r="CE34" s="10" t="e">
        <v>#N/A</v>
      </c>
      <c r="CF34" s="10" t="e">
        <v>#N/A</v>
      </c>
      <c r="CG34" s="10" t="e">
        <v>#N/A</v>
      </c>
      <c r="CH34" s="10" t="e">
        <v>#N/A</v>
      </c>
      <c r="CI34" s="10" t="e">
        <v>#N/A</v>
      </c>
      <c r="CJ34" s="10" t="e">
        <v>#N/A</v>
      </c>
      <c r="CK34" s="10" t="e">
        <v>#N/A</v>
      </c>
      <c r="CL34" s="10" t="e">
        <v>#N/A</v>
      </c>
      <c r="CM34" s="10" t="e">
        <v>#N/A</v>
      </c>
      <c r="CN34" s="10" t="e">
        <v>#N/A</v>
      </c>
      <c r="CO34" s="10" t="e">
        <v>#N/A</v>
      </c>
    </row>
    <row r="35" spans="1:93" outlineLevel="2">
      <c r="A35" s="8" t="s">
        <v>50</v>
      </c>
      <c r="B35" s="10" t="e">
        <v>#N/A</v>
      </c>
      <c r="C35" s="10" t="e">
        <v>#N/A</v>
      </c>
      <c r="D35" s="10" t="e">
        <v>#N/A</v>
      </c>
      <c r="E35" s="10" t="e">
        <v>#N/A</v>
      </c>
      <c r="F35" s="10" t="e">
        <v>#N/A</v>
      </c>
      <c r="G35" s="10" t="e">
        <v>#N/A</v>
      </c>
      <c r="H35" s="10" t="e">
        <v>#N/A</v>
      </c>
      <c r="I35" s="10" t="e">
        <v>#N/A</v>
      </c>
      <c r="J35" s="10" t="e">
        <v>#N/A</v>
      </c>
      <c r="K35" s="10" t="e">
        <v>#N/A</v>
      </c>
      <c r="L35" s="10" t="e">
        <v>#N/A</v>
      </c>
      <c r="M35" s="10" t="e">
        <v>#N/A</v>
      </c>
      <c r="N35" s="10" t="e">
        <v>#N/A</v>
      </c>
      <c r="O35" s="10" t="e">
        <v>#N/A</v>
      </c>
      <c r="P35" s="10" t="e">
        <v>#N/A</v>
      </c>
      <c r="Q35" s="10" t="e">
        <v>#N/A</v>
      </c>
      <c r="R35" s="10" t="e">
        <v>#N/A</v>
      </c>
      <c r="S35" s="10" t="e">
        <v>#N/A</v>
      </c>
      <c r="T35" s="10" t="e">
        <v>#N/A</v>
      </c>
      <c r="U35" s="10" t="e">
        <v>#N/A</v>
      </c>
      <c r="V35" s="10" t="e">
        <v>#N/A</v>
      </c>
      <c r="W35" s="10" t="e">
        <v>#N/A</v>
      </c>
      <c r="X35" s="10" t="e">
        <v>#N/A</v>
      </c>
      <c r="Y35" s="10" t="e">
        <v>#N/A</v>
      </c>
      <c r="Z35" s="10" t="e">
        <v>#N/A</v>
      </c>
      <c r="AA35" s="10" t="e">
        <v>#N/A</v>
      </c>
      <c r="AB35" s="10" t="e">
        <v>#N/A</v>
      </c>
      <c r="AC35" s="10" t="e">
        <v>#N/A</v>
      </c>
      <c r="AD35" s="10" t="e">
        <v>#N/A</v>
      </c>
      <c r="AE35" s="10" t="e">
        <v>#N/A</v>
      </c>
      <c r="AF35" s="10" t="e">
        <v>#N/A</v>
      </c>
      <c r="AG35" s="10" t="e">
        <v>#N/A</v>
      </c>
      <c r="AH35" s="10" t="e">
        <v>#N/A</v>
      </c>
      <c r="AI35" s="10" t="e">
        <v>#N/A</v>
      </c>
      <c r="AJ35" s="10" t="e">
        <v>#N/A</v>
      </c>
      <c r="AK35" s="10" t="e">
        <v>#N/A</v>
      </c>
      <c r="AL35" s="10" t="e">
        <v>#N/A</v>
      </c>
      <c r="AM35" s="10" t="e">
        <v>#N/A</v>
      </c>
      <c r="AN35" s="10" t="e">
        <v>#N/A</v>
      </c>
      <c r="AO35" s="10" t="e">
        <v>#N/A</v>
      </c>
      <c r="AP35" s="10" t="e">
        <v>#N/A</v>
      </c>
      <c r="AQ35" s="10" t="e">
        <v>#N/A</v>
      </c>
      <c r="AR35" s="10" t="e">
        <v>#N/A</v>
      </c>
      <c r="AS35" s="10" t="e">
        <v>#N/A</v>
      </c>
      <c r="AT35" s="10" t="e">
        <v>#N/A</v>
      </c>
      <c r="AU35" s="10" t="e">
        <v>#N/A</v>
      </c>
      <c r="AV35" s="10" t="e">
        <v>#N/A</v>
      </c>
      <c r="AW35" s="10" t="e">
        <v>#N/A</v>
      </c>
      <c r="AX35" s="10" t="e">
        <v>#N/A</v>
      </c>
      <c r="AY35" s="10" t="e">
        <v>#N/A</v>
      </c>
      <c r="AZ35" s="10" t="e">
        <v>#N/A</v>
      </c>
      <c r="BA35" s="10" t="e">
        <v>#N/A</v>
      </c>
      <c r="BB35" s="10" t="e">
        <v>#N/A</v>
      </c>
      <c r="BC35" s="10" t="e">
        <v>#N/A</v>
      </c>
      <c r="BD35" s="10" t="e">
        <v>#N/A</v>
      </c>
      <c r="BE35" s="10" t="e">
        <v>#N/A</v>
      </c>
      <c r="BF35" s="10" t="e">
        <v>#N/A</v>
      </c>
      <c r="BG35" s="10" t="e">
        <v>#N/A</v>
      </c>
      <c r="BH35" s="10" t="e">
        <v>#N/A</v>
      </c>
      <c r="BI35" s="10" t="e">
        <v>#N/A</v>
      </c>
      <c r="BJ35" s="10" t="e">
        <v>#N/A</v>
      </c>
      <c r="BK35" s="10" t="e">
        <v>#N/A</v>
      </c>
      <c r="BL35" s="10" t="e">
        <v>#N/A</v>
      </c>
      <c r="BM35" s="10" t="e">
        <v>#N/A</v>
      </c>
      <c r="BN35" s="10" t="e">
        <v>#N/A</v>
      </c>
      <c r="BO35" s="10" t="e">
        <v>#N/A</v>
      </c>
      <c r="BP35" s="10" t="e">
        <v>#N/A</v>
      </c>
      <c r="BQ35" s="10" t="e">
        <v>#N/A</v>
      </c>
      <c r="BR35" s="10" t="e">
        <v>#N/A</v>
      </c>
      <c r="BS35" s="10" t="e">
        <v>#N/A</v>
      </c>
      <c r="BT35" s="10" t="e">
        <v>#N/A</v>
      </c>
      <c r="BU35" s="10" t="e">
        <v>#N/A</v>
      </c>
      <c r="BV35" s="10" t="e">
        <v>#N/A</v>
      </c>
      <c r="BW35" s="10" t="e">
        <v>#N/A</v>
      </c>
      <c r="BX35" s="10" t="e">
        <v>#N/A</v>
      </c>
      <c r="BY35" s="10" t="e">
        <v>#N/A</v>
      </c>
      <c r="BZ35" s="10" t="e">
        <v>#N/A</v>
      </c>
      <c r="CA35" s="10" t="e">
        <v>#N/A</v>
      </c>
      <c r="CB35" s="10" t="e">
        <v>#N/A</v>
      </c>
      <c r="CC35" s="10" t="e">
        <v>#N/A</v>
      </c>
      <c r="CD35" s="10" t="e">
        <v>#N/A</v>
      </c>
      <c r="CE35" s="10" t="e">
        <v>#N/A</v>
      </c>
      <c r="CF35" s="10" t="e">
        <v>#N/A</v>
      </c>
      <c r="CG35" s="10" t="e">
        <v>#N/A</v>
      </c>
      <c r="CH35" s="10" t="e">
        <v>#N/A</v>
      </c>
      <c r="CI35" s="10" t="e">
        <v>#N/A</v>
      </c>
      <c r="CJ35" s="10" t="e">
        <v>#N/A</v>
      </c>
      <c r="CK35" s="10" t="e">
        <v>#N/A</v>
      </c>
      <c r="CL35" s="10" t="e">
        <v>#N/A</v>
      </c>
      <c r="CM35" s="10" t="e">
        <v>#N/A</v>
      </c>
      <c r="CN35" s="10" t="e">
        <v>#N/A</v>
      </c>
      <c r="CO35" s="10" t="e">
        <v>#N/A</v>
      </c>
    </row>
    <row r="36" spans="1:93" outlineLevel="2">
      <c r="A36" s="6" t="s">
        <v>51</v>
      </c>
      <c r="B36" s="10" t="e">
        <v>#N/A</v>
      </c>
      <c r="C36" s="10" t="e">
        <v>#N/A</v>
      </c>
      <c r="D36" s="10" t="e">
        <v>#N/A</v>
      </c>
      <c r="E36" s="10" t="e">
        <v>#N/A</v>
      </c>
      <c r="F36" s="10" t="e">
        <v>#N/A</v>
      </c>
      <c r="G36" s="10" t="e">
        <v>#N/A</v>
      </c>
      <c r="H36" s="10" t="e">
        <v>#N/A</v>
      </c>
      <c r="I36" s="10" t="e">
        <v>#N/A</v>
      </c>
      <c r="J36" s="10" t="e">
        <v>#N/A</v>
      </c>
      <c r="K36" s="10" t="e">
        <v>#N/A</v>
      </c>
      <c r="L36" s="10" t="e">
        <v>#N/A</v>
      </c>
      <c r="M36" s="10" t="e">
        <v>#N/A</v>
      </c>
      <c r="N36" s="10" t="e">
        <v>#N/A</v>
      </c>
      <c r="O36" s="10" t="e">
        <v>#N/A</v>
      </c>
      <c r="P36" s="10" t="e">
        <v>#N/A</v>
      </c>
      <c r="Q36" s="10" t="e">
        <v>#N/A</v>
      </c>
      <c r="R36" s="10" t="e">
        <v>#N/A</v>
      </c>
      <c r="S36" s="10" t="e">
        <v>#N/A</v>
      </c>
      <c r="T36" s="10" t="e">
        <v>#N/A</v>
      </c>
      <c r="U36" s="10" t="e">
        <v>#N/A</v>
      </c>
      <c r="V36" s="10" t="e">
        <v>#N/A</v>
      </c>
      <c r="W36" s="10" t="e">
        <v>#N/A</v>
      </c>
      <c r="X36" s="10" t="e">
        <v>#N/A</v>
      </c>
      <c r="Y36" s="10" t="e">
        <v>#N/A</v>
      </c>
      <c r="Z36" s="10" t="e">
        <v>#N/A</v>
      </c>
      <c r="AA36" s="10" t="e">
        <v>#N/A</v>
      </c>
      <c r="AB36" s="10" t="e">
        <v>#N/A</v>
      </c>
      <c r="AC36" s="10" t="e">
        <v>#N/A</v>
      </c>
      <c r="AD36" s="10" t="e">
        <v>#N/A</v>
      </c>
      <c r="AE36" s="10" t="e">
        <v>#N/A</v>
      </c>
      <c r="AF36" s="10" t="e">
        <v>#N/A</v>
      </c>
      <c r="AG36" s="10" t="e">
        <v>#N/A</v>
      </c>
      <c r="AH36" s="10" t="e">
        <v>#N/A</v>
      </c>
      <c r="AI36" s="10" t="e">
        <v>#N/A</v>
      </c>
      <c r="AJ36" s="10" t="e">
        <v>#N/A</v>
      </c>
      <c r="AK36" s="10" t="e">
        <v>#N/A</v>
      </c>
      <c r="AL36" s="10" t="e">
        <v>#N/A</v>
      </c>
      <c r="AM36" s="10" t="e">
        <v>#N/A</v>
      </c>
      <c r="AN36" s="10" t="e">
        <v>#N/A</v>
      </c>
      <c r="AO36" s="10" t="e">
        <v>#N/A</v>
      </c>
      <c r="AP36" s="10" t="e">
        <v>#N/A</v>
      </c>
      <c r="AQ36" s="10" t="e">
        <v>#N/A</v>
      </c>
      <c r="AR36" s="10" t="e">
        <v>#N/A</v>
      </c>
      <c r="AS36" s="10" t="e">
        <v>#N/A</v>
      </c>
      <c r="AT36" s="10" t="e">
        <v>#N/A</v>
      </c>
      <c r="AU36" s="10" t="e">
        <v>#N/A</v>
      </c>
      <c r="AV36" s="10" t="e">
        <v>#N/A</v>
      </c>
      <c r="AW36" s="10" t="e">
        <v>#N/A</v>
      </c>
      <c r="AX36" s="10" t="e">
        <v>#N/A</v>
      </c>
      <c r="AY36" s="10" t="e">
        <v>#N/A</v>
      </c>
      <c r="AZ36" s="10" t="e">
        <v>#N/A</v>
      </c>
      <c r="BA36" s="10" t="e">
        <v>#N/A</v>
      </c>
      <c r="BB36" s="10" t="e">
        <v>#N/A</v>
      </c>
      <c r="BC36" s="10" t="e">
        <v>#N/A</v>
      </c>
      <c r="BD36" s="10" t="e">
        <v>#N/A</v>
      </c>
      <c r="BE36" s="10" t="e">
        <v>#N/A</v>
      </c>
      <c r="BF36" s="10" t="e">
        <v>#N/A</v>
      </c>
      <c r="BG36" s="10" t="e">
        <v>#N/A</v>
      </c>
      <c r="BH36" s="10" t="e">
        <v>#N/A</v>
      </c>
      <c r="BI36" s="10" t="e">
        <v>#N/A</v>
      </c>
      <c r="BJ36" s="10" t="e">
        <v>#N/A</v>
      </c>
      <c r="BK36" s="10" t="e">
        <v>#N/A</v>
      </c>
      <c r="BL36" s="10" t="e">
        <v>#N/A</v>
      </c>
      <c r="BM36" s="10" t="e">
        <v>#N/A</v>
      </c>
      <c r="BN36" s="10" t="e">
        <v>#N/A</v>
      </c>
      <c r="BO36" s="10" t="e">
        <v>#N/A</v>
      </c>
      <c r="BP36" s="10" t="e">
        <v>#N/A</v>
      </c>
      <c r="BQ36" s="10" t="e">
        <v>#N/A</v>
      </c>
      <c r="BR36" s="10" t="e">
        <v>#N/A</v>
      </c>
      <c r="BS36" s="10" t="e">
        <v>#N/A</v>
      </c>
      <c r="BT36" s="10" t="e">
        <v>#N/A</v>
      </c>
      <c r="BU36" s="10" t="e">
        <v>#N/A</v>
      </c>
      <c r="BV36" s="10" t="e">
        <v>#N/A</v>
      </c>
      <c r="BW36" s="10" t="e">
        <v>#N/A</v>
      </c>
      <c r="BX36" s="10" t="e">
        <v>#N/A</v>
      </c>
      <c r="BY36" s="10" t="e">
        <v>#N/A</v>
      </c>
      <c r="BZ36" s="10" t="e">
        <v>#N/A</v>
      </c>
      <c r="CA36" s="10" t="e">
        <v>#N/A</v>
      </c>
      <c r="CB36" s="10" t="e">
        <v>#N/A</v>
      </c>
      <c r="CC36" s="10" t="e">
        <v>#N/A</v>
      </c>
      <c r="CD36" s="10" t="e">
        <v>#N/A</v>
      </c>
      <c r="CE36" s="10" t="e">
        <v>#N/A</v>
      </c>
      <c r="CF36" s="10" t="e">
        <v>#N/A</v>
      </c>
      <c r="CG36" s="10" t="e">
        <v>#N/A</v>
      </c>
      <c r="CH36" s="10" t="e">
        <v>#N/A</v>
      </c>
      <c r="CI36" s="10" t="e">
        <v>#N/A</v>
      </c>
      <c r="CJ36" s="10" t="e">
        <v>#N/A</v>
      </c>
      <c r="CK36" s="10" t="e">
        <v>#N/A</v>
      </c>
      <c r="CL36" s="10" t="e">
        <v>#N/A</v>
      </c>
      <c r="CM36" s="10" t="e">
        <v>#N/A</v>
      </c>
      <c r="CN36" s="10" t="e">
        <v>#N/A</v>
      </c>
      <c r="CO36" s="10" t="e">
        <v>#N/A</v>
      </c>
    </row>
    <row r="37" spans="1:93" outlineLevel="2">
      <c r="A37" s="8" t="s">
        <v>52</v>
      </c>
      <c r="B37" s="10" t="e">
        <v>#N/A</v>
      </c>
      <c r="C37" s="10" t="e">
        <v>#N/A</v>
      </c>
      <c r="D37" s="10" t="e">
        <v>#N/A</v>
      </c>
      <c r="E37" s="10" t="e">
        <v>#N/A</v>
      </c>
      <c r="F37" s="10" t="e">
        <v>#N/A</v>
      </c>
      <c r="G37" s="10" t="e">
        <v>#N/A</v>
      </c>
      <c r="H37" s="10" t="e">
        <v>#N/A</v>
      </c>
      <c r="I37" s="10" t="e">
        <v>#N/A</v>
      </c>
      <c r="J37" s="10" t="e">
        <v>#N/A</v>
      </c>
      <c r="K37" s="10" t="e">
        <v>#N/A</v>
      </c>
      <c r="L37" s="10" t="e">
        <v>#N/A</v>
      </c>
      <c r="M37" s="10" t="e">
        <v>#N/A</v>
      </c>
      <c r="N37" s="10" t="e">
        <v>#N/A</v>
      </c>
      <c r="O37" s="10" t="e">
        <v>#N/A</v>
      </c>
      <c r="P37" s="10" t="e">
        <v>#N/A</v>
      </c>
      <c r="Q37" s="10" t="e">
        <v>#N/A</v>
      </c>
      <c r="R37" s="10" t="e">
        <v>#N/A</v>
      </c>
      <c r="S37" s="10" t="e">
        <v>#N/A</v>
      </c>
      <c r="T37" s="10" t="e">
        <v>#N/A</v>
      </c>
      <c r="U37" s="10" t="e">
        <v>#N/A</v>
      </c>
      <c r="V37" s="10" t="e">
        <v>#N/A</v>
      </c>
      <c r="W37" s="10" t="e">
        <v>#N/A</v>
      </c>
      <c r="X37" s="10" t="e">
        <v>#N/A</v>
      </c>
      <c r="Y37" s="10" t="e">
        <v>#N/A</v>
      </c>
      <c r="Z37" s="10" t="e">
        <v>#N/A</v>
      </c>
      <c r="AA37" s="10" t="e">
        <v>#N/A</v>
      </c>
      <c r="AB37" s="10" t="e">
        <v>#N/A</v>
      </c>
      <c r="AC37" s="10" t="e">
        <v>#N/A</v>
      </c>
      <c r="AD37" s="10" t="e">
        <v>#N/A</v>
      </c>
      <c r="AE37" s="10" t="e">
        <v>#N/A</v>
      </c>
      <c r="AF37" s="10" t="e">
        <v>#N/A</v>
      </c>
      <c r="AG37" s="10" t="e">
        <v>#N/A</v>
      </c>
      <c r="AH37" s="10" t="e">
        <v>#N/A</v>
      </c>
      <c r="AI37" s="10" t="e">
        <v>#N/A</v>
      </c>
      <c r="AJ37" s="10" t="e">
        <v>#N/A</v>
      </c>
      <c r="AK37" s="10" t="e">
        <v>#N/A</v>
      </c>
      <c r="AL37" s="10" t="e">
        <v>#N/A</v>
      </c>
      <c r="AM37" s="10" t="e">
        <v>#N/A</v>
      </c>
      <c r="AN37" s="10" t="e">
        <v>#N/A</v>
      </c>
      <c r="AO37" s="10" t="e">
        <v>#N/A</v>
      </c>
      <c r="AP37" s="10" t="e">
        <v>#N/A</v>
      </c>
      <c r="AQ37" s="10" t="e">
        <v>#N/A</v>
      </c>
      <c r="AR37" s="10" t="e">
        <v>#N/A</v>
      </c>
      <c r="AS37" s="10" t="e">
        <v>#N/A</v>
      </c>
      <c r="AT37" s="10" t="e">
        <v>#N/A</v>
      </c>
      <c r="AU37" s="10" t="e">
        <v>#N/A</v>
      </c>
      <c r="AV37" s="10" t="e">
        <v>#N/A</v>
      </c>
      <c r="AW37" s="10" t="e">
        <v>#N/A</v>
      </c>
      <c r="AX37" s="10" t="e">
        <v>#N/A</v>
      </c>
      <c r="AY37" s="10" t="e">
        <v>#N/A</v>
      </c>
      <c r="AZ37" s="10" t="e">
        <v>#N/A</v>
      </c>
      <c r="BA37" s="10" t="e">
        <v>#N/A</v>
      </c>
      <c r="BB37" s="10" t="e">
        <v>#N/A</v>
      </c>
      <c r="BC37" s="10" t="e">
        <v>#N/A</v>
      </c>
      <c r="BD37" s="10" t="e">
        <v>#N/A</v>
      </c>
      <c r="BE37" s="10" t="e">
        <v>#N/A</v>
      </c>
      <c r="BF37" s="10" t="e">
        <v>#N/A</v>
      </c>
      <c r="BG37" s="10" t="e">
        <v>#N/A</v>
      </c>
      <c r="BH37" s="10" t="e">
        <v>#N/A</v>
      </c>
      <c r="BI37" s="10" t="e">
        <v>#N/A</v>
      </c>
      <c r="BJ37" s="10" t="e">
        <v>#N/A</v>
      </c>
      <c r="BK37" s="10" t="e">
        <v>#N/A</v>
      </c>
      <c r="BL37" s="10" t="e">
        <v>#N/A</v>
      </c>
      <c r="BM37" s="10" t="e">
        <v>#N/A</v>
      </c>
      <c r="BN37" s="10" t="e">
        <v>#N/A</v>
      </c>
      <c r="BO37" s="10" t="e">
        <v>#N/A</v>
      </c>
      <c r="BP37" s="10" t="e">
        <v>#N/A</v>
      </c>
      <c r="BQ37" s="10" t="e">
        <v>#N/A</v>
      </c>
      <c r="BR37" s="10" t="e">
        <v>#N/A</v>
      </c>
      <c r="BS37" s="10" t="e">
        <v>#N/A</v>
      </c>
      <c r="BT37" s="10" t="e">
        <v>#N/A</v>
      </c>
      <c r="BU37" s="10" t="e">
        <v>#N/A</v>
      </c>
      <c r="BV37" s="10" t="e">
        <v>#N/A</v>
      </c>
      <c r="BW37" s="10" t="e">
        <v>#N/A</v>
      </c>
      <c r="BX37" s="10" t="e">
        <v>#N/A</v>
      </c>
      <c r="BY37" s="10" t="e">
        <v>#N/A</v>
      </c>
      <c r="BZ37" s="10" t="e">
        <v>#N/A</v>
      </c>
      <c r="CA37" s="10" t="e">
        <v>#N/A</v>
      </c>
      <c r="CB37" s="10" t="e">
        <v>#N/A</v>
      </c>
      <c r="CC37" s="10" t="e">
        <v>#N/A</v>
      </c>
      <c r="CD37" s="10" t="e">
        <v>#N/A</v>
      </c>
      <c r="CE37" s="10" t="e">
        <v>#N/A</v>
      </c>
      <c r="CF37" s="10" t="e">
        <v>#N/A</v>
      </c>
      <c r="CG37" s="10" t="e">
        <v>#N/A</v>
      </c>
      <c r="CH37" s="10" t="e">
        <v>#N/A</v>
      </c>
      <c r="CI37" s="10" t="e">
        <v>#N/A</v>
      </c>
      <c r="CJ37" s="10" t="e">
        <v>#N/A</v>
      </c>
      <c r="CK37" s="10" t="e">
        <v>#N/A</v>
      </c>
      <c r="CL37" s="10" t="e">
        <v>#N/A</v>
      </c>
      <c r="CM37" s="10" t="e">
        <v>#N/A</v>
      </c>
      <c r="CN37" s="10" t="e">
        <v>#N/A</v>
      </c>
      <c r="CO37" s="10" t="e">
        <v>#N/A</v>
      </c>
    </row>
    <row r="38" spans="1:93" outlineLevel="2">
      <c r="A38" s="8" t="s">
        <v>53</v>
      </c>
      <c r="B38" s="10" t="e">
        <v>#N/A</v>
      </c>
      <c r="C38" s="10" t="e">
        <v>#N/A</v>
      </c>
      <c r="D38" s="10" t="e">
        <v>#N/A</v>
      </c>
      <c r="E38" s="10" t="e">
        <v>#N/A</v>
      </c>
      <c r="F38" s="10" t="e">
        <v>#N/A</v>
      </c>
      <c r="G38" s="10" t="e">
        <v>#N/A</v>
      </c>
      <c r="H38" s="10" t="e">
        <v>#N/A</v>
      </c>
      <c r="I38" s="10" t="e">
        <v>#N/A</v>
      </c>
      <c r="J38" s="10" t="e">
        <v>#N/A</v>
      </c>
      <c r="K38" s="10" t="e">
        <v>#N/A</v>
      </c>
      <c r="L38" s="10" t="e">
        <v>#N/A</v>
      </c>
      <c r="M38" s="10" t="e">
        <v>#N/A</v>
      </c>
      <c r="N38" s="10" t="e">
        <v>#N/A</v>
      </c>
      <c r="O38" s="10" t="e">
        <v>#N/A</v>
      </c>
      <c r="P38" s="10" t="e">
        <v>#N/A</v>
      </c>
      <c r="Q38" s="10" t="e">
        <v>#N/A</v>
      </c>
      <c r="R38" s="10" t="e">
        <v>#N/A</v>
      </c>
      <c r="S38" s="10" t="e">
        <v>#N/A</v>
      </c>
      <c r="T38" s="10" t="e">
        <v>#N/A</v>
      </c>
      <c r="U38" s="10" t="e">
        <v>#N/A</v>
      </c>
      <c r="V38" s="10" t="e">
        <v>#N/A</v>
      </c>
      <c r="W38" s="10" t="e">
        <v>#N/A</v>
      </c>
      <c r="X38" s="10" t="e">
        <v>#N/A</v>
      </c>
      <c r="Y38" s="10" t="e">
        <v>#N/A</v>
      </c>
      <c r="Z38" s="10" t="e">
        <v>#N/A</v>
      </c>
      <c r="AA38" s="10" t="e">
        <v>#N/A</v>
      </c>
      <c r="AB38" s="10" t="e">
        <v>#N/A</v>
      </c>
      <c r="AC38" s="10" t="e">
        <v>#N/A</v>
      </c>
      <c r="AD38" s="10" t="e">
        <v>#N/A</v>
      </c>
      <c r="AE38" s="10" t="e">
        <v>#N/A</v>
      </c>
      <c r="AF38" s="10" t="e">
        <v>#N/A</v>
      </c>
      <c r="AG38" s="10" t="e">
        <v>#N/A</v>
      </c>
      <c r="AH38" s="10" t="e">
        <v>#N/A</v>
      </c>
      <c r="AI38" s="10" t="e">
        <v>#N/A</v>
      </c>
      <c r="AJ38" s="10" t="e">
        <v>#N/A</v>
      </c>
      <c r="AK38" s="10" t="e">
        <v>#N/A</v>
      </c>
      <c r="AL38" s="10" t="e">
        <v>#N/A</v>
      </c>
      <c r="AM38" s="10" t="e">
        <v>#N/A</v>
      </c>
      <c r="AN38" s="10" t="e">
        <v>#N/A</v>
      </c>
      <c r="AO38" s="10" t="e">
        <v>#N/A</v>
      </c>
      <c r="AP38" s="10" t="e">
        <v>#N/A</v>
      </c>
      <c r="AQ38" s="10" t="e">
        <v>#N/A</v>
      </c>
      <c r="AR38" s="10" t="e">
        <v>#N/A</v>
      </c>
      <c r="AS38" s="10" t="e">
        <v>#N/A</v>
      </c>
      <c r="AT38" s="10" t="e">
        <v>#N/A</v>
      </c>
      <c r="AU38" s="10" t="e">
        <v>#N/A</v>
      </c>
      <c r="AV38" s="10" t="e">
        <v>#N/A</v>
      </c>
      <c r="AW38" s="10" t="e">
        <v>#N/A</v>
      </c>
      <c r="AX38" s="10" t="e">
        <v>#N/A</v>
      </c>
      <c r="AY38" s="10" t="e">
        <v>#N/A</v>
      </c>
      <c r="AZ38" s="10" t="e">
        <v>#N/A</v>
      </c>
      <c r="BA38" s="10" t="e">
        <v>#N/A</v>
      </c>
      <c r="BB38" s="10" t="e">
        <v>#N/A</v>
      </c>
      <c r="BC38" s="10" t="e">
        <v>#N/A</v>
      </c>
      <c r="BD38" s="10" t="e">
        <v>#N/A</v>
      </c>
      <c r="BE38" s="10" t="e">
        <v>#N/A</v>
      </c>
      <c r="BF38" s="10" t="e">
        <v>#N/A</v>
      </c>
      <c r="BG38" s="10" t="e">
        <v>#N/A</v>
      </c>
      <c r="BH38" s="10" t="e">
        <v>#N/A</v>
      </c>
      <c r="BI38" s="10" t="e">
        <v>#N/A</v>
      </c>
      <c r="BJ38" s="10" t="e">
        <v>#N/A</v>
      </c>
      <c r="BK38" s="10" t="e">
        <v>#N/A</v>
      </c>
      <c r="BL38" s="10" t="e">
        <v>#N/A</v>
      </c>
      <c r="BM38" s="10" t="e">
        <v>#N/A</v>
      </c>
      <c r="BN38" s="10" t="e">
        <v>#N/A</v>
      </c>
      <c r="BO38" s="10" t="e">
        <v>#N/A</v>
      </c>
      <c r="BP38" s="10" t="e">
        <v>#N/A</v>
      </c>
      <c r="BQ38" s="10" t="e">
        <v>#N/A</v>
      </c>
      <c r="BR38" s="10" t="e">
        <v>#N/A</v>
      </c>
      <c r="BS38" s="10" t="e">
        <v>#N/A</v>
      </c>
      <c r="BT38" s="10" t="e">
        <v>#N/A</v>
      </c>
      <c r="BU38" s="10" t="e">
        <v>#N/A</v>
      </c>
      <c r="BV38" s="10" t="e">
        <v>#N/A</v>
      </c>
      <c r="BW38" s="10" t="e">
        <v>#N/A</v>
      </c>
      <c r="BX38" s="10" t="e">
        <v>#N/A</v>
      </c>
      <c r="BY38" s="10" t="e">
        <v>#N/A</v>
      </c>
      <c r="BZ38" s="10" t="e">
        <v>#N/A</v>
      </c>
      <c r="CA38" s="10" t="e">
        <v>#N/A</v>
      </c>
      <c r="CB38" s="10" t="e">
        <v>#N/A</v>
      </c>
      <c r="CC38" s="10" t="e">
        <v>#N/A</v>
      </c>
      <c r="CD38" s="10" t="e">
        <v>#N/A</v>
      </c>
      <c r="CE38" s="10" t="e">
        <v>#N/A</v>
      </c>
      <c r="CF38" s="10" t="e">
        <v>#N/A</v>
      </c>
      <c r="CG38" s="10" t="e">
        <v>#N/A</v>
      </c>
      <c r="CH38" s="10" t="e">
        <v>#N/A</v>
      </c>
      <c r="CI38" s="10" t="e">
        <v>#N/A</v>
      </c>
      <c r="CJ38" s="10" t="e">
        <v>#N/A</v>
      </c>
      <c r="CK38" s="10" t="e">
        <v>#N/A</v>
      </c>
      <c r="CL38" s="10" t="e">
        <v>#N/A</v>
      </c>
      <c r="CM38" s="10" t="e">
        <v>#N/A</v>
      </c>
      <c r="CN38" s="10" t="e">
        <v>#N/A</v>
      </c>
      <c r="CO38" s="10" t="e">
        <v>#N/A</v>
      </c>
    </row>
    <row r="39" spans="1:93" s="104" customFormat="1" outlineLevel="1">
      <c r="A39" s="27" t="s">
        <v>126</v>
      </c>
      <c r="B39" s="102" t="e">
        <v>#N/A</v>
      </c>
      <c r="C39" s="102" t="e">
        <v>#N/A</v>
      </c>
      <c r="D39" s="102" t="e">
        <v>#N/A</v>
      </c>
      <c r="E39" s="102" t="e">
        <v>#N/A</v>
      </c>
      <c r="F39" s="102" t="e">
        <v>#N/A</v>
      </c>
      <c r="G39" s="102" t="e">
        <v>#N/A</v>
      </c>
      <c r="H39" s="102" t="e">
        <v>#N/A</v>
      </c>
      <c r="I39" s="102" t="e">
        <v>#N/A</v>
      </c>
      <c r="J39" s="102" t="e">
        <v>#N/A</v>
      </c>
      <c r="K39" s="102" t="e">
        <v>#N/A</v>
      </c>
      <c r="L39" s="102" t="e">
        <v>#N/A</v>
      </c>
      <c r="M39" s="102" t="e">
        <v>#N/A</v>
      </c>
      <c r="N39" s="102" t="e">
        <v>#N/A</v>
      </c>
      <c r="O39" s="102" t="e">
        <v>#N/A</v>
      </c>
      <c r="P39" s="102" t="e">
        <v>#N/A</v>
      </c>
      <c r="Q39" s="102" t="e">
        <v>#N/A</v>
      </c>
      <c r="R39" s="102" t="e">
        <v>#N/A</v>
      </c>
      <c r="S39" s="102" t="e">
        <v>#N/A</v>
      </c>
      <c r="T39" s="102" t="e">
        <v>#N/A</v>
      </c>
      <c r="U39" s="102" t="e">
        <v>#N/A</v>
      </c>
      <c r="V39" s="102" t="e">
        <v>#N/A</v>
      </c>
      <c r="W39" s="102" t="e">
        <v>#N/A</v>
      </c>
      <c r="X39" s="102" t="e">
        <v>#N/A</v>
      </c>
      <c r="Y39" s="102" t="e">
        <v>#N/A</v>
      </c>
      <c r="Z39" s="102" t="e">
        <v>#N/A</v>
      </c>
      <c r="AA39" s="102" t="e">
        <v>#N/A</v>
      </c>
      <c r="AB39" s="102" t="e">
        <v>#N/A</v>
      </c>
      <c r="AC39" s="102" t="e">
        <v>#N/A</v>
      </c>
      <c r="AD39" s="102" t="e">
        <v>#N/A</v>
      </c>
      <c r="AE39" s="102" t="e">
        <v>#N/A</v>
      </c>
      <c r="AF39" s="102" t="e">
        <v>#N/A</v>
      </c>
      <c r="AG39" s="102" t="e">
        <v>#N/A</v>
      </c>
      <c r="AH39" s="102" t="e">
        <v>#N/A</v>
      </c>
      <c r="AI39" s="102" t="e">
        <v>#N/A</v>
      </c>
      <c r="AJ39" s="102" t="e">
        <v>#N/A</v>
      </c>
      <c r="AK39" s="102" t="e">
        <v>#N/A</v>
      </c>
      <c r="AL39" s="102" t="e">
        <v>#N/A</v>
      </c>
      <c r="AM39" s="102" t="e">
        <v>#N/A</v>
      </c>
      <c r="AN39" s="102" t="e">
        <v>#N/A</v>
      </c>
      <c r="AO39" s="102" t="e">
        <v>#N/A</v>
      </c>
      <c r="AP39" s="102" t="e">
        <v>#N/A</v>
      </c>
      <c r="AQ39" s="102" t="e">
        <v>#N/A</v>
      </c>
      <c r="AR39" s="102" t="e">
        <v>#N/A</v>
      </c>
      <c r="AS39" s="102" t="e">
        <v>#N/A</v>
      </c>
      <c r="AT39" s="102" t="e">
        <v>#N/A</v>
      </c>
      <c r="AU39" s="102" t="e">
        <v>#N/A</v>
      </c>
      <c r="AV39" s="102" t="e">
        <v>#N/A</v>
      </c>
      <c r="AW39" s="102" t="e">
        <v>#N/A</v>
      </c>
      <c r="AX39" s="102" t="e">
        <v>#N/A</v>
      </c>
      <c r="AY39" s="102" t="e">
        <v>#N/A</v>
      </c>
      <c r="AZ39" s="102" t="e">
        <v>#N/A</v>
      </c>
      <c r="BA39" s="102" t="e">
        <v>#N/A</v>
      </c>
      <c r="BB39" s="102" t="e">
        <v>#N/A</v>
      </c>
      <c r="BC39" s="102" t="e">
        <v>#N/A</v>
      </c>
      <c r="BD39" s="102" t="e">
        <v>#N/A</v>
      </c>
      <c r="BE39" s="102" t="e">
        <v>#N/A</v>
      </c>
      <c r="BF39" s="102" t="e">
        <v>#N/A</v>
      </c>
      <c r="BG39" s="102" t="e">
        <v>#N/A</v>
      </c>
      <c r="BH39" s="102" t="e">
        <v>#N/A</v>
      </c>
      <c r="BI39" s="102" t="e">
        <v>#N/A</v>
      </c>
      <c r="BJ39" s="102" t="e">
        <v>#N/A</v>
      </c>
      <c r="BK39" s="102" t="e">
        <v>#N/A</v>
      </c>
      <c r="BL39" s="102" t="e">
        <v>#N/A</v>
      </c>
      <c r="BM39" s="102" t="e">
        <v>#N/A</v>
      </c>
      <c r="BN39" s="102" t="e">
        <v>#N/A</v>
      </c>
      <c r="BO39" s="102" t="e">
        <v>#N/A</v>
      </c>
      <c r="BP39" s="102" t="e">
        <v>#N/A</v>
      </c>
      <c r="BQ39" s="102" t="e">
        <v>#N/A</v>
      </c>
      <c r="BR39" s="102" t="e">
        <v>#N/A</v>
      </c>
      <c r="BS39" s="102" t="e">
        <v>#N/A</v>
      </c>
      <c r="BT39" s="102" t="e">
        <v>#N/A</v>
      </c>
      <c r="BU39" s="102" t="e">
        <v>#N/A</v>
      </c>
      <c r="BV39" s="102" t="e">
        <v>#N/A</v>
      </c>
      <c r="BW39" s="102" t="e">
        <v>#N/A</v>
      </c>
      <c r="BX39" s="102" t="e">
        <v>#N/A</v>
      </c>
      <c r="BY39" s="102" t="e">
        <v>#N/A</v>
      </c>
      <c r="BZ39" s="102" t="e">
        <v>#N/A</v>
      </c>
      <c r="CA39" s="102" t="e">
        <v>#N/A</v>
      </c>
      <c r="CB39" s="102" t="e">
        <v>#N/A</v>
      </c>
      <c r="CC39" s="102" t="e">
        <v>#N/A</v>
      </c>
      <c r="CD39" s="102" t="e">
        <v>#N/A</v>
      </c>
      <c r="CE39" s="102" t="e">
        <v>#N/A</v>
      </c>
      <c r="CF39" s="102" t="e">
        <v>#N/A</v>
      </c>
      <c r="CG39" s="102" t="e">
        <v>#N/A</v>
      </c>
      <c r="CH39" s="102" t="e">
        <v>#N/A</v>
      </c>
      <c r="CI39" s="102" t="e">
        <v>#N/A</v>
      </c>
      <c r="CJ39" s="102" t="e">
        <v>#N/A</v>
      </c>
      <c r="CK39" s="102" t="e">
        <v>#N/A</v>
      </c>
      <c r="CL39" s="102" t="e">
        <v>#N/A</v>
      </c>
      <c r="CM39" s="102" t="e">
        <v>#N/A</v>
      </c>
      <c r="CN39" s="102" t="e">
        <v>#N/A</v>
      </c>
      <c r="CO39" s="102" t="e">
        <v>#N/A</v>
      </c>
    </row>
    <row r="40" spans="1:93" s="104" customFormat="1" outlineLevel="2">
      <c r="A40" s="108" t="s">
        <v>128</v>
      </c>
      <c r="B40" s="102" t="e">
        <v>#N/A</v>
      </c>
      <c r="C40" s="102" t="e">
        <v>#N/A</v>
      </c>
      <c r="D40" s="102" t="e">
        <v>#N/A</v>
      </c>
      <c r="E40" s="102" t="e">
        <v>#N/A</v>
      </c>
      <c r="F40" s="102" t="e">
        <v>#N/A</v>
      </c>
      <c r="G40" s="102" t="e">
        <v>#N/A</v>
      </c>
      <c r="H40" s="102" t="e">
        <v>#N/A</v>
      </c>
      <c r="I40" s="102" t="e">
        <v>#N/A</v>
      </c>
      <c r="J40" s="102" t="e">
        <v>#N/A</v>
      </c>
      <c r="K40" s="102" t="e">
        <v>#N/A</v>
      </c>
      <c r="L40" s="102" t="e">
        <v>#N/A</v>
      </c>
      <c r="M40" s="102" t="e">
        <v>#N/A</v>
      </c>
      <c r="N40" s="102" t="e">
        <v>#N/A</v>
      </c>
      <c r="O40" s="102" t="e">
        <v>#N/A</v>
      </c>
      <c r="P40" s="102" t="e">
        <v>#N/A</v>
      </c>
      <c r="Q40" s="102" t="e">
        <v>#N/A</v>
      </c>
      <c r="R40" s="102" t="e">
        <v>#N/A</v>
      </c>
      <c r="S40" s="102" t="e">
        <v>#N/A</v>
      </c>
      <c r="T40" s="102" t="e">
        <v>#N/A</v>
      </c>
      <c r="U40" s="102" t="e">
        <v>#N/A</v>
      </c>
      <c r="V40" s="102" t="e">
        <v>#N/A</v>
      </c>
      <c r="W40" s="102" t="e">
        <v>#N/A</v>
      </c>
      <c r="X40" s="102" t="e">
        <v>#N/A</v>
      </c>
      <c r="Y40" s="102" t="e">
        <v>#N/A</v>
      </c>
      <c r="Z40" s="102" t="e">
        <v>#N/A</v>
      </c>
      <c r="AA40" s="102" t="e">
        <v>#N/A</v>
      </c>
      <c r="AB40" s="102" t="e">
        <v>#N/A</v>
      </c>
      <c r="AC40" s="102" t="e">
        <v>#N/A</v>
      </c>
      <c r="AD40" s="102" t="e">
        <v>#N/A</v>
      </c>
      <c r="AE40" s="102" t="e">
        <v>#N/A</v>
      </c>
      <c r="AF40" s="102" t="e">
        <v>#N/A</v>
      </c>
      <c r="AG40" s="102" t="e">
        <v>#N/A</v>
      </c>
      <c r="AH40" s="102" t="e">
        <v>#N/A</v>
      </c>
      <c r="AI40" s="102" t="e">
        <v>#N/A</v>
      </c>
      <c r="AJ40" s="102" t="e">
        <v>#N/A</v>
      </c>
      <c r="AK40" s="102" t="e">
        <v>#N/A</v>
      </c>
      <c r="AL40" s="102" t="e">
        <v>#N/A</v>
      </c>
      <c r="AM40" s="102" t="e">
        <v>#N/A</v>
      </c>
      <c r="AN40" s="102" t="e">
        <v>#N/A</v>
      </c>
      <c r="AO40" s="102" t="e">
        <v>#N/A</v>
      </c>
      <c r="AP40" s="102" t="e">
        <v>#N/A</v>
      </c>
      <c r="AQ40" s="102" t="e">
        <v>#N/A</v>
      </c>
      <c r="AR40" s="102" t="e">
        <v>#N/A</v>
      </c>
      <c r="AS40" s="102" t="e">
        <v>#N/A</v>
      </c>
      <c r="AT40" s="102" t="e">
        <v>#N/A</v>
      </c>
      <c r="AU40" s="102" t="e">
        <v>#N/A</v>
      </c>
      <c r="AV40" s="102" t="e">
        <v>#N/A</v>
      </c>
      <c r="AW40" s="102" t="e">
        <v>#N/A</v>
      </c>
      <c r="AX40" s="102" t="e">
        <v>#N/A</v>
      </c>
      <c r="AY40" s="102" t="e">
        <v>#N/A</v>
      </c>
      <c r="AZ40" s="102" t="e">
        <v>#N/A</v>
      </c>
      <c r="BA40" s="102" t="e">
        <v>#N/A</v>
      </c>
      <c r="BB40" s="102" t="e">
        <v>#N/A</v>
      </c>
      <c r="BC40" s="102" t="e">
        <v>#N/A</v>
      </c>
      <c r="BD40" s="102" t="e">
        <v>#N/A</v>
      </c>
      <c r="BE40" s="102" t="e">
        <v>#N/A</v>
      </c>
      <c r="BF40" s="102" t="e">
        <v>#N/A</v>
      </c>
      <c r="BG40" s="102" t="e">
        <v>#N/A</v>
      </c>
      <c r="BH40" s="102" t="e">
        <v>#N/A</v>
      </c>
      <c r="BI40" s="102" t="e">
        <v>#N/A</v>
      </c>
      <c r="BJ40" s="102" t="e">
        <v>#N/A</v>
      </c>
      <c r="BK40" s="102" t="e">
        <v>#N/A</v>
      </c>
      <c r="BL40" s="102" t="e">
        <v>#N/A</v>
      </c>
      <c r="BM40" s="102" t="e">
        <v>#N/A</v>
      </c>
      <c r="BN40" s="102" t="e">
        <v>#N/A</v>
      </c>
      <c r="BO40" s="102" t="e">
        <v>#N/A</v>
      </c>
      <c r="BP40" s="102" t="e">
        <v>#N/A</v>
      </c>
      <c r="BQ40" s="102" t="e">
        <v>#N/A</v>
      </c>
      <c r="BR40" s="102" t="e">
        <v>#N/A</v>
      </c>
      <c r="BS40" s="102" t="e">
        <v>#N/A</v>
      </c>
      <c r="BT40" s="102" t="e">
        <v>#N/A</v>
      </c>
      <c r="BU40" s="102" t="e">
        <v>#N/A</v>
      </c>
      <c r="BV40" s="102" t="e">
        <v>#N/A</v>
      </c>
      <c r="BW40" s="102" t="e">
        <v>#N/A</v>
      </c>
      <c r="BX40" s="102" t="e">
        <v>#N/A</v>
      </c>
      <c r="BY40" s="102" t="e">
        <v>#N/A</v>
      </c>
      <c r="BZ40" s="102" t="e">
        <v>#N/A</v>
      </c>
      <c r="CA40" s="102" t="e">
        <v>#N/A</v>
      </c>
      <c r="CB40" s="102" t="e">
        <v>#N/A</v>
      </c>
      <c r="CC40" s="102" t="e">
        <v>#N/A</v>
      </c>
      <c r="CD40" s="102" t="e">
        <v>#N/A</v>
      </c>
      <c r="CE40" s="102" t="e">
        <v>#N/A</v>
      </c>
      <c r="CF40" s="102" t="e">
        <v>#N/A</v>
      </c>
      <c r="CG40" s="102" t="e">
        <v>#N/A</v>
      </c>
      <c r="CH40" s="102" t="e">
        <v>#N/A</v>
      </c>
      <c r="CI40" s="102" t="e">
        <v>#N/A</v>
      </c>
      <c r="CJ40" s="102" t="e">
        <v>#N/A</v>
      </c>
      <c r="CK40" s="102" t="e">
        <v>#N/A</v>
      </c>
      <c r="CL40" s="102" t="e">
        <v>#N/A</v>
      </c>
      <c r="CM40" s="102" t="e">
        <v>#N/A</v>
      </c>
      <c r="CN40" s="102" t="e">
        <v>#N/A</v>
      </c>
      <c r="CO40" s="102" t="e">
        <v>#N/A</v>
      </c>
    </row>
    <row r="41" spans="1:93" s="104" customFormat="1" outlineLevel="2">
      <c r="A41" s="108" t="s">
        <v>130</v>
      </c>
      <c r="B41" s="102" t="e">
        <v>#N/A</v>
      </c>
      <c r="C41" s="102" t="e">
        <v>#N/A</v>
      </c>
      <c r="D41" s="102" t="e">
        <v>#N/A</v>
      </c>
      <c r="E41" s="102" t="e">
        <v>#N/A</v>
      </c>
      <c r="F41" s="102" t="e">
        <v>#N/A</v>
      </c>
      <c r="G41" s="102" t="e">
        <v>#N/A</v>
      </c>
      <c r="H41" s="102" t="e">
        <v>#N/A</v>
      </c>
      <c r="I41" s="102" t="e">
        <v>#N/A</v>
      </c>
      <c r="J41" s="102" t="e">
        <v>#N/A</v>
      </c>
      <c r="K41" s="102" t="e">
        <v>#N/A</v>
      </c>
      <c r="L41" s="102" t="e">
        <v>#N/A</v>
      </c>
      <c r="M41" s="102" t="e">
        <v>#N/A</v>
      </c>
      <c r="N41" s="102" t="e">
        <v>#N/A</v>
      </c>
      <c r="O41" s="102" t="e">
        <v>#N/A</v>
      </c>
      <c r="P41" s="102" t="e">
        <v>#N/A</v>
      </c>
      <c r="Q41" s="102" t="e">
        <v>#N/A</v>
      </c>
      <c r="R41" s="102" t="e">
        <v>#N/A</v>
      </c>
      <c r="S41" s="102" t="e">
        <v>#N/A</v>
      </c>
      <c r="T41" s="102" t="e">
        <v>#N/A</v>
      </c>
      <c r="U41" s="102" t="e">
        <v>#N/A</v>
      </c>
      <c r="V41" s="102" t="e">
        <v>#N/A</v>
      </c>
      <c r="W41" s="102" t="e">
        <v>#N/A</v>
      </c>
      <c r="X41" s="102" t="e">
        <v>#N/A</v>
      </c>
      <c r="Y41" s="102" t="e">
        <v>#N/A</v>
      </c>
      <c r="Z41" s="102" t="e">
        <v>#N/A</v>
      </c>
      <c r="AA41" s="102" t="e">
        <v>#N/A</v>
      </c>
      <c r="AB41" s="102" t="e">
        <v>#N/A</v>
      </c>
      <c r="AC41" s="102" t="e">
        <v>#N/A</v>
      </c>
      <c r="AD41" s="102" t="e">
        <v>#N/A</v>
      </c>
      <c r="AE41" s="102" t="e">
        <v>#N/A</v>
      </c>
      <c r="AF41" s="102" t="e">
        <v>#N/A</v>
      </c>
      <c r="AG41" s="102" t="e">
        <v>#N/A</v>
      </c>
      <c r="AH41" s="102" t="e">
        <v>#N/A</v>
      </c>
      <c r="AI41" s="102" t="e">
        <v>#N/A</v>
      </c>
      <c r="AJ41" s="102" t="e">
        <v>#N/A</v>
      </c>
      <c r="AK41" s="102" t="e">
        <v>#N/A</v>
      </c>
      <c r="AL41" s="102" t="e">
        <v>#N/A</v>
      </c>
      <c r="AM41" s="102" t="e">
        <v>#N/A</v>
      </c>
      <c r="AN41" s="102" t="e">
        <v>#N/A</v>
      </c>
      <c r="AO41" s="102" t="e">
        <v>#N/A</v>
      </c>
      <c r="AP41" s="102" t="e">
        <v>#N/A</v>
      </c>
      <c r="AQ41" s="102" t="e">
        <v>#N/A</v>
      </c>
      <c r="AR41" s="102" t="e">
        <v>#N/A</v>
      </c>
      <c r="AS41" s="102" t="e">
        <v>#N/A</v>
      </c>
      <c r="AT41" s="102" t="e">
        <v>#N/A</v>
      </c>
      <c r="AU41" s="102" t="e">
        <v>#N/A</v>
      </c>
      <c r="AV41" s="102" t="e">
        <v>#N/A</v>
      </c>
      <c r="AW41" s="102" t="e">
        <v>#N/A</v>
      </c>
      <c r="AX41" s="102" t="e">
        <v>#N/A</v>
      </c>
      <c r="AY41" s="102" t="e">
        <v>#N/A</v>
      </c>
      <c r="AZ41" s="102" t="e">
        <v>#N/A</v>
      </c>
      <c r="BA41" s="102" t="e">
        <v>#N/A</v>
      </c>
      <c r="BB41" s="102" t="e">
        <v>#N/A</v>
      </c>
      <c r="BC41" s="102" t="e">
        <v>#N/A</v>
      </c>
      <c r="BD41" s="102" t="e">
        <v>#N/A</v>
      </c>
      <c r="BE41" s="102" t="e">
        <v>#N/A</v>
      </c>
      <c r="BF41" s="102" t="e">
        <v>#N/A</v>
      </c>
      <c r="BG41" s="102" t="e">
        <v>#N/A</v>
      </c>
      <c r="BH41" s="102" t="e">
        <v>#N/A</v>
      </c>
      <c r="BI41" s="102" t="e">
        <v>#N/A</v>
      </c>
      <c r="BJ41" s="102" t="e">
        <v>#N/A</v>
      </c>
      <c r="BK41" s="102" t="e">
        <v>#N/A</v>
      </c>
      <c r="BL41" s="102" t="e">
        <v>#N/A</v>
      </c>
      <c r="BM41" s="102" t="e">
        <v>#N/A</v>
      </c>
      <c r="BN41" s="102" t="e">
        <v>#N/A</v>
      </c>
      <c r="BO41" s="102" t="e">
        <v>#N/A</v>
      </c>
      <c r="BP41" s="102" t="e">
        <v>#N/A</v>
      </c>
      <c r="BQ41" s="102" t="e">
        <v>#N/A</v>
      </c>
      <c r="BR41" s="102" t="e">
        <v>#N/A</v>
      </c>
      <c r="BS41" s="102" t="e">
        <v>#N/A</v>
      </c>
      <c r="BT41" s="102" t="e">
        <v>#N/A</v>
      </c>
      <c r="BU41" s="102" t="e">
        <v>#N/A</v>
      </c>
      <c r="BV41" s="102" t="e">
        <v>#N/A</v>
      </c>
      <c r="BW41" s="102" t="e">
        <v>#N/A</v>
      </c>
      <c r="BX41" s="102" t="e">
        <v>#N/A</v>
      </c>
      <c r="BY41" s="102" t="e">
        <v>#N/A</v>
      </c>
      <c r="BZ41" s="102" t="e">
        <v>#N/A</v>
      </c>
      <c r="CA41" s="102" t="e">
        <v>#N/A</v>
      </c>
      <c r="CB41" s="102" t="e">
        <v>#N/A</v>
      </c>
      <c r="CC41" s="102" t="e">
        <v>#N/A</v>
      </c>
      <c r="CD41" s="102" t="e">
        <v>#N/A</v>
      </c>
      <c r="CE41" s="102" t="e">
        <v>#N/A</v>
      </c>
      <c r="CF41" s="102" t="e">
        <v>#N/A</v>
      </c>
      <c r="CG41" s="102" t="e">
        <v>#N/A</v>
      </c>
      <c r="CH41" s="102" t="e">
        <v>#N/A</v>
      </c>
      <c r="CI41" s="102" t="e">
        <v>#N/A</v>
      </c>
      <c r="CJ41" s="102" t="e">
        <v>#N/A</v>
      </c>
      <c r="CK41" s="102" t="e">
        <v>#N/A</v>
      </c>
      <c r="CL41" s="102" t="e">
        <v>#N/A</v>
      </c>
      <c r="CM41" s="102" t="e">
        <v>#N/A</v>
      </c>
      <c r="CN41" s="102" t="e">
        <v>#N/A</v>
      </c>
      <c r="CO41" s="102" t="e">
        <v>#N/A</v>
      </c>
    </row>
    <row r="42" spans="1:93" s="104" customFormat="1" outlineLevel="2">
      <c r="A42" s="18" t="s">
        <v>55</v>
      </c>
      <c r="B42" s="102" t="e">
        <v>#N/A</v>
      </c>
      <c r="C42" s="102" t="e">
        <v>#N/A</v>
      </c>
      <c r="D42" s="102" t="e">
        <v>#N/A</v>
      </c>
      <c r="E42" s="102" t="e">
        <v>#N/A</v>
      </c>
      <c r="F42" s="102" t="e">
        <v>#N/A</v>
      </c>
      <c r="G42" s="102" t="e">
        <v>#N/A</v>
      </c>
      <c r="H42" s="102" t="e">
        <v>#N/A</v>
      </c>
      <c r="I42" s="102" t="e">
        <v>#N/A</v>
      </c>
      <c r="J42" s="102" t="e">
        <v>#N/A</v>
      </c>
      <c r="K42" s="102" t="e">
        <v>#N/A</v>
      </c>
      <c r="L42" s="102" t="e">
        <v>#N/A</v>
      </c>
      <c r="M42" s="102" t="e">
        <v>#N/A</v>
      </c>
      <c r="N42" s="102" t="e">
        <v>#N/A</v>
      </c>
      <c r="O42" s="102" t="e">
        <v>#N/A</v>
      </c>
      <c r="P42" s="102" t="e">
        <v>#N/A</v>
      </c>
      <c r="Q42" s="102" t="e">
        <v>#N/A</v>
      </c>
      <c r="R42" s="102" t="e">
        <v>#N/A</v>
      </c>
      <c r="S42" s="102" t="e">
        <v>#N/A</v>
      </c>
      <c r="T42" s="102" t="e">
        <v>#N/A</v>
      </c>
      <c r="U42" s="102" t="e">
        <v>#N/A</v>
      </c>
      <c r="V42" s="102" t="e">
        <v>#N/A</v>
      </c>
      <c r="W42" s="102" t="e">
        <v>#N/A</v>
      </c>
      <c r="X42" s="102" t="e">
        <v>#N/A</v>
      </c>
      <c r="Y42" s="102" t="e">
        <v>#N/A</v>
      </c>
      <c r="Z42" s="102" t="e">
        <v>#N/A</v>
      </c>
      <c r="AA42" s="102" t="e">
        <v>#N/A</v>
      </c>
      <c r="AB42" s="102" t="e">
        <v>#N/A</v>
      </c>
      <c r="AC42" s="102" t="e">
        <v>#N/A</v>
      </c>
      <c r="AD42" s="102" t="e">
        <v>#N/A</v>
      </c>
      <c r="AE42" s="102" t="e">
        <v>#N/A</v>
      </c>
      <c r="AF42" s="102" t="e">
        <v>#N/A</v>
      </c>
      <c r="AG42" s="102" t="e">
        <v>#N/A</v>
      </c>
      <c r="AH42" s="102" t="e">
        <v>#N/A</v>
      </c>
      <c r="AI42" s="102" t="e">
        <v>#N/A</v>
      </c>
      <c r="AJ42" s="102" t="e">
        <v>#N/A</v>
      </c>
      <c r="AK42" s="102" t="e">
        <v>#N/A</v>
      </c>
      <c r="AL42" s="102" t="e">
        <v>#N/A</v>
      </c>
      <c r="AM42" s="102" t="e">
        <v>#N/A</v>
      </c>
      <c r="AN42" s="102" t="e">
        <v>#N/A</v>
      </c>
      <c r="AO42" s="102" t="e">
        <v>#N/A</v>
      </c>
      <c r="AP42" s="102" t="e">
        <v>#N/A</v>
      </c>
      <c r="AQ42" s="102" t="e">
        <v>#N/A</v>
      </c>
      <c r="AR42" s="102" t="e">
        <v>#N/A</v>
      </c>
      <c r="AS42" s="102" t="e">
        <v>#N/A</v>
      </c>
      <c r="AT42" s="102" t="e">
        <v>#N/A</v>
      </c>
      <c r="AU42" s="102" t="e">
        <v>#N/A</v>
      </c>
      <c r="AV42" s="102" t="e">
        <v>#N/A</v>
      </c>
      <c r="AW42" s="102" t="e">
        <v>#N/A</v>
      </c>
      <c r="AX42" s="102" t="e">
        <v>#N/A</v>
      </c>
      <c r="AY42" s="102" t="e">
        <v>#N/A</v>
      </c>
      <c r="AZ42" s="102" t="e">
        <v>#N/A</v>
      </c>
      <c r="BA42" s="102" t="e">
        <v>#N/A</v>
      </c>
      <c r="BB42" s="102" t="e">
        <v>#N/A</v>
      </c>
      <c r="BC42" s="102" t="e">
        <v>#N/A</v>
      </c>
      <c r="BD42" s="102" t="e">
        <v>#N/A</v>
      </c>
      <c r="BE42" s="102" t="e">
        <v>#N/A</v>
      </c>
      <c r="BF42" s="102" t="e">
        <v>#N/A</v>
      </c>
      <c r="BG42" s="102" t="e">
        <v>#N/A</v>
      </c>
      <c r="BH42" s="102" t="e">
        <v>#N/A</v>
      </c>
      <c r="BI42" s="102" t="e">
        <v>#N/A</v>
      </c>
      <c r="BJ42" s="102" t="e">
        <v>#N/A</v>
      </c>
      <c r="BK42" s="102" t="e">
        <v>#N/A</v>
      </c>
      <c r="BL42" s="102" t="e">
        <v>#N/A</v>
      </c>
      <c r="BM42" s="102" t="e">
        <v>#N/A</v>
      </c>
      <c r="BN42" s="102" t="e">
        <v>#N/A</v>
      </c>
      <c r="BO42" s="102" t="e">
        <v>#N/A</v>
      </c>
      <c r="BP42" s="102" t="e">
        <v>#N/A</v>
      </c>
      <c r="BQ42" s="102" t="e">
        <v>#N/A</v>
      </c>
      <c r="BR42" s="102" t="e">
        <v>#N/A</v>
      </c>
      <c r="BS42" s="102" t="e">
        <v>#N/A</v>
      </c>
      <c r="BT42" s="102" t="e">
        <v>#N/A</v>
      </c>
      <c r="BU42" s="102" t="e">
        <v>#N/A</v>
      </c>
      <c r="BV42" s="102" t="e">
        <v>#N/A</v>
      </c>
      <c r="BW42" s="102" t="e">
        <v>#N/A</v>
      </c>
      <c r="BX42" s="102" t="e">
        <v>#N/A</v>
      </c>
      <c r="BY42" s="102" t="e">
        <v>#N/A</v>
      </c>
      <c r="BZ42" s="102" t="e">
        <v>#N/A</v>
      </c>
      <c r="CA42" s="102" t="e">
        <v>#N/A</v>
      </c>
      <c r="CB42" s="102" t="e">
        <v>#N/A</v>
      </c>
      <c r="CC42" s="102" t="e">
        <v>#N/A</v>
      </c>
      <c r="CD42" s="102" t="e">
        <v>#N/A</v>
      </c>
      <c r="CE42" s="102" t="e">
        <v>#N/A</v>
      </c>
      <c r="CF42" s="102" t="e">
        <v>#N/A</v>
      </c>
      <c r="CG42" s="102" t="e">
        <v>#N/A</v>
      </c>
      <c r="CH42" s="102" t="e">
        <v>#N/A</v>
      </c>
      <c r="CI42" s="102" t="e">
        <v>#N/A</v>
      </c>
      <c r="CJ42" s="102" t="e">
        <v>#N/A</v>
      </c>
      <c r="CK42" s="102" t="e">
        <v>#N/A</v>
      </c>
      <c r="CL42" s="102" t="e">
        <v>#N/A</v>
      </c>
      <c r="CM42" s="102" t="e">
        <v>#N/A</v>
      </c>
      <c r="CN42" s="102" t="e">
        <v>#N/A</v>
      </c>
      <c r="CO42" s="102" t="e">
        <v>#N/A</v>
      </c>
    </row>
    <row r="43" spans="1:93" outlineLevel="2">
      <c r="A43" s="8" t="s">
        <v>56</v>
      </c>
      <c r="B43" s="10" t="e">
        <v>#N/A</v>
      </c>
      <c r="C43" s="10" t="e">
        <v>#N/A</v>
      </c>
      <c r="D43" s="10" t="e">
        <v>#N/A</v>
      </c>
      <c r="E43" s="10" t="e">
        <v>#N/A</v>
      </c>
      <c r="F43" s="10" t="e">
        <v>#N/A</v>
      </c>
      <c r="G43" s="10" t="e">
        <v>#N/A</v>
      </c>
      <c r="H43" s="10" t="e">
        <v>#N/A</v>
      </c>
      <c r="I43" s="10" t="e">
        <v>#N/A</v>
      </c>
      <c r="J43" s="10" t="e">
        <v>#N/A</v>
      </c>
      <c r="K43" s="10" t="e">
        <v>#N/A</v>
      </c>
      <c r="L43" s="10" t="e">
        <v>#N/A</v>
      </c>
      <c r="M43" s="10" t="e">
        <v>#N/A</v>
      </c>
      <c r="N43" s="10" t="e">
        <v>#N/A</v>
      </c>
      <c r="O43" s="10" t="e">
        <v>#N/A</v>
      </c>
      <c r="P43" s="10" t="e">
        <v>#N/A</v>
      </c>
      <c r="Q43" s="10" t="e">
        <v>#N/A</v>
      </c>
      <c r="R43" s="10" t="e">
        <v>#N/A</v>
      </c>
      <c r="S43" s="10" t="e">
        <v>#N/A</v>
      </c>
      <c r="T43" s="10" t="e">
        <v>#N/A</v>
      </c>
      <c r="U43" s="10" t="e">
        <v>#N/A</v>
      </c>
      <c r="V43" s="10" t="e">
        <v>#N/A</v>
      </c>
      <c r="W43" s="10" t="e">
        <v>#N/A</v>
      </c>
      <c r="X43" s="10" t="e">
        <v>#N/A</v>
      </c>
      <c r="Y43" s="10" t="e">
        <v>#N/A</v>
      </c>
      <c r="Z43" s="10" t="e">
        <v>#N/A</v>
      </c>
      <c r="AA43" s="10" t="e">
        <v>#N/A</v>
      </c>
      <c r="AB43" s="10" t="e">
        <v>#N/A</v>
      </c>
      <c r="AC43" s="10" t="e">
        <v>#N/A</v>
      </c>
      <c r="AD43" s="10" t="e">
        <v>#N/A</v>
      </c>
      <c r="AE43" s="10" t="e">
        <v>#N/A</v>
      </c>
      <c r="AF43" s="10" t="e">
        <v>#N/A</v>
      </c>
      <c r="AG43" s="10" t="e">
        <v>#N/A</v>
      </c>
      <c r="AH43" s="10" t="e">
        <v>#N/A</v>
      </c>
      <c r="AI43" s="10" t="e">
        <v>#N/A</v>
      </c>
      <c r="AJ43" s="10" t="e">
        <v>#N/A</v>
      </c>
      <c r="AK43" s="10" t="e">
        <v>#N/A</v>
      </c>
      <c r="AL43" s="10" t="e">
        <v>#N/A</v>
      </c>
      <c r="AM43" s="10" t="e">
        <v>#N/A</v>
      </c>
      <c r="AN43" s="10" t="e">
        <v>#N/A</v>
      </c>
      <c r="AO43" s="10" t="e">
        <v>#N/A</v>
      </c>
      <c r="AP43" s="10" t="e">
        <v>#N/A</v>
      </c>
      <c r="AQ43" s="10" t="e">
        <v>#N/A</v>
      </c>
      <c r="AR43" s="10" t="e">
        <v>#N/A</v>
      </c>
      <c r="AS43" s="10" t="e">
        <v>#N/A</v>
      </c>
      <c r="AT43" s="10" t="e">
        <v>#N/A</v>
      </c>
      <c r="AU43" s="10" t="e">
        <v>#N/A</v>
      </c>
      <c r="AV43" s="10" t="e">
        <v>#N/A</v>
      </c>
      <c r="AW43" s="10" t="e">
        <v>#N/A</v>
      </c>
      <c r="AX43" s="10" t="e">
        <v>#N/A</v>
      </c>
      <c r="AY43" s="10" t="e">
        <v>#N/A</v>
      </c>
      <c r="AZ43" s="10" t="e">
        <v>#N/A</v>
      </c>
      <c r="BA43" s="10" t="e">
        <v>#N/A</v>
      </c>
      <c r="BB43" s="10" t="e">
        <v>#N/A</v>
      </c>
      <c r="BC43" s="10" t="e">
        <v>#N/A</v>
      </c>
      <c r="BD43" s="10" t="e">
        <v>#N/A</v>
      </c>
      <c r="BE43" s="10" t="e">
        <v>#N/A</v>
      </c>
      <c r="BF43" s="10" t="e">
        <v>#N/A</v>
      </c>
      <c r="BG43" s="10" t="e">
        <v>#N/A</v>
      </c>
      <c r="BH43" s="10" t="e">
        <v>#N/A</v>
      </c>
      <c r="BI43" s="10" t="e">
        <v>#N/A</v>
      </c>
      <c r="BJ43" s="10" t="e">
        <v>#N/A</v>
      </c>
      <c r="BK43" s="10" t="e">
        <v>#N/A</v>
      </c>
      <c r="BL43" s="10" t="e">
        <v>#N/A</v>
      </c>
      <c r="BM43" s="10" t="e">
        <v>#N/A</v>
      </c>
      <c r="BN43" s="10" t="e">
        <v>#N/A</v>
      </c>
      <c r="BO43" s="10" t="e">
        <v>#N/A</v>
      </c>
      <c r="BP43" s="10" t="e">
        <v>#N/A</v>
      </c>
      <c r="BQ43" s="10" t="e">
        <v>#N/A</v>
      </c>
      <c r="BR43" s="10" t="e">
        <v>#N/A</v>
      </c>
      <c r="BS43" s="10" t="e">
        <v>#N/A</v>
      </c>
      <c r="BT43" s="10" t="e">
        <v>#N/A</v>
      </c>
      <c r="BU43" s="10" t="e">
        <v>#N/A</v>
      </c>
      <c r="BV43" s="10" t="e">
        <v>#N/A</v>
      </c>
      <c r="BW43" s="10" t="e">
        <v>#N/A</v>
      </c>
      <c r="BX43" s="10" t="e">
        <v>#N/A</v>
      </c>
      <c r="BY43" s="10" t="e">
        <v>#N/A</v>
      </c>
      <c r="BZ43" s="10" t="e">
        <v>#N/A</v>
      </c>
      <c r="CA43" s="10" t="e">
        <v>#N/A</v>
      </c>
      <c r="CB43" s="10" t="e">
        <v>#N/A</v>
      </c>
      <c r="CC43" s="10" t="e">
        <v>#N/A</v>
      </c>
      <c r="CD43" s="10" t="e">
        <v>#N/A</v>
      </c>
      <c r="CE43" s="10" t="e">
        <v>#N/A</v>
      </c>
      <c r="CF43" s="10" t="e">
        <v>#N/A</v>
      </c>
      <c r="CG43" s="10" t="e">
        <v>#N/A</v>
      </c>
      <c r="CH43" s="10" t="e">
        <v>#N/A</v>
      </c>
      <c r="CI43" s="10" t="e">
        <v>#N/A</v>
      </c>
      <c r="CJ43" s="10" t="e">
        <v>#N/A</v>
      </c>
      <c r="CK43" s="10" t="e">
        <v>#N/A</v>
      </c>
      <c r="CL43" s="10" t="e">
        <v>#N/A</v>
      </c>
      <c r="CM43" s="10" t="e">
        <v>#N/A</v>
      </c>
      <c r="CN43" s="10" t="e">
        <v>#N/A</v>
      </c>
      <c r="CO43" s="10" t="e">
        <v>#N/A</v>
      </c>
    </row>
    <row r="44" spans="1:93" outlineLevel="2">
      <c r="A44" s="8" t="s">
        <v>57</v>
      </c>
      <c r="B44" s="10" t="e">
        <v>#N/A</v>
      </c>
      <c r="C44" s="10" t="e">
        <v>#N/A</v>
      </c>
      <c r="D44" s="10" t="e">
        <v>#N/A</v>
      </c>
      <c r="E44" s="10" t="e">
        <v>#N/A</v>
      </c>
      <c r="F44" s="10" t="e">
        <v>#N/A</v>
      </c>
      <c r="G44" s="10" t="e">
        <v>#N/A</v>
      </c>
      <c r="H44" s="10" t="e">
        <v>#N/A</v>
      </c>
      <c r="I44" s="10" t="e">
        <v>#N/A</v>
      </c>
      <c r="J44" s="10" t="e">
        <v>#N/A</v>
      </c>
      <c r="K44" s="10" t="e">
        <v>#N/A</v>
      </c>
      <c r="L44" s="10" t="e">
        <v>#N/A</v>
      </c>
      <c r="M44" s="10" t="e">
        <v>#N/A</v>
      </c>
      <c r="N44" s="10" t="e">
        <v>#N/A</v>
      </c>
      <c r="O44" s="10" t="e">
        <v>#N/A</v>
      </c>
      <c r="P44" s="10" t="e">
        <v>#N/A</v>
      </c>
      <c r="Q44" s="10" t="e">
        <v>#N/A</v>
      </c>
      <c r="R44" s="10" t="e">
        <v>#N/A</v>
      </c>
      <c r="S44" s="10" t="e">
        <v>#N/A</v>
      </c>
      <c r="T44" s="10" t="e">
        <v>#N/A</v>
      </c>
      <c r="U44" s="10" t="e">
        <v>#N/A</v>
      </c>
      <c r="V44" s="10" t="e">
        <v>#N/A</v>
      </c>
      <c r="W44" s="10" t="e">
        <v>#N/A</v>
      </c>
      <c r="X44" s="10" t="e">
        <v>#N/A</v>
      </c>
      <c r="Y44" s="10" t="e">
        <v>#N/A</v>
      </c>
      <c r="Z44" s="10" t="e">
        <v>#N/A</v>
      </c>
      <c r="AA44" s="10" t="e">
        <v>#N/A</v>
      </c>
      <c r="AB44" s="10" t="e">
        <v>#N/A</v>
      </c>
      <c r="AC44" s="10" t="e">
        <v>#N/A</v>
      </c>
      <c r="AD44" s="10" t="e">
        <v>#N/A</v>
      </c>
      <c r="AE44" s="10" t="e">
        <v>#N/A</v>
      </c>
      <c r="AF44" s="10" t="e">
        <v>#N/A</v>
      </c>
      <c r="AG44" s="10" t="e">
        <v>#N/A</v>
      </c>
      <c r="AH44" s="10" t="e">
        <v>#N/A</v>
      </c>
      <c r="AI44" s="10" t="e">
        <v>#N/A</v>
      </c>
      <c r="AJ44" s="10" t="e">
        <v>#N/A</v>
      </c>
      <c r="AK44" s="10" t="e">
        <v>#N/A</v>
      </c>
      <c r="AL44" s="10" t="e">
        <v>#N/A</v>
      </c>
      <c r="AM44" s="10" t="e">
        <v>#N/A</v>
      </c>
      <c r="AN44" s="10" t="e">
        <v>#N/A</v>
      </c>
      <c r="AO44" s="10" t="e">
        <v>#N/A</v>
      </c>
      <c r="AP44" s="10" t="e">
        <v>#N/A</v>
      </c>
      <c r="AQ44" s="10" t="e">
        <v>#N/A</v>
      </c>
      <c r="AR44" s="10" t="e">
        <v>#N/A</v>
      </c>
      <c r="AS44" s="10" t="e">
        <v>#N/A</v>
      </c>
      <c r="AT44" s="10" t="e">
        <v>#N/A</v>
      </c>
      <c r="AU44" s="10" t="e">
        <v>#N/A</v>
      </c>
      <c r="AV44" s="10" t="e">
        <v>#N/A</v>
      </c>
      <c r="AW44" s="10" t="e">
        <v>#N/A</v>
      </c>
      <c r="AX44" s="10" t="e">
        <v>#N/A</v>
      </c>
      <c r="AY44" s="10" t="e">
        <v>#N/A</v>
      </c>
      <c r="AZ44" s="10" t="e">
        <v>#N/A</v>
      </c>
      <c r="BA44" s="10" t="e">
        <v>#N/A</v>
      </c>
      <c r="BB44" s="10" t="e">
        <v>#N/A</v>
      </c>
      <c r="BC44" s="10" t="e">
        <v>#N/A</v>
      </c>
      <c r="BD44" s="10" t="e">
        <v>#N/A</v>
      </c>
      <c r="BE44" s="10" t="e">
        <v>#N/A</v>
      </c>
      <c r="BF44" s="10" t="e">
        <v>#N/A</v>
      </c>
      <c r="BG44" s="10" t="e">
        <v>#N/A</v>
      </c>
      <c r="BH44" s="10" t="e">
        <v>#N/A</v>
      </c>
      <c r="BI44" s="10" t="e">
        <v>#N/A</v>
      </c>
      <c r="BJ44" s="10" t="e">
        <v>#N/A</v>
      </c>
      <c r="BK44" s="10" t="e">
        <v>#N/A</v>
      </c>
      <c r="BL44" s="10" t="e">
        <v>#N/A</v>
      </c>
      <c r="BM44" s="10" t="e">
        <v>#N/A</v>
      </c>
      <c r="BN44" s="10" t="e">
        <v>#N/A</v>
      </c>
      <c r="BO44" s="10" t="e">
        <v>#N/A</v>
      </c>
      <c r="BP44" s="10" t="e">
        <v>#N/A</v>
      </c>
      <c r="BQ44" s="10" t="e">
        <v>#N/A</v>
      </c>
      <c r="BR44" s="10" t="e">
        <v>#N/A</v>
      </c>
      <c r="BS44" s="10" t="e">
        <v>#N/A</v>
      </c>
      <c r="BT44" s="10" t="e">
        <v>#N/A</v>
      </c>
      <c r="BU44" s="10" t="e">
        <v>#N/A</v>
      </c>
      <c r="BV44" s="10" t="e">
        <v>#N/A</v>
      </c>
      <c r="BW44" s="10" t="e">
        <v>#N/A</v>
      </c>
      <c r="BX44" s="10" t="e">
        <v>#N/A</v>
      </c>
      <c r="BY44" s="10" t="e">
        <v>#N/A</v>
      </c>
      <c r="BZ44" s="10" t="e">
        <v>#N/A</v>
      </c>
      <c r="CA44" s="10" t="e">
        <v>#N/A</v>
      </c>
      <c r="CB44" s="10" t="e">
        <v>#N/A</v>
      </c>
      <c r="CC44" s="10" t="e">
        <v>#N/A</v>
      </c>
      <c r="CD44" s="10" t="e">
        <v>#N/A</v>
      </c>
      <c r="CE44" s="10" t="e">
        <v>#N/A</v>
      </c>
      <c r="CF44" s="10" t="e">
        <v>#N/A</v>
      </c>
      <c r="CG44" s="10" t="e">
        <v>#N/A</v>
      </c>
      <c r="CH44" s="10" t="e">
        <v>#N/A</v>
      </c>
      <c r="CI44" s="10" t="e">
        <v>#N/A</v>
      </c>
      <c r="CJ44" s="10" t="e">
        <v>#N/A</v>
      </c>
      <c r="CK44" s="10" t="e">
        <v>#N/A</v>
      </c>
      <c r="CL44" s="10" t="e">
        <v>#N/A</v>
      </c>
      <c r="CM44" s="10" t="e">
        <v>#N/A</v>
      </c>
      <c r="CN44" s="10" t="e">
        <v>#N/A</v>
      </c>
      <c r="CO44" s="10" t="e">
        <v>#N/A</v>
      </c>
    </row>
    <row r="45" spans="1:93" outlineLevel="2">
      <c r="A45" s="6" t="s">
        <v>24</v>
      </c>
      <c r="B45" s="10" t="e">
        <v>#N/A</v>
      </c>
      <c r="C45" s="10" t="e">
        <v>#N/A</v>
      </c>
      <c r="D45" s="10" t="e">
        <v>#N/A</v>
      </c>
      <c r="E45" s="10" t="e">
        <v>#N/A</v>
      </c>
      <c r="F45" s="10" t="e">
        <v>#N/A</v>
      </c>
      <c r="G45" s="10" t="e">
        <v>#N/A</v>
      </c>
      <c r="H45" s="10" t="e">
        <v>#N/A</v>
      </c>
      <c r="I45" s="10" t="e">
        <v>#N/A</v>
      </c>
      <c r="J45" s="10" t="e">
        <v>#N/A</v>
      </c>
      <c r="K45" s="10" t="e">
        <v>#N/A</v>
      </c>
      <c r="L45" s="10" t="e">
        <v>#N/A</v>
      </c>
      <c r="M45" s="10" t="e">
        <v>#N/A</v>
      </c>
      <c r="N45" s="10" t="e">
        <v>#N/A</v>
      </c>
      <c r="O45" s="10" t="e">
        <v>#N/A</v>
      </c>
      <c r="P45" s="10" t="e">
        <v>#N/A</v>
      </c>
      <c r="Q45" s="10" t="e">
        <v>#N/A</v>
      </c>
      <c r="R45" s="10" t="e">
        <v>#N/A</v>
      </c>
      <c r="S45" s="10" t="e">
        <v>#N/A</v>
      </c>
      <c r="T45" s="10" t="e">
        <v>#N/A</v>
      </c>
      <c r="U45" s="10" t="e">
        <v>#N/A</v>
      </c>
      <c r="V45" s="10" t="e">
        <v>#N/A</v>
      </c>
      <c r="W45" s="10" t="e">
        <v>#N/A</v>
      </c>
      <c r="X45" s="10" t="e">
        <v>#N/A</v>
      </c>
      <c r="Y45" s="10" t="e">
        <v>#N/A</v>
      </c>
      <c r="Z45" s="10" t="e">
        <v>#N/A</v>
      </c>
      <c r="AA45" s="10" t="e">
        <v>#N/A</v>
      </c>
      <c r="AB45" s="10" t="e">
        <v>#N/A</v>
      </c>
      <c r="AC45" s="10" t="e">
        <v>#N/A</v>
      </c>
      <c r="AD45" s="10" t="e">
        <v>#N/A</v>
      </c>
      <c r="AE45" s="10" t="e">
        <v>#N/A</v>
      </c>
      <c r="AF45" s="10" t="e">
        <v>#N/A</v>
      </c>
      <c r="AG45" s="10" t="e">
        <v>#N/A</v>
      </c>
      <c r="AH45" s="10" t="e">
        <v>#N/A</v>
      </c>
      <c r="AI45" s="10" t="e">
        <v>#N/A</v>
      </c>
      <c r="AJ45" s="10" t="e">
        <v>#N/A</v>
      </c>
      <c r="AK45" s="10" t="e">
        <v>#N/A</v>
      </c>
      <c r="AL45" s="10" t="e">
        <v>#N/A</v>
      </c>
      <c r="AM45" s="10" t="e">
        <v>#N/A</v>
      </c>
      <c r="AN45" s="10" t="e">
        <v>#N/A</v>
      </c>
      <c r="AO45" s="10" t="e">
        <v>#N/A</v>
      </c>
      <c r="AP45" s="10" t="e">
        <v>#N/A</v>
      </c>
      <c r="AQ45" s="10" t="e">
        <v>#N/A</v>
      </c>
      <c r="AR45" s="10" t="e">
        <v>#N/A</v>
      </c>
      <c r="AS45" s="10" t="e">
        <v>#N/A</v>
      </c>
      <c r="AT45" s="10" t="e">
        <v>#N/A</v>
      </c>
      <c r="AU45" s="10" t="e">
        <v>#N/A</v>
      </c>
      <c r="AV45" s="10" t="e">
        <v>#N/A</v>
      </c>
      <c r="AW45" s="10" t="e">
        <v>#N/A</v>
      </c>
      <c r="AX45" s="10" t="e">
        <v>#N/A</v>
      </c>
      <c r="AY45" s="10" t="e">
        <v>#N/A</v>
      </c>
      <c r="AZ45" s="10" t="e">
        <v>#N/A</v>
      </c>
      <c r="BA45" s="10" t="e">
        <v>#N/A</v>
      </c>
      <c r="BB45" s="10" t="e">
        <v>#N/A</v>
      </c>
      <c r="BC45" s="10" t="e">
        <v>#N/A</v>
      </c>
      <c r="BD45" s="10" t="e">
        <v>#N/A</v>
      </c>
      <c r="BE45" s="10" t="e">
        <v>#N/A</v>
      </c>
      <c r="BF45" s="10" t="e">
        <v>#N/A</v>
      </c>
      <c r="BG45" s="10" t="e">
        <v>#N/A</v>
      </c>
      <c r="BH45" s="10" t="e">
        <v>#N/A</v>
      </c>
      <c r="BI45" s="10" t="e">
        <v>#N/A</v>
      </c>
      <c r="BJ45" s="10" t="e">
        <v>#N/A</v>
      </c>
      <c r="BK45" s="10" t="e">
        <v>#N/A</v>
      </c>
      <c r="BL45" s="10" t="e">
        <v>#N/A</v>
      </c>
      <c r="BM45" s="10" t="e">
        <v>#N/A</v>
      </c>
      <c r="BN45" s="10" t="e">
        <v>#N/A</v>
      </c>
      <c r="BO45" s="10" t="e">
        <v>#N/A</v>
      </c>
      <c r="BP45" s="10" t="e">
        <v>#N/A</v>
      </c>
      <c r="BQ45" s="10" t="e">
        <v>#N/A</v>
      </c>
      <c r="BR45" s="10" t="e">
        <v>#N/A</v>
      </c>
      <c r="BS45" s="10" t="e">
        <v>#N/A</v>
      </c>
      <c r="BT45" s="10" t="e">
        <v>#N/A</v>
      </c>
      <c r="BU45" s="10" t="e">
        <v>#N/A</v>
      </c>
      <c r="BV45" s="10" t="e">
        <v>#N/A</v>
      </c>
      <c r="BW45" s="10" t="e">
        <v>#N/A</v>
      </c>
      <c r="BX45" s="10" t="e">
        <v>#N/A</v>
      </c>
      <c r="BY45" s="10" t="e">
        <v>#N/A</v>
      </c>
      <c r="BZ45" s="10" t="e">
        <v>#N/A</v>
      </c>
      <c r="CA45" s="10" t="e">
        <v>#N/A</v>
      </c>
      <c r="CB45" s="10" t="e">
        <v>#N/A</v>
      </c>
      <c r="CC45" s="10" t="e">
        <v>#N/A</v>
      </c>
      <c r="CD45" s="10" t="e">
        <v>#N/A</v>
      </c>
      <c r="CE45" s="10" t="e">
        <v>#N/A</v>
      </c>
      <c r="CF45" s="10" t="e">
        <v>#N/A</v>
      </c>
      <c r="CG45" s="10" t="e">
        <v>#N/A</v>
      </c>
      <c r="CH45" s="10" t="e">
        <v>#N/A</v>
      </c>
      <c r="CI45" s="10" t="e">
        <v>#N/A</v>
      </c>
      <c r="CJ45" s="10" t="e">
        <v>#N/A</v>
      </c>
      <c r="CK45" s="10" t="e">
        <v>#N/A</v>
      </c>
      <c r="CL45" s="10" t="e">
        <v>#N/A</v>
      </c>
      <c r="CM45" s="10" t="e">
        <v>#N/A</v>
      </c>
      <c r="CN45" s="10" t="e">
        <v>#N/A</v>
      </c>
      <c r="CO45" s="10" t="e">
        <v>#N/A</v>
      </c>
    </row>
    <row r="46" spans="1:93" outlineLevel="2">
      <c r="A46" s="8" t="s">
        <v>25</v>
      </c>
      <c r="B46" s="10" t="e">
        <v>#N/A</v>
      </c>
      <c r="C46" s="10" t="e">
        <v>#N/A</v>
      </c>
      <c r="D46" s="10" t="e">
        <v>#N/A</v>
      </c>
      <c r="E46" s="10" t="e">
        <v>#N/A</v>
      </c>
      <c r="F46" s="10" t="e">
        <v>#N/A</v>
      </c>
      <c r="G46" s="10" t="e">
        <v>#N/A</v>
      </c>
      <c r="H46" s="10" t="e">
        <v>#N/A</v>
      </c>
      <c r="I46" s="10" t="e">
        <v>#N/A</v>
      </c>
      <c r="J46" s="10" t="e">
        <v>#N/A</v>
      </c>
      <c r="K46" s="10" t="e">
        <v>#N/A</v>
      </c>
      <c r="L46" s="10" t="e">
        <v>#N/A</v>
      </c>
      <c r="M46" s="10" t="e">
        <v>#N/A</v>
      </c>
      <c r="N46" s="10" t="e">
        <v>#N/A</v>
      </c>
      <c r="O46" s="10" t="e">
        <v>#N/A</v>
      </c>
      <c r="P46" s="10" t="e">
        <v>#N/A</v>
      </c>
      <c r="Q46" s="10" t="e">
        <v>#N/A</v>
      </c>
      <c r="R46" s="10" t="e">
        <v>#N/A</v>
      </c>
      <c r="S46" s="10" t="e">
        <v>#N/A</v>
      </c>
      <c r="T46" s="10" t="e">
        <v>#N/A</v>
      </c>
      <c r="U46" s="10" t="e">
        <v>#N/A</v>
      </c>
      <c r="V46" s="10" t="e">
        <v>#N/A</v>
      </c>
      <c r="W46" s="10" t="e">
        <v>#N/A</v>
      </c>
      <c r="X46" s="10" t="e">
        <v>#N/A</v>
      </c>
      <c r="Y46" s="10" t="e">
        <v>#N/A</v>
      </c>
      <c r="Z46" s="10" t="e">
        <v>#N/A</v>
      </c>
      <c r="AA46" s="10" t="e">
        <v>#N/A</v>
      </c>
      <c r="AB46" s="10" t="e">
        <v>#N/A</v>
      </c>
      <c r="AC46" s="10" t="e">
        <v>#N/A</v>
      </c>
      <c r="AD46" s="10" t="e">
        <v>#N/A</v>
      </c>
      <c r="AE46" s="10" t="e">
        <v>#N/A</v>
      </c>
      <c r="AF46" s="10" t="e">
        <v>#N/A</v>
      </c>
      <c r="AG46" s="10" t="e">
        <v>#N/A</v>
      </c>
      <c r="AH46" s="10" t="e">
        <v>#N/A</v>
      </c>
      <c r="AI46" s="10" t="e">
        <v>#N/A</v>
      </c>
      <c r="AJ46" s="10" t="e">
        <v>#N/A</v>
      </c>
      <c r="AK46" s="10" t="e">
        <v>#N/A</v>
      </c>
      <c r="AL46" s="10" t="e">
        <v>#N/A</v>
      </c>
      <c r="AM46" s="10" t="e">
        <v>#N/A</v>
      </c>
      <c r="AN46" s="10" t="e">
        <v>#N/A</v>
      </c>
      <c r="AO46" s="10" t="e">
        <v>#N/A</v>
      </c>
      <c r="AP46" s="10" t="e">
        <v>#N/A</v>
      </c>
      <c r="AQ46" s="10" t="e">
        <v>#N/A</v>
      </c>
      <c r="AR46" s="10" t="e">
        <v>#N/A</v>
      </c>
      <c r="AS46" s="10" t="e">
        <v>#N/A</v>
      </c>
      <c r="AT46" s="10" t="e">
        <v>#N/A</v>
      </c>
      <c r="AU46" s="10" t="e">
        <v>#N/A</v>
      </c>
      <c r="AV46" s="10" t="e">
        <v>#N/A</v>
      </c>
      <c r="AW46" s="10" t="e">
        <v>#N/A</v>
      </c>
      <c r="AX46" s="10" t="e">
        <v>#N/A</v>
      </c>
      <c r="AY46" s="10" t="e">
        <v>#N/A</v>
      </c>
      <c r="AZ46" s="10" t="e">
        <v>#N/A</v>
      </c>
      <c r="BA46" s="10" t="e">
        <v>#N/A</v>
      </c>
      <c r="BB46" s="10" t="e">
        <v>#N/A</v>
      </c>
      <c r="BC46" s="10" t="e">
        <v>#N/A</v>
      </c>
      <c r="BD46" s="10" t="e">
        <v>#N/A</v>
      </c>
      <c r="BE46" s="10" t="e">
        <v>#N/A</v>
      </c>
      <c r="BF46" s="10" t="e">
        <v>#N/A</v>
      </c>
      <c r="BG46" s="10" t="e">
        <v>#N/A</v>
      </c>
      <c r="BH46" s="10" t="e">
        <v>#N/A</v>
      </c>
      <c r="BI46" s="10" t="e">
        <v>#N/A</v>
      </c>
      <c r="BJ46" s="10" t="e">
        <v>#N/A</v>
      </c>
      <c r="BK46" s="10" t="e">
        <v>#N/A</v>
      </c>
      <c r="BL46" s="10" t="e">
        <v>#N/A</v>
      </c>
      <c r="BM46" s="10" t="e">
        <v>#N/A</v>
      </c>
      <c r="BN46" s="10" t="e">
        <v>#N/A</v>
      </c>
      <c r="BO46" s="10" t="e">
        <v>#N/A</v>
      </c>
      <c r="BP46" s="10" t="e">
        <v>#N/A</v>
      </c>
      <c r="BQ46" s="10" t="e">
        <v>#N/A</v>
      </c>
      <c r="BR46" s="10" t="e">
        <v>#N/A</v>
      </c>
      <c r="BS46" s="10" t="e">
        <v>#N/A</v>
      </c>
      <c r="BT46" s="10" t="e">
        <v>#N/A</v>
      </c>
      <c r="BU46" s="10" t="e">
        <v>#N/A</v>
      </c>
      <c r="BV46" s="10" t="e">
        <v>#N/A</v>
      </c>
      <c r="BW46" s="10" t="e">
        <v>#N/A</v>
      </c>
      <c r="BX46" s="10" t="e">
        <v>#N/A</v>
      </c>
      <c r="BY46" s="10" t="e">
        <v>#N/A</v>
      </c>
      <c r="BZ46" s="10" t="e">
        <v>#N/A</v>
      </c>
      <c r="CA46" s="10" t="e">
        <v>#N/A</v>
      </c>
      <c r="CB46" s="10" t="e">
        <v>#N/A</v>
      </c>
      <c r="CC46" s="10" t="e">
        <v>#N/A</v>
      </c>
      <c r="CD46" s="10" t="e">
        <v>#N/A</v>
      </c>
      <c r="CE46" s="10" t="e">
        <v>#N/A</v>
      </c>
      <c r="CF46" s="10" t="e">
        <v>#N/A</v>
      </c>
      <c r="CG46" s="10" t="e">
        <v>#N/A</v>
      </c>
      <c r="CH46" s="10" t="e">
        <v>#N/A</v>
      </c>
      <c r="CI46" s="10" t="e">
        <v>#N/A</v>
      </c>
      <c r="CJ46" s="10" t="e">
        <v>#N/A</v>
      </c>
      <c r="CK46" s="10" t="e">
        <v>#N/A</v>
      </c>
      <c r="CL46" s="10" t="e">
        <v>#N/A</v>
      </c>
      <c r="CM46" s="10" t="e">
        <v>#N/A</v>
      </c>
      <c r="CN46" s="10" t="e">
        <v>#N/A</v>
      </c>
      <c r="CO46" s="10" t="e">
        <v>#N/A</v>
      </c>
    </row>
    <row r="47" spans="1:93" outlineLevel="2">
      <c r="A47" s="8" t="s">
        <v>26</v>
      </c>
      <c r="B47" s="10" t="e">
        <v>#N/A</v>
      </c>
      <c r="C47" s="10" t="e">
        <v>#N/A</v>
      </c>
      <c r="D47" s="10" t="e">
        <v>#N/A</v>
      </c>
      <c r="E47" s="10" t="e">
        <v>#N/A</v>
      </c>
      <c r="F47" s="10" t="e">
        <v>#N/A</v>
      </c>
      <c r="G47" s="10" t="e">
        <v>#N/A</v>
      </c>
      <c r="H47" s="10" t="e">
        <v>#N/A</v>
      </c>
      <c r="I47" s="10" t="e">
        <v>#N/A</v>
      </c>
      <c r="J47" s="10" t="e">
        <v>#N/A</v>
      </c>
      <c r="K47" s="10" t="e">
        <v>#N/A</v>
      </c>
      <c r="L47" s="10" t="e">
        <v>#N/A</v>
      </c>
      <c r="M47" s="10" t="e">
        <v>#N/A</v>
      </c>
      <c r="N47" s="10" t="e">
        <v>#N/A</v>
      </c>
      <c r="O47" s="10" t="e">
        <v>#N/A</v>
      </c>
      <c r="P47" s="10" t="e">
        <v>#N/A</v>
      </c>
      <c r="Q47" s="10" t="e">
        <v>#N/A</v>
      </c>
      <c r="R47" s="10" t="e">
        <v>#N/A</v>
      </c>
      <c r="S47" s="10" t="e">
        <v>#N/A</v>
      </c>
      <c r="T47" s="10" t="e">
        <v>#N/A</v>
      </c>
      <c r="U47" s="10" t="e">
        <v>#N/A</v>
      </c>
      <c r="V47" s="10" t="e">
        <v>#N/A</v>
      </c>
      <c r="W47" s="10" t="e">
        <v>#N/A</v>
      </c>
      <c r="X47" s="10" t="e">
        <v>#N/A</v>
      </c>
      <c r="Y47" s="10" t="e">
        <v>#N/A</v>
      </c>
      <c r="Z47" s="10" t="e">
        <v>#N/A</v>
      </c>
      <c r="AA47" s="10" t="e">
        <v>#N/A</v>
      </c>
      <c r="AB47" s="10" t="e">
        <v>#N/A</v>
      </c>
      <c r="AC47" s="10" t="e">
        <v>#N/A</v>
      </c>
      <c r="AD47" s="10" t="e">
        <v>#N/A</v>
      </c>
      <c r="AE47" s="10" t="e">
        <v>#N/A</v>
      </c>
      <c r="AF47" s="10" t="e">
        <v>#N/A</v>
      </c>
      <c r="AG47" s="10" t="e">
        <v>#N/A</v>
      </c>
      <c r="AH47" s="10" t="e">
        <v>#N/A</v>
      </c>
      <c r="AI47" s="10" t="e">
        <v>#N/A</v>
      </c>
      <c r="AJ47" s="10" t="e">
        <v>#N/A</v>
      </c>
      <c r="AK47" s="10" t="e">
        <v>#N/A</v>
      </c>
      <c r="AL47" s="10" t="e">
        <v>#N/A</v>
      </c>
      <c r="AM47" s="10" t="e">
        <v>#N/A</v>
      </c>
      <c r="AN47" s="10" t="e">
        <v>#N/A</v>
      </c>
      <c r="AO47" s="10" t="e">
        <v>#N/A</v>
      </c>
      <c r="AP47" s="10" t="e">
        <v>#N/A</v>
      </c>
      <c r="AQ47" s="10" t="e">
        <v>#N/A</v>
      </c>
      <c r="AR47" s="10" t="e">
        <v>#N/A</v>
      </c>
      <c r="AS47" s="10" t="e">
        <v>#N/A</v>
      </c>
      <c r="AT47" s="10" t="e">
        <v>#N/A</v>
      </c>
      <c r="AU47" s="10" t="e">
        <v>#N/A</v>
      </c>
      <c r="AV47" s="10" t="e">
        <v>#N/A</v>
      </c>
      <c r="AW47" s="10" t="e">
        <v>#N/A</v>
      </c>
      <c r="AX47" s="10" t="e">
        <v>#N/A</v>
      </c>
      <c r="AY47" s="10" t="e">
        <v>#N/A</v>
      </c>
      <c r="AZ47" s="10" t="e">
        <v>#N/A</v>
      </c>
      <c r="BA47" s="10" t="e">
        <v>#N/A</v>
      </c>
      <c r="BB47" s="10" t="e">
        <v>#N/A</v>
      </c>
      <c r="BC47" s="10" t="e">
        <v>#N/A</v>
      </c>
      <c r="BD47" s="10" t="e">
        <v>#N/A</v>
      </c>
      <c r="BE47" s="10" t="e">
        <v>#N/A</v>
      </c>
      <c r="BF47" s="10" t="e">
        <v>#N/A</v>
      </c>
      <c r="BG47" s="10" t="e">
        <v>#N/A</v>
      </c>
      <c r="BH47" s="10" t="e">
        <v>#N/A</v>
      </c>
      <c r="BI47" s="10" t="e">
        <v>#N/A</v>
      </c>
      <c r="BJ47" s="10" t="e">
        <v>#N/A</v>
      </c>
      <c r="BK47" s="10" t="e">
        <v>#N/A</v>
      </c>
      <c r="BL47" s="10" t="e">
        <v>#N/A</v>
      </c>
      <c r="BM47" s="10" t="e">
        <v>#N/A</v>
      </c>
      <c r="BN47" s="10" t="e">
        <v>#N/A</v>
      </c>
      <c r="BO47" s="10" t="e">
        <v>#N/A</v>
      </c>
      <c r="BP47" s="10" t="e">
        <v>#N/A</v>
      </c>
      <c r="BQ47" s="10" t="e">
        <v>#N/A</v>
      </c>
      <c r="BR47" s="10" t="e">
        <v>#N/A</v>
      </c>
      <c r="BS47" s="10" t="e">
        <v>#N/A</v>
      </c>
      <c r="BT47" s="10" t="e">
        <v>#N/A</v>
      </c>
      <c r="BU47" s="10" t="e">
        <v>#N/A</v>
      </c>
      <c r="BV47" s="10" t="e">
        <v>#N/A</v>
      </c>
      <c r="BW47" s="10" t="e">
        <v>#N/A</v>
      </c>
      <c r="BX47" s="10" t="e">
        <v>#N/A</v>
      </c>
      <c r="BY47" s="10" t="e">
        <v>#N/A</v>
      </c>
      <c r="BZ47" s="10" t="e">
        <v>#N/A</v>
      </c>
      <c r="CA47" s="10" t="e">
        <v>#N/A</v>
      </c>
      <c r="CB47" s="10" t="e">
        <v>#N/A</v>
      </c>
      <c r="CC47" s="10" t="e">
        <v>#N/A</v>
      </c>
      <c r="CD47" s="10" t="e">
        <v>#N/A</v>
      </c>
      <c r="CE47" s="10" t="e">
        <v>#N/A</v>
      </c>
      <c r="CF47" s="10" t="e">
        <v>#N/A</v>
      </c>
      <c r="CG47" s="10" t="e">
        <v>#N/A</v>
      </c>
      <c r="CH47" s="10" t="e">
        <v>#N/A</v>
      </c>
      <c r="CI47" s="10" t="e">
        <v>#N/A</v>
      </c>
      <c r="CJ47" s="10" t="e">
        <v>#N/A</v>
      </c>
      <c r="CK47" s="10" t="e">
        <v>#N/A</v>
      </c>
      <c r="CL47" s="10" t="e">
        <v>#N/A</v>
      </c>
      <c r="CM47" s="10" t="e">
        <v>#N/A</v>
      </c>
      <c r="CN47" s="10" t="e">
        <v>#N/A</v>
      </c>
      <c r="CO47" s="10" t="e">
        <v>#N/A</v>
      </c>
    </row>
    <row r="48" spans="1:93" outlineLevel="2">
      <c r="A48" s="6" t="s">
        <v>30</v>
      </c>
      <c r="B48" s="10" t="e">
        <v>#N/A</v>
      </c>
      <c r="C48" s="10" t="e">
        <v>#N/A</v>
      </c>
      <c r="D48" s="10" t="e">
        <v>#N/A</v>
      </c>
      <c r="E48" s="10" t="e">
        <v>#N/A</v>
      </c>
      <c r="F48" s="10" t="e">
        <v>#N/A</v>
      </c>
      <c r="G48" s="10" t="e">
        <v>#N/A</v>
      </c>
      <c r="H48" s="10" t="e">
        <v>#N/A</v>
      </c>
      <c r="I48" s="10" t="e">
        <v>#N/A</v>
      </c>
      <c r="J48" s="10" t="e">
        <v>#N/A</v>
      </c>
      <c r="K48" s="10" t="e">
        <v>#N/A</v>
      </c>
      <c r="L48" s="10" t="e">
        <v>#N/A</v>
      </c>
      <c r="M48" s="10" t="e">
        <v>#N/A</v>
      </c>
      <c r="N48" s="10" t="e">
        <v>#N/A</v>
      </c>
      <c r="O48" s="10" t="e">
        <v>#N/A</v>
      </c>
      <c r="P48" s="10" t="e">
        <v>#N/A</v>
      </c>
      <c r="Q48" s="10" t="e">
        <v>#N/A</v>
      </c>
      <c r="R48" s="10" t="e">
        <v>#N/A</v>
      </c>
      <c r="S48" s="10" t="e">
        <v>#N/A</v>
      </c>
      <c r="T48" s="10" t="e">
        <v>#N/A</v>
      </c>
      <c r="U48" s="10" t="e">
        <v>#N/A</v>
      </c>
      <c r="V48" s="10" t="e">
        <v>#N/A</v>
      </c>
      <c r="W48" s="10" t="e">
        <v>#N/A</v>
      </c>
      <c r="X48" s="10" t="e">
        <v>#N/A</v>
      </c>
      <c r="Y48" s="10" t="e">
        <v>#N/A</v>
      </c>
      <c r="Z48" s="10" t="e">
        <v>#N/A</v>
      </c>
      <c r="AA48" s="10" t="e">
        <v>#N/A</v>
      </c>
      <c r="AB48" s="10" t="e">
        <v>#N/A</v>
      </c>
      <c r="AC48" s="10" t="e">
        <v>#N/A</v>
      </c>
      <c r="AD48" s="10" t="e">
        <v>#N/A</v>
      </c>
      <c r="AE48" s="10" t="e">
        <v>#N/A</v>
      </c>
      <c r="AF48" s="10" t="e">
        <v>#N/A</v>
      </c>
      <c r="AG48" s="10" t="e">
        <v>#N/A</v>
      </c>
      <c r="AH48" s="10" t="e">
        <v>#N/A</v>
      </c>
      <c r="AI48" s="10" t="e">
        <v>#N/A</v>
      </c>
      <c r="AJ48" s="10" t="e">
        <v>#N/A</v>
      </c>
      <c r="AK48" s="10" t="e">
        <v>#N/A</v>
      </c>
      <c r="AL48" s="10" t="e">
        <v>#N/A</v>
      </c>
      <c r="AM48" s="10" t="e">
        <v>#N/A</v>
      </c>
      <c r="AN48" s="10" t="e">
        <v>#N/A</v>
      </c>
      <c r="AO48" s="10" t="e">
        <v>#N/A</v>
      </c>
      <c r="AP48" s="10" t="e">
        <v>#N/A</v>
      </c>
      <c r="AQ48" s="10" t="e">
        <v>#N/A</v>
      </c>
      <c r="AR48" s="10" t="e">
        <v>#N/A</v>
      </c>
      <c r="AS48" s="10" t="e">
        <v>#N/A</v>
      </c>
      <c r="AT48" s="10" t="e">
        <v>#N/A</v>
      </c>
      <c r="AU48" s="10" t="e">
        <v>#N/A</v>
      </c>
      <c r="AV48" s="10" t="e">
        <v>#N/A</v>
      </c>
      <c r="AW48" s="10" t="e">
        <v>#N/A</v>
      </c>
      <c r="AX48" s="10" t="e">
        <v>#N/A</v>
      </c>
      <c r="AY48" s="10" t="e">
        <v>#N/A</v>
      </c>
      <c r="AZ48" s="10" t="e">
        <v>#N/A</v>
      </c>
      <c r="BA48" s="10" t="e">
        <v>#N/A</v>
      </c>
      <c r="BB48" s="10" t="e">
        <v>#N/A</v>
      </c>
      <c r="BC48" s="10" t="e">
        <v>#N/A</v>
      </c>
      <c r="BD48" s="10" t="e">
        <v>#N/A</v>
      </c>
      <c r="BE48" s="10" t="e">
        <v>#N/A</v>
      </c>
      <c r="BF48" s="10" t="e">
        <v>#N/A</v>
      </c>
      <c r="BG48" s="10" t="e">
        <v>#N/A</v>
      </c>
      <c r="BH48" s="10" t="e">
        <v>#N/A</v>
      </c>
      <c r="BI48" s="10" t="e">
        <v>#N/A</v>
      </c>
      <c r="BJ48" s="10" t="e">
        <v>#N/A</v>
      </c>
      <c r="BK48" s="10" t="e">
        <v>#N/A</v>
      </c>
      <c r="BL48" s="10" t="e">
        <v>#N/A</v>
      </c>
      <c r="BM48" s="10" t="e">
        <v>#N/A</v>
      </c>
      <c r="BN48" s="10" t="e">
        <v>#N/A</v>
      </c>
      <c r="BO48" s="10" t="e">
        <v>#N/A</v>
      </c>
      <c r="BP48" s="10" t="e">
        <v>#N/A</v>
      </c>
      <c r="BQ48" s="10" t="e">
        <v>#N/A</v>
      </c>
      <c r="BR48" s="10" t="e">
        <v>#N/A</v>
      </c>
      <c r="BS48" s="10" t="e">
        <v>#N/A</v>
      </c>
      <c r="BT48" s="10" t="e">
        <v>#N/A</v>
      </c>
      <c r="BU48" s="10" t="e">
        <v>#N/A</v>
      </c>
      <c r="BV48" s="10" t="e">
        <v>#N/A</v>
      </c>
      <c r="BW48" s="10" t="e">
        <v>#N/A</v>
      </c>
      <c r="BX48" s="10" t="e">
        <v>#N/A</v>
      </c>
      <c r="BY48" s="10" t="e">
        <v>#N/A</v>
      </c>
      <c r="BZ48" s="10" t="e">
        <v>#N/A</v>
      </c>
      <c r="CA48" s="10" t="e">
        <v>#N/A</v>
      </c>
      <c r="CB48" s="10" t="e">
        <v>#N/A</v>
      </c>
      <c r="CC48" s="10" t="e">
        <v>#N/A</v>
      </c>
      <c r="CD48" s="10" t="e">
        <v>#N/A</v>
      </c>
      <c r="CE48" s="10" t="e">
        <v>#N/A</v>
      </c>
      <c r="CF48" s="10" t="e">
        <v>#N/A</v>
      </c>
      <c r="CG48" s="10" t="e">
        <v>#N/A</v>
      </c>
      <c r="CH48" s="10" t="e">
        <v>#N/A</v>
      </c>
      <c r="CI48" s="10" t="e">
        <v>#N/A</v>
      </c>
      <c r="CJ48" s="10" t="e">
        <v>#N/A</v>
      </c>
      <c r="CK48" s="10" t="e">
        <v>#N/A</v>
      </c>
      <c r="CL48" s="10" t="e">
        <v>#N/A</v>
      </c>
      <c r="CM48" s="10" t="e">
        <v>#N/A</v>
      </c>
      <c r="CN48" s="10" t="e">
        <v>#N/A</v>
      </c>
      <c r="CO48" s="10" t="e">
        <v>#N/A</v>
      </c>
    </row>
    <row r="49" spans="1:93" outlineLevel="2">
      <c r="A49" s="8" t="s">
        <v>31</v>
      </c>
      <c r="B49" s="10" t="e">
        <v>#N/A</v>
      </c>
      <c r="C49" s="10" t="e">
        <v>#N/A</v>
      </c>
      <c r="D49" s="10" t="e">
        <v>#N/A</v>
      </c>
      <c r="E49" s="10" t="e">
        <v>#N/A</v>
      </c>
      <c r="F49" s="10" t="e">
        <v>#N/A</v>
      </c>
      <c r="G49" s="10" t="e">
        <v>#N/A</v>
      </c>
      <c r="H49" s="10" t="e">
        <v>#N/A</v>
      </c>
      <c r="I49" s="10" t="e">
        <v>#N/A</v>
      </c>
      <c r="J49" s="10" t="e">
        <v>#N/A</v>
      </c>
      <c r="K49" s="10" t="e">
        <v>#N/A</v>
      </c>
      <c r="L49" s="10" t="e">
        <v>#N/A</v>
      </c>
      <c r="M49" s="10" t="e">
        <v>#N/A</v>
      </c>
      <c r="N49" s="10" t="e">
        <v>#N/A</v>
      </c>
      <c r="O49" s="10" t="e">
        <v>#N/A</v>
      </c>
      <c r="P49" s="10" t="e">
        <v>#N/A</v>
      </c>
      <c r="Q49" s="10" t="e">
        <v>#N/A</v>
      </c>
      <c r="R49" s="10" t="e">
        <v>#N/A</v>
      </c>
      <c r="S49" s="10" t="e">
        <v>#N/A</v>
      </c>
      <c r="T49" s="10" t="e">
        <v>#N/A</v>
      </c>
      <c r="U49" s="10" t="e">
        <v>#N/A</v>
      </c>
      <c r="V49" s="10" t="e">
        <v>#N/A</v>
      </c>
      <c r="W49" s="10" t="e">
        <v>#N/A</v>
      </c>
      <c r="X49" s="10" t="e">
        <v>#N/A</v>
      </c>
      <c r="Y49" s="10" t="e">
        <v>#N/A</v>
      </c>
      <c r="Z49" s="10" t="e">
        <v>#N/A</v>
      </c>
      <c r="AA49" s="10" t="e">
        <v>#N/A</v>
      </c>
      <c r="AB49" s="10" t="e">
        <v>#N/A</v>
      </c>
      <c r="AC49" s="10" t="e">
        <v>#N/A</v>
      </c>
      <c r="AD49" s="10" t="e">
        <v>#N/A</v>
      </c>
      <c r="AE49" s="10" t="e">
        <v>#N/A</v>
      </c>
      <c r="AF49" s="10" t="e">
        <v>#N/A</v>
      </c>
      <c r="AG49" s="10" t="e">
        <v>#N/A</v>
      </c>
      <c r="AH49" s="10" t="e">
        <v>#N/A</v>
      </c>
      <c r="AI49" s="10" t="e">
        <v>#N/A</v>
      </c>
      <c r="AJ49" s="10" t="e">
        <v>#N/A</v>
      </c>
      <c r="AK49" s="10" t="e">
        <v>#N/A</v>
      </c>
      <c r="AL49" s="10" t="e">
        <v>#N/A</v>
      </c>
      <c r="AM49" s="10" t="e">
        <v>#N/A</v>
      </c>
      <c r="AN49" s="10" t="e">
        <v>#N/A</v>
      </c>
      <c r="AO49" s="10" t="e">
        <v>#N/A</v>
      </c>
      <c r="AP49" s="10" t="e">
        <v>#N/A</v>
      </c>
      <c r="AQ49" s="10" t="e">
        <v>#N/A</v>
      </c>
      <c r="AR49" s="10" t="e">
        <v>#N/A</v>
      </c>
      <c r="AS49" s="10" t="e">
        <v>#N/A</v>
      </c>
      <c r="AT49" s="10" t="e">
        <v>#N/A</v>
      </c>
      <c r="AU49" s="10" t="e">
        <v>#N/A</v>
      </c>
      <c r="AV49" s="10" t="e">
        <v>#N/A</v>
      </c>
      <c r="AW49" s="10" t="e">
        <v>#N/A</v>
      </c>
      <c r="AX49" s="10" t="e">
        <v>#N/A</v>
      </c>
      <c r="AY49" s="10" t="e">
        <v>#N/A</v>
      </c>
      <c r="AZ49" s="10" t="e">
        <v>#N/A</v>
      </c>
      <c r="BA49" s="10" t="e">
        <v>#N/A</v>
      </c>
      <c r="BB49" s="10" t="e">
        <v>#N/A</v>
      </c>
      <c r="BC49" s="10" t="e">
        <v>#N/A</v>
      </c>
      <c r="BD49" s="10" t="e">
        <v>#N/A</v>
      </c>
      <c r="BE49" s="10" t="e">
        <v>#N/A</v>
      </c>
      <c r="BF49" s="10" t="e">
        <v>#N/A</v>
      </c>
      <c r="BG49" s="10" t="e">
        <v>#N/A</v>
      </c>
      <c r="BH49" s="10" t="e">
        <v>#N/A</v>
      </c>
      <c r="BI49" s="10" t="e">
        <v>#N/A</v>
      </c>
      <c r="BJ49" s="10" t="e">
        <v>#N/A</v>
      </c>
      <c r="BK49" s="10" t="e">
        <v>#N/A</v>
      </c>
      <c r="BL49" s="10" t="e">
        <v>#N/A</v>
      </c>
      <c r="BM49" s="10" t="e">
        <v>#N/A</v>
      </c>
      <c r="BN49" s="10" t="e">
        <v>#N/A</v>
      </c>
      <c r="BO49" s="10" t="e">
        <v>#N/A</v>
      </c>
      <c r="BP49" s="10" t="e">
        <v>#N/A</v>
      </c>
      <c r="BQ49" s="10" t="e">
        <v>#N/A</v>
      </c>
      <c r="BR49" s="10" t="e">
        <v>#N/A</v>
      </c>
      <c r="BS49" s="10" t="e">
        <v>#N/A</v>
      </c>
      <c r="BT49" s="10" t="e">
        <v>#N/A</v>
      </c>
      <c r="BU49" s="10" t="e">
        <v>#N/A</v>
      </c>
      <c r="BV49" s="10" t="e">
        <v>#N/A</v>
      </c>
      <c r="BW49" s="10" t="e">
        <v>#N/A</v>
      </c>
      <c r="BX49" s="10" t="e">
        <v>#N/A</v>
      </c>
      <c r="BY49" s="10" t="e">
        <v>#N/A</v>
      </c>
      <c r="BZ49" s="10" t="e">
        <v>#N/A</v>
      </c>
      <c r="CA49" s="10" t="e">
        <v>#N/A</v>
      </c>
      <c r="CB49" s="10" t="e">
        <v>#N/A</v>
      </c>
      <c r="CC49" s="10" t="e">
        <v>#N/A</v>
      </c>
      <c r="CD49" s="10" t="e">
        <v>#N/A</v>
      </c>
      <c r="CE49" s="10" t="e">
        <v>#N/A</v>
      </c>
      <c r="CF49" s="10" t="e">
        <v>#N/A</v>
      </c>
      <c r="CG49" s="10" t="e">
        <v>#N/A</v>
      </c>
      <c r="CH49" s="10" t="e">
        <v>#N/A</v>
      </c>
      <c r="CI49" s="10" t="e">
        <v>#N/A</v>
      </c>
      <c r="CJ49" s="10" t="e">
        <v>#N/A</v>
      </c>
      <c r="CK49" s="10" t="e">
        <v>#N/A</v>
      </c>
      <c r="CL49" s="10" t="e">
        <v>#N/A</v>
      </c>
      <c r="CM49" s="10" t="e">
        <v>#N/A</v>
      </c>
      <c r="CN49" s="10" t="e">
        <v>#N/A</v>
      </c>
      <c r="CO49" s="10" t="e">
        <v>#N/A</v>
      </c>
    </row>
    <row r="50" spans="1:93" outlineLevel="2">
      <c r="A50" s="8" t="s">
        <v>32</v>
      </c>
      <c r="B50" s="10" t="e">
        <v>#N/A</v>
      </c>
      <c r="C50" s="10" t="e">
        <v>#N/A</v>
      </c>
      <c r="D50" s="10" t="e">
        <v>#N/A</v>
      </c>
      <c r="E50" s="10" t="e">
        <v>#N/A</v>
      </c>
      <c r="F50" s="10" t="e">
        <v>#N/A</v>
      </c>
      <c r="G50" s="10" t="e">
        <v>#N/A</v>
      </c>
      <c r="H50" s="10" t="e">
        <v>#N/A</v>
      </c>
      <c r="I50" s="10" t="e">
        <v>#N/A</v>
      </c>
      <c r="J50" s="10" t="e">
        <v>#N/A</v>
      </c>
      <c r="K50" s="10" t="e">
        <v>#N/A</v>
      </c>
      <c r="L50" s="10" t="e">
        <v>#N/A</v>
      </c>
      <c r="M50" s="10" t="e">
        <v>#N/A</v>
      </c>
      <c r="N50" s="10" t="e">
        <v>#N/A</v>
      </c>
      <c r="O50" s="10" t="e">
        <v>#N/A</v>
      </c>
      <c r="P50" s="10" t="e">
        <v>#N/A</v>
      </c>
      <c r="Q50" s="10" t="e">
        <v>#N/A</v>
      </c>
      <c r="R50" s="10" t="e">
        <v>#N/A</v>
      </c>
      <c r="S50" s="10" t="e">
        <v>#N/A</v>
      </c>
      <c r="T50" s="10" t="e">
        <v>#N/A</v>
      </c>
      <c r="U50" s="10" t="e">
        <v>#N/A</v>
      </c>
      <c r="V50" s="10" t="e">
        <v>#N/A</v>
      </c>
      <c r="W50" s="10" t="e">
        <v>#N/A</v>
      </c>
      <c r="X50" s="10" t="e">
        <v>#N/A</v>
      </c>
      <c r="Y50" s="10" t="e">
        <v>#N/A</v>
      </c>
      <c r="Z50" s="10" t="e">
        <v>#N/A</v>
      </c>
      <c r="AA50" s="10" t="e">
        <v>#N/A</v>
      </c>
      <c r="AB50" s="10" t="e">
        <v>#N/A</v>
      </c>
      <c r="AC50" s="10" t="e">
        <v>#N/A</v>
      </c>
      <c r="AD50" s="10" t="e">
        <v>#N/A</v>
      </c>
      <c r="AE50" s="10" t="e">
        <v>#N/A</v>
      </c>
      <c r="AF50" s="10" t="e">
        <v>#N/A</v>
      </c>
      <c r="AG50" s="10" t="e">
        <v>#N/A</v>
      </c>
      <c r="AH50" s="10" t="e">
        <v>#N/A</v>
      </c>
      <c r="AI50" s="10" t="e">
        <v>#N/A</v>
      </c>
      <c r="AJ50" s="10" t="e">
        <v>#N/A</v>
      </c>
      <c r="AK50" s="10" t="e">
        <v>#N/A</v>
      </c>
      <c r="AL50" s="10" t="e">
        <v>#N/A</v>
      </c>
      <c r="AM50" s="10" t="e">
        <v>#N/A</v>
      </c>
      <c r="AN50" s="10" t="e">
        <v>#N/A</v>
      </c>
      <c r="AO50" s="10" t="e">
        <v>#N/A</v>
      </c>
      <c r="AP50" s="10" t="e">
        <v>#N/A</v>
      </c>
      <c r="AQ50" s="10" t="e">
        <v>#N/A</v>
      </c>
      <c r="AR50" s="10" t="e">
        <v>#N/A</v>
      </c>
      <c r="AS50" s="10" t="e">
        <v>#N/A</v>
      </c>
      <c r="AT50" s="10" t="e">
        <v>#N/A</v>
      </c>
      <c r="AU50" s="10" t="e">
        <v>#N/A</v>
      </c>
      <c r="AV50" s="10" t="e">
        <v>#N/A</v>
      </c>
      <c r="AW50" s="10" t="e">
        <v>#N/A</v>
      </c>
      <c r="AX50" s="10" t="e">
        <v>#N/A</v>
      </c>
      <c r="AY50" s="10" t="e">
        <v>#N/A</v>
      </c>
      <c r="AZ50" s="10" t="e">
        <v>#N/A</v>
      </c>
      <c r="BA50" s="10" t="e">
        <v>#N/A</v>
      </c>
      <c r="BB50" s="10" t="e">
        <v>#N/A</v>
      </c>
      <c r="BC50" s="10" t="e">
        <v>#N/A</v>
      </c>
      <c r="BD50" s="10" t="e">
        <v>#N/A</v>
      </c>
      <c r="BE50" s="10" t="e">
        <v>#N/A</v>
      </c>
      <c r="BF50" s="10" t="e">
        <v>#N/A</v>
      </c>
      <c r="BG50" s="10" t="e">
        <v>#N/A</v>
      </c>
      <c r="BH50" s="10" t="e">
        <v>#N/A</v>
      </c>
      <c r="BI50" s="10" t="e">
        <v>#N/A</v>
      </c>
      <c r="BJ50" s="10" t="e">
        <v>#N/A</v>
      </c>
      <c r="BK50" s="10" t="e">
        <v>#N/A</v>
      </c>
      <c r="BL50" s="10" t="e">
        <v>#N/A</v>
      </c>
      <c r="BM50" s="10" t="e">
        <v>#N/A</v>
      </c>
      <c r="BN50" s="10" t="e">
        <v>#N/A</v>
      </c>
      <c r="BO50" s="10" t="e">
        <v>#N/A</v>
      </c>
      <c r="BP50" s="10" t="e">
        <v>#N/A</v>
      </c>
      <c r="BQ50" s="10" t="e">
        <v>#N/A</v>
      </c>
      <c r="BR50" s="10" t="e">
        <v>#N/A</v>
      </c>
      <c r="BS50" s="10" t="e">
        <v>#N/A</v>
      </c>
      <c r="BT50" s="10" t="e">
        <v>#N/A</v>
      </c>
      <c r="BU50" s="10" t="e">
        <v>#N/A</v>
      </c>
      <c r="BV50" s="10" t="e">
        <v>#N/A</v>
      </c>
      <c r="BW50" s="10" t="e">
        <v>#N/A</v>
      </c>
      <c r="BX50" s="10" t="e">
        <v>#N/A</v>
      </c>
      <c r="BY50" s="10" t="e">
        <v>#N/A</v>
      </c>
      <c r="BZ50" s="10" t="e">
        <v>#N/A</v>
      </c>
      <c r="CA50" s="10" t="e">
        <v>#N/A</v>
      </c>
      <c r="CB50" s="10" t="e">
        <v>#N/A</v>
      </c>
      <c r="CC50" s="10" t="e">
        <v>#N/A</v>
      </c>
      <c r="CD50" s="10" t="e">
        <v>#N/A</v>
      </c>
      <c r="CE50" s="10" t="e">
        <v>#N/A</v>
      </c>
      <c r="CF50" s="10" t="e">
        <v>#N/A</v>
      </c>
      <c r="CG50" s="10" t="e">
        <v>#N/A</v>
      </c>
      <c r="CH50" s="10" t="e">
        <v>#N/A</v>
      </c>
      <c r="CI50" s="10" t="e">
        <v>#N/A</v>
      </c>
      <c r="CJ50" s="10" t="e">
        <v>#N/A</v>
      </c>
      <c r="CK50" s="10" t="e">
        <v>#N/A</v>
      </c>
      <c r="CL50" s="10" t="e">
        <v>#N/A</v>
      </c>
      <c r="CM50" s="10" t="e">
        <v>#N/A</v>
      </c>
      <c r="CN50" s="10" t="e">
        <v>#N/A</v>
      </c>
      <c r="CO50" s="10" t="e">
        <v>#N/A</v>
      </c>
    </row>
    <row r="51" spans="1:93" outlineLevel="2">
      <c r="A51" s="6" t="s">
        <v>18</v>
      </c>
      <c r="B51" s="10" t="e">
        <v>#N/A</v>
      </c>
      <c r="C51" s="10" t="e">
        <v>#N/A</v>
      </c>
      <c r="D51" s="10" t="e">
        <v>#N/A</v>
      </c>
      <c r="E51" s="10" t="e">
        <v>#N/A</v>
      </c>
      <c r="F51" s="10" t="e">
        <v>#N/A</v>
      </c>
      <c r="G51" s="10" t="e">
        <v>#N/A</v>
      </c>
      <c r="H51" s="10" t="e">
        <v>#N/A</v>
      </c>
      <c r="I51" s="10" t="e">
        <v>#N/A</v>
      </c>
      <c r="J51" s="10" t="e">
        <v>#N/A</v>
      </c>
      <c r="K51" s="10" t="e">
        <v>#N/A</v>
      </c>
      <c r="L51" s="10" t="e">
        <v>#N/A</v>
      </c>
      <c r="M51" s="10" t="e">
        <v>#N/A</v>
      </c>
      <c r="N51" s="10" t="e">
        <v>#N/A</v>
      </c>
      <c r="O51" s="10" t="e">
        <v>#N/A</v>
      </c>
      <c r="P51" s="10" t="e">
        <v>#N/A</v>
      </c>
      <c r="Q51" s="10" t="e">
        <v>#N/A</v>
      </c>
      <c r="R51" s="10" t="e">
        <v>#N/A</v>
      </c>
      <c r="S51" s="10" t="e">
        <v>#N/A</v>
      </c>
      <c r="T51" s="10" t="e">
        <v>#N/A</v>
      </c>
      <c r="U51" s="10" t="e">
        <v>#N/A</v>
      </c>
      <c r="V51" s="10" t="e">
        <v>#N/A</v>
      </c>
      <c r="W51" s="10" t="e">
        <v>#N/A</v>
      </c>
      <c r="X51" s="10" t="e">
        <v>#N/A</v>
      </c>
      <c r="Y51" s="10" t="e">
        <v>#N/A</v>
      </c>
      <c r="Z51" s="10" t="e">
        <v>#N/A</v>
      </c>
      <c r="AA51" s="10" t="e">
        <v>#N/A</v>
      </c>
      <c r="AB51" s="10" t="e">
        <v>#N/A</v>
      </c>
      <c r="AC51" s="10" t="e">
        <v>#N/A</v>
      </c>
      <c r="AD51" s="10" t="e">
        <v>#N/A</v>
      </c>
      <c r="AE51" s="10" t="e">
        <v>#N/A</v>
      </c>
      <c r="AF51" s="10" t="e">
        <v>#N/A</v>
      </c>
      <c r="AG51" s="10" t="e">
        <v>#N/A</v>
      </c>
      <c r="AH51" s="10" t="e">
        <v>#N/A</v>
      </c>
      <c r="AI51" s="10" t="e">
        <v>#N/A</v>
      </c>
      <c r="AJ51" s="10" t="e">
        <v>#N/A</v>
      </c>
      <c r="AK51" s="10" t="e">
        <v>#N/A</v>
      </c>
      <c r="AL51" s="10" t="e">
        <v>#N/A</v>
      </c>
      <c r="AM51" s="10" t="e">
        <v>#N/A</v>
      </c>
      <c r="AN51" s="10" t="e">
        <v>#N/A</v>
      </c>
      <c r="AO51" s="10" t="e">
        <v>#N/A</v>
      </c>
      <c r="AP51" s="10" t="e">
        <v>#N/A</v>
      </c>
      <c r="AQ51" s="10" t="e">
        <v>#N/A</v>
      </c>
      <c r="AR51" s="10" t="e">
        <v>#N/A</v>
      </c>
      <c r="AS51" s="10" t="e">
        <v>#N/A</v>
      </c>
      <c r="AT51" s="10" t="e">
        <v>#N/A</v>
      </c>
      <c r="AU51" s="10" t="e">
        <v>#N/A</v>
      </c>
      <c r="AV51" s="10" t="e">
        <v>#N/A</v>
      </c>
      <c r="AW51" s="10" t="e">
        <v>#N/A</v>
      </c>
      <c r="AX51" s="10" t="e">
        <v>#N/A</v>
      </c>
      <c r="AY51" s="10" t="e">
        <v>#N/A</v>
      </c>
      <c r="AZ51" s="10" t="e">
        <v>#N/A</v>
      </c>
      <c r="BA51" s="10" t="e">
        <v>#N/A</v>
      </c>
      <c r="BB51" s="10" t="e">
        <v>#N/A</v>
      </c>
      <c r="BC51" s="10" t="e">
        <v>#N/A</v>
      </c>
      <c r="BD51" s="10" t="e">
        <v>#N/A</v>
      </c>
      <c r="BE51" s="10" t="e">
        <v>#N/A</v>
      </c>
      <c r="BF51" s="10" t="e">
        <v>#N/A</v>
      </c>
      <c r="BG51" s="10" t="e">
        <v>#N/A</v>
      </c>
      <c r="BH51" s="10" t="e">
        <v>#N/A</v>
      </c>
      <c r="BI51" s="10" t="e">
        <v>#N/A</v>
      </c>
      <c r="BJ51" s="10" t="e">
        <v>#N/A</v>
      </c>
      <c r="BK51" s="10" t="e">
        <v>#N/A</v>
      </c>
      <c r="BL51" s="10" t="e">
        <v>#N/A</v>
      </c>
      <c r="BM51" s="10" t="e">
        <v>#N/A</v>
      </c>
      <c r="BN51" s="10" t="e">
        <v>#N/A</v>
      </c>
      <c r="BO51" s="10" t="e">
        <v>#N/A</v>
      </c>
      <c r="BP51" s="10" t="e">
        <v>#N/A</v>
      </c>
      <c r="BQ51" s="10" t="e">
        <v>#N/A</v>
      </c>
      <c r="BR51" s="10" t="e">
        <v>#N/A</v>
      </c>
      <c r="BS51" s="10" t="e">
        <v>#N/A</v>
      </c>
      <c r="BT51" s="10" t="e">
        <v>#N/A</v>
      </c>
      <c r="BU51" s="10" t="e">
        <v>#N/A</v>
      </c>
      <c r="BV51" s="10" t="e">
        <v>#N/A</v>
      </c>
      <c r="BW51" s="10" t="e">
        <v>#N/A</v>
      </c>
      <c r="BX51" s="10" t="e">
        <v>#N/A</v>
      </c>
      <c r="BY51" s="10" t="e">
        <v>#N/A</v>
      </c>
      <c r="BZ51" s="10" t="e">
        <v>#N/A</v>
      </c>
      <c r="CA51" s="10" t="e">
        <v>#N/A</v>
      </c>
      <c r="CB51" s="10" t="e">
        <v>#N/A</v>
      </c>
      <c r="CC51" s="10" t="e">
        <v>#N/A</v>
      </c>
      <c r="CD51" s="10" t="e">
        <v>#N/A</v>
      </c>
      <c r="CE51" s="10" t="e">
        <v>#N/A</v>
      </c>
      <c r="CF51" s="10" t="e">
        <v>#N/A</v>
      </c>
      <c r="CG51" s="10" t="e">
        <v>#N/A</v>
      </c>
      <c r="CH51" s="10" t="e">
        <v>#N/A</v>
      </c>
      <c r="CI51" s="10" t="e">
        <v>#N/A</v>
      </c>
      <c r="CJ51" s="10" t="e">
        <v>#N/A</v>
      </c>
      <c r="CK51" s="10" t="e">
        <v>#N/A</v>
      </c>
      <c r="CL51" s="10" t="e">
        <v>#N/A</v>
      </c>
      <c r="CM51" s="10" t="e">
        <v>#N/A</v>
      </c>
      <c r="CN51" s="10" t="e">
        <v>#N/A</v>
      </c>
      <c r="CO51" s="10" t="e">
        <v>#N/A</v>
      </c>
    </row>
    <row r="52" spans="1:93" outlineLevel="2">
      <c r="A52" s="8" t="s">
        <v>19</v>
      </c>
      <c r="B52" s="10" t="e">
        <v>#N/A</v>
      </c>
      <c r="C52" s="10" t="e">
        <v>#N/A</v>
      </c>
      <c r="D52" s="10" t="e">
        <v>#N/A</v>
      </c>
      <c r="E52" s="10" t="e">
        <v>#N/A</v>
      </c>
      <c r="F52" s="10" t="e">
        <v>#N/A</v>
      </c>
      <c r="G52" s="10" t="e">
        <v>#N/A</v>
      </c>
      <c r="H52" s="10" t="e">
        <v>#N/A</v>
      </c>
      <c r="I52" s="10" t="e">
        <v>#N/A</v>
      </c>
      <c r="J52" s="10" t="e">
        <v>#N/A</v>
      </c>
      <c r="K52" s="10" t="e">
        <v>#N/A</v>
      </c>
      <c r="L52" s="10" t="e">
        <v>#N/A</v>
      </c>
      <c r="M52" s="10" t="e">
        <v>#N/A</v>
      </c>
      <c r="N52" s="10" t="e">
        <v>#N/A</v>
      </c>
      <c r="O52" s="10" t="e">
        <v>#N/A</v>
      </c>
      <c r="P52" s="10" t="e">
        <v>#N/A</v>
      </c>
      <c r="Q52" s="10" t="e">
        <v>#N/A</v>
      </c>
      <c r="R52" s="10" t="e">
        <v>#N/A</v>
      </c>
      <c r="S52" s="10" t="e">
        <v>#N/A</v>
      </c>
      <c r="T52" s="10" t="e">
        <v>#N/A</v>
      </c>
      <c r="U52" s="10" t="e">
        <v>#N/A</v>
      </c>
      <c r="V52" s="10" t="e">
        <v>#N/A</v>
      </c>
      <c r="W52" s="10" t="e">
        <v>#N/A</v>
      </c>
      <c r="X52" s="10" t="e">
        <v>#N/A</v>
      </c>
      <c r="Y52" s="10" t="e">
        <v>#N/A</v>
      </c>
      <c r="Z52" s="10" t="e">
        <v>#N/A</v>
      </c>
      <c r="AA52" s="10" t="e">
        <v>#N/A</v>
      </c>
      <c r="AB52" s="10" t="e">
        <v>#N/A</v>
      </c>
      <c r="AC52" s="10" t="e">
        <v>#N/A</v>
      </c>
      <c r="AD52" s="10" t="e">
        <v>#N/A</v>
      </c>
      <c r="AE52" s="10" t="e">
        <v>#N/A</v>
      </c>
      <c r="AF52" s="10" t="e">
        <v>#N/A</v>
      </c>
      <c r="AG52" s="10" t="e">
        <v>#N/A</v>
      </c>
      <c r="AH52" s="10" t="e">
        <v>#N/A</v>
      </c>
      <c r="AI52" s="10" t="e">
        <v>#N/A</v>
      </c>
      <c r="AJ52" s="10" t="e">
        <v>#N/A</v>
      </c>
      <c r="AK52" s="10" t="e">
        <v>#N/A</v>
      </c>
      <c r="AL52" s="10" t="e">
        <v>#N/A</v>
      </c>
      <c r="AM52" s="10" t="e">
        <v>#N/A</v>
      </c>
      <c r="AN52" s="10" t="e">
        <v>#N/A</v>
      </c>
      <c r="AO52" s="10" t="e">
        <v>#N/A</v>
      </c>
      <c r="AP52" s="10" t="e">
        <v>#N/A</v>
      </c>
      <c r="AQ52" s="10" t="e">
        <v>#N/A</v>
      </c>
      <c r="AR52" s="10" t="e">
        <v>#N/A</v>
      </c>
      <c r="AS52" s="10" t="e">
        <v>#N/A</v>
      </c>
      <c r="AT52" s="10" t="e">
        <v>#N/A</v>
      </c>
      <c r="AU52" s="10" t="e">
        <v>#N/A</v>
      </c>
      <c r="AV52" s="10" t="e">
        <v>#N/A</v>
      </c>
      <c r="AW52" s="10" t="e">
        <v>#N/A</v>
      </c>
      <c r="AX52" s="10" t="e">
        <v>#N/A</v>
      </c>
      <c r="AY52" s="10" t="e">
        <v>#N/A</v>
      </c>
      <c r="AZ52" s="10" t="e">
        <v>#N/A</v>
      </c>
      <c r="BA52" s="10" t="e">
        <v>#N/A</v>
      </c>
      <c r="BB52" s="10" t="e">
        <v>#N/A</v>
      </c>
      <c r="BC52" s="10" t="e">
        <v>#N/A</v>
      </c>
      <c r="BD52" s="10" t="e">
        <v>#N/A</v>
      </c>
      <c r="BE52" s="10" t="e">
        <v>#N/A</v>
      </c>
      <c r="BF52" s="10" t="e">
        <v>#N/A</v>
      </c>
      <c r="BG52" s="10" t="e">
        <v>#N/A</v>
      </c>
      <c r="BH52" s="10" t="e">
        <v>#N/A</v>
      </c>
      <c r="BI52" s="10" t="e">
        <v>#N/A</v>
      </c>
      <c r="BJ52" s="10" t="e">
        <v>#N/A</v>
      </c>
      <c r="BK52" s="10" t="e">
        <v>#N/A</v>
      </c>
      <c r="BL52" s="10" t="e">
        <v>#N/A</v>
      </c>
      <c r="BM52" s="10" t="e">
        <v>#N/A</v>
      </c>
      <c r="BN52" s="10" t="e">
        <v>#N/A</v>
      </c>
      <c r="BO52" s="10" t="e">
        <v>#N/A</v>
      </c>
      <c r="BP52" s="10" t="e">
        <v>#N/A</v>
      </c>
      <c r="BQ52" s="10" t="e">
        <v>#N/A</v>
      </c>
      <c r="BR52" s="10" t="e">
        <v>#N/A</v>
      </c>
      <c r="BS52" s="10" t="e">
        <v>#N/A</v>
      </c>
      <c r="BT52" s="10" t="e">
        <v>#N/A</v>
      </c>
      <c r="BU52" s="10" t="e">
        <v>#N/A</v>
      </c>
      <c r="BV52" s="10" t="e">
        <v>#N/A</v>
      </c>
      <c r="BW52" s="10" t="e">
        <v>#N/A</v>
      </c>
      <c r="BX52" s="10" t="e">
        <v>#N/A</v>
      </c>
      <c r="BY52" s="10" t="e">
        <v>#N/A</v>
      </c>
      <c r="BZ52" s="10" t="e">
        <v>#N/A</v>
      </c>
      <c r="CA52" s="10" t="e">
        <v>#N/A</v>
      </c>
      <c r="CB52" s="10" t="e">
        <v>#N/A</v>
      </c>
      <c r="CC52" s="10" t="e">
        <v>#N/A</v>
      </c>
      <c r="CD52" s="10" t="e">
        <v>#N/A</v>
      </c>
      <c r="CE52" s="10" t="e">
        <v>#N/A</v>
      </c>
      <c r="CF52" s="10" t="e">
        <v>#N/A</v>
      </c>
      <c r="CG52" s="10" t="e">
        <v>#N/A</v>
      </c>
      <c r="CH52" s="10" t="e">
        <v>#N/A</v>
      </c>
      <c r="CI52" s="10" t="e">
        <v>#N/A</v>
      </c>
      <c r="CJ52" s="10" t="e">
        <v>#N/A</v>
      </c>
      <c r="CK52" s="10" t="e">
        <v>#N/A</v>
      </c>
      <c r="CL52" s="10" t="e">
        <v>#N/A</v>
      </c>
      <c r="CM52" s="10" t="e">
        <v>#N/A</v>
      </c>
      <c r="CN52" s="10" t="e">
        <v>#N/A</v>
      </c>
      <c r="CO52" s="10" t="e">
        <v>#N/A</v>
      </c>
    </row>
    <row r="53" spans="1:93" outlineLevel="2">
      <c r="A53" s="8" t="s">
        <v>20</v>
      </c>
      <c r="B53" s="10" t="e">
        <v>#N/A</v>
      </c>
      <c r="C53" s="10" t="e">
        <v>#N/A</v>
      </c>
      <c r="D53" s="10" t="e">
        <v>#N/A</v>
      </c>
      <c r="E53" s="10" t="e">
        <v>#N/A</v>
      </c>
      <c r="F53" s="10" t="e">
        <v>#N/A</v>
      </c>
      <c r="G53" s="10" t="e">
        <v>#N/A</v>
      </c>
      <c r="H53" s="10" t="e">
        <v>#N/A</v>
      </c>
      <c r="I53" s="10" t="e">
        <v>#N/A</v>
      </c>
      <c r="J53" s="10" t="e">
        <v>#N/A</v>
      </c>
      <c r="K53" s="10" t="e">
        <v>#N/A</v>
      </c>
      <c r="L53" s="10" t="e">
        <v>#N/A</v>
      </c>
      <c r="M53" s="10" t="e">
        <v>#N/A</v>
      </c>
      <c r="N53" s="10" t="e">
        <v>#N/A</v>
      </c>
      <c r="O53" s="10" t="e">
        <v>#N/A</v>
      </c>
      <c r="P53" s="10" t="e">
        <v>#N/A</v>
      </c>
      <c r="Q53" s="10" t="e">
        <v>#N/A</v>
      </c>
      <c r="R53" s="10" t="e">
        <v>#N/A</v>
      </c>
      <c r="S53" s="10" t="e">
        <v>#N/A</v>
      </c>
      <c r="T53" s="10" t="e">
        <v>#N/A</v>
      </c>
      <c r="U53" s="10" t="e">
        <v>#N/A</v>
      </c>
      <c r="V53" s="10" t="e">
        <v>#N/A</v>
      </c>
      <c r="W53" s="10" t="e">
        <v>#N/A</v>
      </c>
      <c r="X53" s="10" t="e">
        <v>#N/A</v>
      </c>
      <c r="Y53" s="10" t="e">
        <v>#N/A</v>
      </c>
      <c r="Z53" s="10" t="e">
        <v>#N/A</v>
      </c>
      <c r="AA53" s="10" t="e">
        <v>#N/A</v>
      </c>
      <c r="AB53" s="10" t="e">
        <v>#N/A</v>
      </c>
      <c r="AC53" s="10" t="e">
        <v>#N/A</v>
      </c>
      <c r="AD53" s="10" t="e">
        <v>#N/A</v>
      </c>
      <c r="AE53" s="10" t="e">
        <v>#N/A</v>
      </c>
      <c r="AF53" s="10" t="e">
        <v>#N/A</v>
      </c>
      <c r="AG53" s="10" t="e">
        <v>#N/A</v>
      </c>
      <c r="AH53" s="10" t="e">
        <v>#N/A</v>
      </c>
      <c r="AI53" s="10" t="e">
        <v>#N/A</v>
      </c>
      <c r="AJ53" s="10" t="e">
        <v>#N/A</v>
      </c>
      <c r="AK53" s="10" t="e">
        <v>#N/A</v>
      </c>
      <c r="AL53" s="10" t="e">
        <v>#N/A</v>
      </c>
      <c r="AM53" s="10" t="e">
        <v>#N/A</v>
      </c>
      <c r="AN53" s="10" t="e">
        <v>#N/A</v>
      </c>
      <c r="AO53" s="10" t="e">
        <v>#N/A</v>
      </c>
      <c r="AP53" s="10" t="e">
        <v>#N/A</v>
      </c>
      <c r="AQ53" s="10" t="e">
        <v>#N/A</v>
      </c>
      <c r="AR53" s="10" t="e">
        <v>#N/A</v>
      </c>
      <c r="AS53" s="10" t="e">
        <v>#N/A</v>
      </c>
      <c r="AT53" s="10" t="e">
        <v>#N/A</v>
      </c>
      <c r="AU53" s="10" t="e">
        <v>#N/A</v>
      </c>
      <c r="AV53" s="10" t="e">
        <v>#N/A</v>
      </c>
      <c r="AW53" s="10" t="e">
        <v>#N/A</v>
      </c>
      <c r="AX53" s="10" t="e">
        <v>#N/A</v>
      </c>
      <c r="AY53" s="10" t="e">
        <v>#N/A</v>
      </c>
      <c r="AZ53" s="10" t="e">
        <v>#N/A</v>
      </c>
      <c r="BA53" s="10" t="e">
        <v>#N/A</v>
      </c>
      <c r="BB53" s="10" t="e">
        <v>#N/A</v>
      </c>
      <c r="BC53" s="10" t="e">
        <v>#N/A</v>
      </c>
      <c r="BD53" s="10" t="e">
        <v>#N/A</v>
      </c>
      <c r="BE53" s="10" t="e">
        <v>#N/A</v>
      </c>
      <c r="BF53" s="10" t="e">
        <v>#N/A</v>
      </c>
      <c r="BG53" s="10" t="e">
        <v>#N/A</v>
      </c>
      <c r="BH53" s="10" t="e">
        <v>#N/A</v>
      </c>
      <c r="BI53" s="10" t="e">
        <v>#N/A</v>
      </c>
      <c r="BJ53" s="10" t="e">
        <v>#N/A</v>
      </c>
      <c r="BK53" s="10" t="e">
        <v>#N/A</v>
      </c>
      <c r="BL53" s="10" t="e">
        <v>#N/A</v>
      </c>
      <c r="BM53" s="10" t="e">
        <v>#N/A</v>
      </c>
      <c r="BN53" s="10" t="e">
        <v>#N/A</v>
      </c>
      <c r="BO53" s="10" t="e">
        <v>#N/A</v>
      </c>
      <c r="BP53" s="10" t="e">
        <v>#N/A</v>
      </c>
      <c r="BQ53" s="10" t="e">
        <v>#N/A</v>
      </c>
      <c r="BR53" s="10" t="e">
        <v>#N/A</v>
      </c>
      <c r="BS53" s="10" t="e">
        <v>#N/A</v>
      </c>
      <c r="BT53" s="10" t="e">
        <v>#N/A</v>
      </c>
      <c r="BU53" s="10" t="e">
        <v>#N/A</v>
      </c>
      <c r="BV53" s="10" t="e">
        <v>#N/A</v>
      </c>
      <c r="BW53" s="10" t="e">
        <v>#N/A</v>
      </c>
      <c r="BX53" s="10" t="e">
        <v>#N/A</v>
      </c>
      <c r="BY53" s="10" t="e">
        <v>#N/A</v>
      </c>
      <c r="BZ53" s="10" t="e">
        <v>#N/A</v>
      </c>
      <c r="CA53" s="10" t="e">
        <v>#N/A</v>
      </c>
      <c r="CB53" s="10" t="e">
        <v>#N/A</v>
      </c>
      <c r="CC53" s="10" t="e">
        <v>#N/A</v>
      </c>
      <c r="CD53" s="10" t="e">
        <v>#N/A</v>
      </c>
      <c r="CE53" s="10" t="e">
        <v>#N/A</v>
      </c>
      <c r="CF53" s="10" t="e">
        <v>#N/A</v>
      </c>
      <c r="CG53" s="10" t="e">
        <v>#N/A</v>
      </c>
      <c r="CH53" s="10" t="e">
        <v>#N/A</v>
      </c>
      <c r="CI53" s="10" t="e">
        <v>#N/A</v>
      </c>
      <c r="CJ53" s="10" t="e">
        <v>#N/A</v>
      </c>
      <c r="CK53" s="10" t="e">
        <v>#N/A</v>
      </c>
      <c r="CL53" s="10" t="e">
        <v>#N/A</v>
      </c>
      <c r="CM53" s="10" t="e">
        <v>#N/A</v>
      </c>
      <c r="CN53" s="10" t="e">
        <v>#N/A</v>
      </c>
      <c r="CO53" s="10" t="e">
        <v>#N/A</v>
      </c>
    </row>
    <row r="54" spans="1:93" outlineLevel="2">
      <c r="A54" s="6" t="s">
        <v>21</v>
      </c>
      <c r="B54" s="10" t="e">
        <v>#N/A</v>
      </c>
      <c r="C54" s="10" t="e">
        <v>#N/A</v>
      </c>
      <c r="D54" s="10" t="e">
        <v>#N/A</v>
      </c>
      <c r="E54" s="10" t="e">
        <v>#N/A</v>
      </c>
      <c r="F54" s="10" t="e">
        <v>#N/A</v>
      </c>
      <c r="G54" s="10" t="e">
        <v>#N/A</v>
      </c>
      <c r="H54" s="10" t="e">
        <v>#N/A</v>
      </c>
      <c r="I54" s="10" t="e">
        <v>#N/A</v>
      </c>
      <c r="J54" s="10" t="e">
        <v>#N/A</v>
      </c>
      <c r="K54" s="10" t="e">
        <v>#N/A</v>
      </c>
      <c r="L54" s="10" t="e">
        <v>#N/A</v>
      </c>
      <c r="M54" s="10" t="e">
        <v>#N/A</v>
      </c>
      <c r="N54" s="10" t="e">
        <v>#N/A</v>
      </c>
      <c r="O54" s="10" t="e">
        <v>#N/A</v>
      </c>
      <c r="P54" s="10" t="e">
        <v>#N/A</v>
      </c>
      <c r="Q54" s="10" t="e">
        <v>#N/A</v>
      </c>
      <c r="R54" s="10" t="e">
        <v>#N/A</v>
      </c>
      <c r="S54" s="10" t="e">
        <v>#N/A</v>
      </c>
      <c r="T54" s="10" t="e">
        <v>#N/A</v>
      </c>
      <c r="U54" s="10" t="e">
        <v>#N/A</v>
      </c>
      <c r="V54" s="10" t="e">
        <v>#N/A</v>
      </c>
      <c r="W54" s="10" t="e">
        <v>#N/A</v>
      </c>
      <c r="X54" s="10" t="e">
        <v>#N/A</v>
      </c>
      <c r="Y54" s="10" t="e">
        <v>#N/A</v>
      </c>
      <c r="Z54" s="10" t="e">
        <v>#N/A</v>
      </c>
      <c r="AA54" s="10" t="e">
        <v>#N/A</v>
      </c>
      <c r="AB54" s="10" t="e">
        <v>#N/A</v>
      </c>
      <c r="AC54" s="10" t="e">
        <v>#N/A</v>
      </c>
      <c r="AD54" s="10" t="e">
        <v>#N/A</v>
      </c>
      <c r="AE54" s="10" t="e">
        <v>#N/A</v>
      </c>
      <c r="AF54" s="10" t="e">
        <v>#N/A</v>
      </c>
      <c r="AG54" s="10" t="e">
        <v>#N/A</v>
      </c>
      <c r="AH54" s="10" t="e">
        <v>#N/A</v>
      </c>
      <c r="AI54" s="10" t="e">
        <v>#N/A</v>
      </c>
      <c r="AJ54" s="10" t="e">
        <v>#N/A</v>
      </c>
      <c r="AK54" s="10" t="e">
        <v>#N/A</v>
      </c>
      <c r="AL54" s="10" t="e">
        <v>#N/A</v>
      </c>
      <c r="AM54" s="10" t="e">
        <v>#N/A</v>
      </c>
      <c r="AN54" s="10" t="e">
        <v>#N/A</v>
      </c>
      <c r="AO54" s="10" t="e">
        <v>#N/A</v>
      </c>
      <c r="AP54" s="10" t="e">
        <v>#N/A</v>
      </c>
      <c r="AQ54" s="10" t="e">
        <v>#N/A</v>
      </c>
      <c r="AR54" s="10" t="e">
        <v>#N/A</v>
      </c>
      <c r="AS54" s="10" t="e">
        <v>#N/A</v>
      </c>
      <c r="AT54" s="10" t="e">
        <v>#N/A</v>
      </c>
      <c r="AU54" s="10" t="e">
        <v>#N/A</v>
      </c>
      <c r="AV54" s="10" t="e">
        <v>#N/A</v>
      </c>
      <c r="AW54" s="10" t="e">
        <v>#N/A</v>
      </c>
      <c r="AX54" s="10" t="e">
        <v>#N/A</v>
      </c>
      <c r="AY54" s="10" t="e">
        <v>#N/A</v>
      </c>
      <c r="AZ54" s="10" t="e">
        <v>#N/A</v>
      </c>
      <c r="BA54" s="10" t="e">
        <v>#N/A</v>
      </c>
      <c r="BB54" s="10" t="e">
        <v>#N/A</v>
      </c>
      <c r="BC54" s="10" t="e">
        <v>#N/A</v>
      </c>
      <c r="BD54" s="10" t="e">
        <v>#N/A</v>
      </c>
      <c r="BE54" s="10" t="e">
        <v>#N/A</v>
      </c>
      <c r="BF54" s="10" t="e">
        <v>#N/A</v>
      </c>
      <c r="BG54" s="10" t="e">
        <v>#N/A</v>
      </c>
      <c r="BH54" s="10" t="e">
        <v>#N/A</v>
      </c>
      <c r="BI54" s="10" t="e">
        <v>#N/A</v>
      </c>
      <c r="BJ54" s="10" t="e">
        <v>#N/A</v>
      </c>
      <c r="BK54" s="10" t="e">
        <v>#N/A</v>
      </c>
      <c r="BL54" s="10" t="e">
        <v>#N/A</v>
      </c>
      <c r="BM54" s="10" t="e">
        <v>#N/A</v>
      </c>
      <c r="BN54" s="10" t="e">
        <v>#N/A</v>
      </c>
      <c r="BO54" s="10" t="e">
        <v>#N/A</v>
      </c>
      <c r="BP54" s="10" t="e">
        <v>#N/A</v>
      </c>
      <c r="BQ54" s="10" t="e">
        <v>#N/A</v>
      </c>
      <c r="BR54" s="10" t="e">
        <v>#N/A</v>
      </c>
      <c r="BS54" s="10" t="e">
        <v>#N/A</v>
      </c>
      <c r="BT54" s="10" t="e">
        <v>#N/A</v>
      </c>
      <c r="BU54" s="10" t="e">
        <v>#N/A</v>
      </c>
      <c r="BV54" s="10" t="e">
        <v>#N/A</v>
      </c>
      <c r="BW54" s="10" t="e">
        <v>#N/A</v>
      </c>
      <c r="BX54" s="10" t="e">
        <v>#N/A</v>
      </c>
      <c r="BY54" s="10" t="e">
        <v>#N/A</v>
      </c>
      <c r="BZ54" s="10" t="e">
        <v>#N/A</v>
      </c>
      <c r="CA54" s="10" t="e">
        <v>#N/A</v>
      </c>
      <c r="CB54" s="10" t="e">
        <v>#N/A</v>
      </c>
      <c r="CC54" s="10" t="e">
        <v>#N/A</v>
      </c>
      <c r="CD54" s="10" t="e">
        <v>#N/A</v>
      </c>
      <c r="CE54" s="10" t="e">
        <v>#N/A</v>
      </c>
      <c r="CF54" s="10" t="e">
        <v>#N/A</v>
      </c>
      <c r="CG54" s="10" t="e">
        <v>#N/A</v>
      </c>
      <c r="CH54" s="10" t="e">
        <v>#N/A</v>
      </c>
      <c r="CI54" s="10" t="e">
        <v>#N/A</v>
      </c>
      <c r="CJ54" s="10" t="e">
        <v>#N/A</v>
      </c>
      <c r="CK54" s="10" t="e">
        <v>#N/A</v>
      </c>
      <c r="CL54" s="10" t="e">
        <v>#N/A</v>
      </c>
      <c r="CM54" s="10" t="e">
        <v>#N/A</v>
      </c>
      <c r="CN54" s="10" t="e">
        <v>#N/A</v>
      </c>
      <c r="CO54" s="10" t="e">
        <v>#N/A</v>
      </c>
    </row>
    <row r="55" spans="1:93" outlineLevel="2">
      <c r="A55" s="8" t="s">
        <v>22</v>
      </c>
      <c r="B55" s="10" t="e">
        <v>#N/A</v>
      </c>
      <c r="C55" s="10" t="e">
        <v>#N/A</v>
      </c>
      <c r="D55" s="10" t="e">
        <v>#N/A</v>
      </c>
      <c r="E55" s="10" t="e">
        <v>#N/A</v>
      </c>
      <c r="F55" s="10" t="e">
        <v>#N/A</v>
      </c>
      <c r="G55" s="10" t="e">
        <v>#N/A</v>
      </c>
      <c r="H55" s="10" t="e">
        <v>#N/A</v>
      </c>
      <c r="I55" s="10" t="e">
        <v>#N/A</v>
      </c>
      <c r="J55" s="10" t="e">
        <v>#N/A</v>
      </c>
      <c r="K55" s="10" t="e">
        <v>#N/A</v>
      </c>
      <c r="L55" s="10" t="e">
        <v>#N/A</v>
      </c>
      <c r="M55" s="10" t="e">
        <v>#N/A</v>
      </c>
      <c r="N55" s="10" t="e">
        <v>#N/A</v>
      </c>
      <c r="O55" s="10" t="e">
        <v>#N/A</v>
      </c>
      <c r="P55" s="10" t="e">
        <v>#N/A</v>
      </c>
      <c r="Q55" s="10" t="e">
        <v>#N/A</v>
      </c>
      <c r="R55" s="10" t="e">
        <v>#N/A</v>
      </c>
      <c r="S55" s="10" t="e">
        <v>#N/A</v>
      </c>
      <c r="T55" s="10" t="e">
        <v>#N/A</v>
      </c>
      <c r="U55" s="10" t="e">
        <v>#N/A</v>
      </c>
      <c r="V55" s="10" t="e">
        <v>#N/A</v>
      </c>
      <c r="W55" s="10" t="e">
        <v>#N/A</v>
      </c>
      <c r="X55" s="10" t="e">
        <v>#N/A</v>
      </c>
      <c r="Y55" s="10" t="e">
        <v>#N/A</v>
      </c>
      <c r="Z55" s="10" t="e">
        <v>#N/A</v>
      </c>
      <c r="AA55" s="10" t="e">
        <v>#N/A</v>
      </c>
      <c r="AB55" s="10" t="e">
        <v>#N/A</v>
      </c>
      <c r="AC55" s="10" t="e">
        <v>#N/A</v>
      </c>
      <c r="AD55" s="10" t="e">
        <v>#N/A</v>
      </c>
      <c r="AE55" s="10" t="e">
        <v>#N/A</v>
      </c>
      <c r="AF55" s="10" t="e">
        <v>#N/A</v>
      </c>
      <c r="AG55" s="10" t="e">
        <v>#N/A</v>
      </c>
      <c r="AH55" s="10" t="e">
        <v>#N/A</v>
      </c>
      <c r="AI55" s="10" t="e">
        <v>#N/A</v>
      </c>
      <c r="AJ55" s="10" t="e">
        <v>#N/A</v>
      </c>
      <c r="AK55" s="10" t="e">
        <v>#N/A</v>
      </c>
      <c r="AL55" s="10" t="e">
        <v>#N/A</v>
      </c>
      <c r="AM55" s="10" t="e">
        <v>#N/A</v>
      </c>
      <c r="AN55" s="10" t="e">
        <v>#N/A</v>
      </c>
      <c r="AO55" s="10" t="e">
        <v>#N/A</v>
      </c>
      <c r="AP55" s="10" t="e">
        <v>#N/A</v>
      </c>
      <c r="AQ55" s="10" t="e">
        <v>#N/A</v>
      </c>
      <c r="AR55" s="10" t="e">
        <v>#N/A</v>
      </c>
      <c r="AS55" s="10" t="e">
        <v>#N/A</v>
      </c>
      <c r="AT55" s="10" t="e">
        <v>#N/A</v>
      </c>
      <c r="AU55" s="10" t="e">
        <v>#N/A</v>
      </c>
      <c r="AV55" s="10" t="e">
        <v>#N/A</v>
      </c>
      <c r="AW55" s="10" t="e">
        <v>#N/A</v>
      </c>
      <c r="AX55" s="10" t="e">
        <v>#N/A</v>
      </c>
      <c r="AY55" s="10" t="e">
        <v>#N/A</v>
      </c>
      <c r="AZ55" s="10" t="e">
        <v>#N/A</v>
      </c>
      <c r="BA55" s="10" t="e">
        <v>#N/A</v>
      </c>
      <c r="BB55" s="10" t="e">
        <v>#N/A</v>
      </c>
      <c r="BC55" s="10" t="e">
        <v>#N/A</v>
      </c>
      <c r="BD55" s="10" t="e">
        <v>#N/A</v>
      </c>
      <c r="BE55" s="10" t="e">
        <v>#N/A</v>
      </c>
      <c r="BF55" s="10" t="e">
        <v>#N/A</v>
      </c>
      <c r="BG55" s="10" t="e">
        <v>#N/A</v>
      </c>
      <c r="BH55" s="10" t="e">
        <v>#N/A</v>
      </c>
      <c r="BI55" s="10" t="e">
        <v>#N/A</v>
      </c>
      <c r="BJ55" s="10" t="e">
        <v>#N/A</v>
      </c>
      <c r="BK55" s="10" t="e">
        <v>#N/A</v>
      </c>
      <c r="BL55" s="10" t="e">
        <v>#N/A</v>
      </c>
      <c r="BM55" s="10" t="e">
        <v>#N/A</v>
      </c>
      <c r="BN55" s="10" t="e">
        <v>#N/A</v>
      </c>
      <c r="BO55" s="10" t="e">
        <v>#N/A</v>
      </c>
      <c r="BP55" s="10" t="e">
        <v>#N/A</v>
      </c>
      <c r="BQ55" s="10" t="e">
        <v>#N/A</v>
      </c>
      <c r="BR55" s="10" t="e">
        <v>#N/A</v>
      </c>
      <c r="BS55" s="10" t="e">
        <v>#N/A</v>
      </c>
      <c r="BT55" s="10" t="e">
        <v>#N/A</v>
      </c>
      <c r="BU55" s="10" t="e">
        <v>#N/A</v>
      </c>
      <c r="BV55" s="10" t="e">
        <v>#N/A</v>
      </c>
      <c r="BW55" s="10" t="e">
        <v>#N/A</v>
      </c>
      <c r="BX55" s="10" t="e">
        <v>#N/A</v>
      </c>
      <c r="BY55" s="10" t="e">
        <v>#N/A</v>
      </c>
      <c r="BZ55" s="10" t="e">
        <v>#N/A</v>
      </c>
      <c r="CA55" s="10" t="e">
        <v>#N/A</v>
      </c>
      <c r="CB55" s="10" t="e">
        <v>#N/A</v>
      </c>
      <c r="CC55" s="10" t="e">
        <v>#N/A</v>
      </c>
      <c r="CD55" s="10" t="e">
        <v>#N/A</v>
      </c>
      <c r="CE55" s="10" t="e">
        <v>#N/A</v>
      </c>
      <c r="CF55" s="10" t="e">
        <v>#N/A</v>
      </c>
      <c r="CG55" s="10" t="e">
        <v>#N/A</v>
      </c>
      <c r="CH55" s="10" t="e">
        <v>#N/A</v>
      </c>
      <c r="CI55" s="10" t="e">
        <v>#N/A</v>
      </c>
      <c r="CJ55" s="10" t="e">
        <v>#N/A</v>
      </c>
      <c r="CK55" s="10" t="e">
        <v>#N/A</v>
      </c>
      <c r="CL55" s="10" t="e">
        <v>#N/A</v>
      </c>
      <c r="CM55" s="10" t="e">
        <v>#N/A</v>
      </c>
      <c r="CN55" s="10" t="e">
        <v>#N/A</v>
      </c>
      <c r="CO55" s="10" t="e">
        <v>#N/A</v>
      </c>
    </row>
    <row r="56" spans="1:93" outlineLevel="2">
      <c r="A56" s="8" t="s">
        <v>23</v>
      </c>
      <c r="B56" s="10" t="e">
        <v>#N/A</v>
      </c>
      <c r="C56" s="10" t="e">
        <v>#N/A</v>
      </c>
      <c r="D56" s="10" t="e">
        <v>#N/A</v>
      </c>
      <c r="E56" s="10" t="e">
        <v>#N/A</v>
      </c>
      <c r="F56" s="10" t="e">
        <v>#N/A</v>
      </c>
      <c r="G56" s="10" t="e">
        <v>#N/A</v>
      </c>
      <c r="H56" s="10" t="e">
        <v>#N/A</v>
      </c>
      <c r="I56" s="10" t="e">
        <v>#N/A</v>
      </c>
      <c r="J56" s="10" t="e">
        <v>#N/A</v>
      </c>
      <c r="K56" s="10" t="e">
        <v>#N/A</v>
      </c>
      <c r="L56" s="10" t="e">
        <v>#N/A</v>
      </c>
      <c r="M56" s="10" t="e">
        <v>#N/A</v>
      </c>
      <c r="N56" s="10" t="e">
        <v>#N/A</v>
      </c>
      <c r="O56" s="10" t="e">
        <v>#N/A</v>
      </c>
      <c r="P56" s="10" t="e">
        <v>#N/A</v>
      </c>
      <c r="Q56" s="10" t="e">
        <v>#N/A</v>
      </c>
      <c r="R56" s="10" t="e">
        <v>#N/A</v>
      </c>
      <c r="S56" s="10" t="e">
        <v>#N/A</v>
      </c>
      <c r="T56" s="10" t="e">
        <v>#N/A</v>
      </c>
      <c r="U56" s="10" t="e">
        <v>#N/A</v>
      </c>
      <c r="V56" s="10" t="e">
        <v>#N/A</v>
      </c>
      <c r="W56" s="10" t="e">
        <v>#N/A</v>
      </c>
      <c r="X56" s="10" t="e">
        <v>#N/A</v>
      </c>
      <c r="Y56" s="10" t="e">
        <v>#N/A</v>
      </c>
      <c r="Z56" s="10" t="e">
        <v>#N/A</v>
      </c>
      <c r="AA56" s="10" t="e">
        <v>#N/A</v>
      </c>
      <c r="AB56" s="10" t="e">
        <v>#N/A</v>
      </c>
      <c r="AC56" s="10" t="e">
        <v>#N/A</v>
      </c>
      <c r="AD56" s="10" t="e">
        <v>#N/A</v>
      </c>
      <c r="AE56" s="10" t="e">
        <v>#N/A</v>
      </c>
      <c r="AF56" s="10" t="e">
        <v>#N/A</v>
      </c>
      <c r="AG56" s="10" t="e">
        <v>#N/A</v>
      </c>
      <c r="AH56" s="10" t="e">
        <v>#N/A</v>
      </c>
      <c r="AI56" s="10" t="e">
        <v>#N/A</v>
      </c>
      <c r="AJ56" s="10" t="e">
        <v>#N/A</v>
      </c>
      <c r="AK56" s="10" t="e">
        <v>#N/A</v>
      </c>
      <c r="AL56" s="10" t="e">
        <v>#N/A</v>
      </c>
      <c r="AM56" s="10" t="e">
        <v>#N/A</v>
      </c>
      <c r="AN56" s="10" t="e">
        <v>#N/A</v>
      </c>
      <c r="AO56" s="10" t="e">
        <v>#N/A</v>
      </c>
      <c r="AP56" s="10" t="e">
        <v>#N/A</v>
      </c>
      <c r="AQ56" s="10" t="e">
        <v>#N/A</v>
      </c>
      <c r="AR56" s="10" t="e">
        <v>#N/A</v>
      </c>
      <c r="AS56" s="10" t="e">
        <v>#N/A</v>
      </c>
      <c r="AT56" s="10" t="e">
        <v>#N/A</v>
      </c>
      <c r="AU56" s="10" t="e">
        <v>#N/A</v>
      </c>
      <c r="AV56" s="10" t="e">
        <v>#N/A</v>
      </c>
      <c r="AW56" s="10" t="e">
        <v>#N/A</v>
      </c>
      <c r="AX56" s="10" t="e">
        <v>#N/A</v>
      </c>
      <c r="AY56" s="10" t="e">
        <v>#N/A</v>
      </c>
      <c r="AZ56" s="10" t="e">
        <v>#N/A</v>
      </c>
      <c r="BA56" s="10" t="e">
        <v>#N/A</v>
      </c>
      <c r="BB56" s="10" t="e">
        <v>#N/A</v>
      </c>
      <c r="BC56" s="10" t="e">
        <v>#N/A</v>
      </c>
      <c r="BD56" s="10" t="e">
        <v>#N/A</v>
      </c>
      <c r="BE56" s="10" t="e">
        <v>#N/A</v>
      </c>
      <c r="BF56" s="10" t="e">
        <v>#N/A</v>
      </c>
      <c r="BG56" s="10" t="e">
        <v>#N/A</v>
      </c>
      <c r="BH56" s="10" t="e">
        <v>#N/A</v>
      </c>
      <c r="BI56" s="10" t="e">
        <v>#N/A</v>
      </c>
      <c r="BJ56" s="10" t="e">
        <v>#N/A</v>
      </c>
      <c r="BK56" s="10" t="e">
        <v>#N/A</v>
      </c>
      <c r="BL56" s="10" t="e">
        <v>#N/A</v>
      </c>
      <c r="BM56" s="10" t="e">
        <v>#N/A</v>
      </c>
      <c r="BN56" s="10" t="e">
        <v>#N/A</v>
      </c>
      <c r="BO56" s="10" t="e">
        <v>#N/A</v>
      </c>
      <c r="BP56" s="10" t="e">
        <v>#N/A</v>
      </c>
      <c r="BQ56" s="10" t="e">
        <v>#N/A</v>
      </c>
      <c r="BR56" s="10" t="e">
        <v>#N/A</v>
      </c>
      <c r="BS56" s="10" t="e">
        <v>#N/A</v>
      </c>
      <c r="BT56" s="10" t="e">
        <v>#N/A</v>
      </c>
      <c r="BU56" s="10" t="e">
        <v>#N/A</v>
      </c>
      <c r="BV56" s="10" t="e">
        <v>#N/A</v>
      </c>
      <c r="BW56" s="10" t="e">
        <v>#N/A</v>
      </c>
      <c r="BX56" s="10" t="e">
        <v>#N/A</v>
      </c>
      <c r="BY56" s="10" t="e">
        <v>#N/A</v>
      </c>
      <c r="BZ56" s="10" t="e">
        <v>#N/A</v>
      </c>
      <c r="CA56" s="10" t="e">
        <v>#N/A</v>
      </c>
      <c r="CB56" s="10" t="e">
        <v>#N/A</v>
      </c>
      <c r="CC56" s="10" t="e">
        <v>#N/A</v>
      </c>
      <c r="CD56" s="10" t="e">
        <v>#N/A</v>
      </c>
      <c r="CE56" s="10" t="e">
        <v>#N/A</v>
      </c>
      <c r="CF56" s="10" t="e">
        <v>#N/A</v>
      </c>
      <c r="CG56" s="10" t="e">
        <v>#N/A</v>
      </c>
      <c r="CH56" s="10" t="e">
        <v>#N/A</v>
      </c>
      <c r="CI56" s="10" t="e">
        <v>#N/A</v>
      </c>
      <c r="CJ56" s="10" t="e">
        <v>#N/A</v>
      </c>
      <c r="CK56" s="10" t="e">
        <v>#N/A</v>
      </c>
      <c r="CL56" s="10" t="e">
        <v>#N/A</v>
      </c>
      <c r="CM56" s="10" t="e">
        <v>#N/A</v>
      </c>
      <c r="CN56" s="10" t="e">
        <v>#N/A</v>
      </c>
      <c r="CO56" s="10" t="e">
        <v>#N/A</v>
      </c>
    </row>
    <row r="57" spans="1:93" s="104" customFormat="1" outlineLevel="2">
      <c r="A57" s="18" t="s">
        <v>147</v>
      </c>
      <c r="B57" s="102" t="e">
        <v>#N/A</v>
      </c>
      <c r="C57" s="102" t="e">
        <v>#N/A</v>
      </c>
      <c r="D57" s="102" t="e">
        <v>#N/A</v>
      </c>
      <c r="E57" s="102" t="e">
        <v>#N/A</v>
      </c>
      <c r="F57" s="102" t="e">
        <v>#N/A</v>
      </c>
      <c r="G57" s="102" t="e">
        <v>#N/A</v>
      </c>
      <c r="H57" s="102" t="e">
        <v>#N/A</v>
      </c>
      <c r="I57" s="102" t="e">
        <v>#N/A</v>
      </c>
      <c r="J57" s="102" t="e">
        <v>#N/A</v>
      </c>
      <c r="K57" s="102" t="e">
        <v>#N/A</v>
      </c>
      <c r="L57" s="102" t="e">
        <v>#N/A</v>
      </c>
      <c r="M57" s="102" t="e">
        <v>#N/A</v>
      </c>
      <c r="N57" s="102" t="e">
        <v>#N/A</v>
      </c>
      <c r="O57" s="102" t="e">
        <v>#N/A</v>
      </c>
      <c r="P57" s="102" t="e">
        <v>#N/A</v>
      </c>
      <c r="Q57" s="102" t="e">
        <v>#N/A</v>
      </c>
      <c r="R57" s="102" t="e">
        <v>#N/A</v>
      </c>
      <c r="S57" s="102" t="e">
        <v>#N/A</v>
      </c>
      <c r="T57" s="102" t="e">
        <v>#N/A</v>
      </c>
      <c r="U57" s="102" t="e">
        <v>#N/A</v>
      </c>
      <c r="V57" s="102" t="e">
        <v>#N/A</v>
      </c>
      <c r="W57" s="102" t="e">
        <v>#N/A</v>
      </c>
      <c r="X57" s="102" t="e">
        <v>#N/A</v>
      </c>
      <c r="Y57" s="102" t="e">
        <v>#N/A</v>
      </c>
      <c r="Z57" s="102" t="e">
        <v>#N/A</v>
      </c>
      <c r="AA57" s="102" t="e">
        <v>#N/A</v>
      </c>
      <c r="AB57" s="102" t="e">
        <v>#N/A</v>
      </c>
      <c r="AC57" s="102" t="e">
        <v>#N/A</v>
      </c>
      <c r="AD57" s="102" t="e">
        <v>#N/A</v>
      </c>
      <c r="AE57" s="102" t="e">
        <v>#N/A</v>
      </c>
      <c r="AF57" s="102" t="e">
        <v>#N/A</v>
      </c>
      <c r="AG57" s="102" t="e">
        <v>#N/A</v>
      </c>
      <c r="AH57" s="102" t="e">
        <v>#N/A</v>
      </c>
      <c r="AI57" s="102" t="e">
        <v>#N/A</v>
      </c>
      <c r="AJ57" s="102" t="e">
        <v>#N/A</v>
      </c>
      <c r="AK57" s="102" t="e">
        <v>#N/A</v>
      </c>
      <c r="AL57" s="102" t="e">
        <v>#N/A</v>
      </c>
      <c r="AM57" s="102" t="e">
        <v>#N/A</v>
      </c>
      <c r="AN57" s="102" t="e">
        <v>#N/A</v>
      </c>
      <c r="AO57" s="102" t="e">
        <v>#N/A</v>
      </c>
      <c r="AP57" s="102" t="e">
        <v>#N/A</v>
      </c>
      <c r="AQ57" s="102" t="e">
        <v>#N/A</v>
      </c>
      <c r="AR57" s="102" t="e">
        <v>#N/A</v>
      </c>
      <c r="AS57" s="102" t="e">
        <v>#N/A</v>
      </c>
      <c r="AT57" s="102" t="e">
        <v>#N/A</v>
      </c>
      <c r="AU57" s="102" t="e">
        <v>#N/A</v>
      </c>
      <c r="AV57" s="102" t="e">
        <v>#N/A</v>
      </c>
      <c r="AW57" s="102" t="e">
        <v>#N/A</v>
      </c>
      <c r="AX57" s="102" t="e">
        <v>#N/A</v>
      </c>
      <c r="AY57" s="102" t="e">
        <v>#N/A</v>
      </c>
      <c r="AZ57" s="102" t="e">
        <v>#N/A</v>
      </c>
      <c r="BA57" s="102" t="e">
        <v>#N/A</v>
      </c>
      <c r="BB57" s="102" t="e">
        <v>#N/A</v>
      </c>
      <c r="BC57" s="102" t="e">
        <v>#N/A</v>
      </c>
      <c r="BD57" s="102" t="e">
        <v>#N/A</v>
      </c>
      <c r="BE57" s="102" t="e">
        <v>#N/A</v>
      </c>
      <c r="BF57" s="102" t="e">
        <v>#N/A</v>
      </c>
      <c r="BG57" s="102" t="e">
        <v>#N/A</v>
      </c>
      <c r="BH57" s="102" t="e">
        <v>#N/A</v>
      </c>
      <c r="BI57" s="102" t="e">
        <v>#N/A</v>
      </c>
      <c r="BJ57" s="102" t="e">
        <v>#N/A</v>
      </c>
      <c r="BK57" s="102" t="e">
        <v>#N/A</v>
      </c>
      <c r="BL57" s="102" t="e">
        <v>#N/A</v>
      </c>
      <c r="BM57" s="102" t="e">
        <v>#N/A</v>
      </c>
      <c r="BN57" s="102" t="e">
        <v>#N/A</v>
      </c>
      <c r="BO57" s="102" t="e">
        <v>#N/A</v>
      </c>
      <c r="BP57" s="102" t="e">
        <v>#N/A</v>
      </c>
      <c r="BQ57" s="102" t="e">
        <v>#N/A</v>
      </c>
      <c r="BR57" s="102" t="e">
        <v>#N/A</v>
      </c>
      <c r="BS57" s="102" t="e">
        <v>#N/A</v>
      </c>
      <c r="BT57" s="102" t="e">
        <v>#N/A</v>
      </c>
      <c r="BU57" s="102" t="e">
        <v>#N/A</v>
      </c>
      <c r="BV57" s="102" t="e">
        <v>#N/A</v>
      </c>
      <c r="BW57" s="102" t="e">
        <v>#N/A</v>
      </c>
      <c r="BX57" s="102" t="e">
        <v>#N/A</v>
      </c>
      <c r="BY57" s="102" t="e">
        <v>#N/A</v>
      </c>
      <c r="BZ57" s="102" t="e">
        <v>#N/A</v>
      </c>
      <c r="CA57" s="102" t="e">
        <v>#N/A</v>
      </c>
      <c r="CB57" s="102" t="e">
        <v>#N/A</v>
      </c>
      <c r="CC57" s="102" t="e">
        <v>#N/A</v>
      </c>
      <c r="CD57" s="102" t="e">
        <v>#N/A</v>
      </c>
      <c r="CE57" s="102" t="e">
        <v>#N/A</v>
      </c>
      <c r="CF57" s="102" t="e">
        <v>#N/A</v>
      </c>
      <c r="CG57" s="102" t="e">
        <v>#N/A</v>
      </c>
      <c r="CH57" s="102" t="e">
        <v>#N/A</v>
      </c>
      <c r="CI57" s="102" t="e">
        <v>#N/A</v>
      </c>
      <c r="CJ57" s="102" t="e">
        <v>#N/A</v>
      </c>
      <c r="CK57" s="102" t="e">
        <v>#N/A</v>
      </c>
      <c r="CL57" s="102" t="e">
        <v>#N/A</v>
      </c>
      <c r="CM57" s="102" t="e">
        <v>#N/A</v>
      </c>
      <c r="CN57" s="102" t="e">
        <v>#N/A</v>
      </c>
      <c r="CO57" s="102" t="e">
        <v>#N/A</v>
      </c>
    </row>
    <row r="58" spans="1:93" s="104" customFormat="1" outlineLevel="2">
      <c r="A58" s="20" t="s">
        <v>149</v>
      </c>
      <c r="B58" s="102" t="e">
        <v>#N/A</v>
      </c>
      <c r="C58" s="102" t="e">
        <v>#N/A</v>
      </c>
      <c r="D58" s="102" t="e">
        <v>#N/A</v>
      </c>
      <c r="E58" s="102" t="e">
        <v>#N/A</v>
      </c>
      <c r="F58" s="102" t="e">
        <v>#N/A</v>
      </c>
      <c r="G58" s="102" t="e">
        <v>#N/A</v>
      </c>
      <c r="H58" s="102" t="e">
        <v>#N/A</v>
      </c>
      <c r="I58" s="102" t="e">
        <v>#N/A</v>
      </c>
      <c r="J58" s="102" t="e">
        <v>#N/A</v>
      </c>
      <c r="K58" s="102" t="e">
        <v>#N/A</v>
      </c>
      <c r="L58" s="102" t="e">
        <v>#N/A</v>
      </c>
      <c r="M58" s="102" t="e">
        <v>#N/A</v>
      </c>
      <c r="N58" s="102" t="e">
        <v>#N/A</v>
      </c>
      <c r="O58" s="102" t="e">
        <v>#N/A</v>
      </c>
      <c r="P58" s="102" t="e">
        <v>#N/A</v>
      </c>
      <c r="Q58" s="102" t="e">
        <v>#N/A</v>
      </c>
      <c r="R58" s="102" t="e">
        <v>#N/A</v>
      </c>
      <c r="S58" s="102" t="e">
        <v>#N/A</v>
      </c>
      <c r="T58" s="102" t="e">
        <v>#N/A</v>
      </c>
      <c r="U58" s="102" t="e">
        <v>#N/A</v>
      </c>
      <c r="V58" s="102" t="e">
        <v>#N/A</v>
      </c>
      <c r="W58" s="102" t="e">
        <v>#N/A</v>
      </c>
      <c r="X58" s="102" t="e">
        <v>#N/A</v>
      </c>
      <c r="Y58" s="102" t="e">
        <v>#N/A</v>
      </c>
      <c r="Z58" s="102" t="e">
        <v>#N/A</v>
      </c>
      <c r="AA58" s="102" t="e">
        <v>#N/A</v>
      </c>
      <c r="AB58" s="102" t="e">
        <v>#N/A</v>
      </c>
      <c r="AC58" s="102" t="e">
        <v>#N/A</v>
      </c>
      <c r="AD58" s="102" t="e">
        <v>#N/A</v>
      </c>
      <c r="AE58" s="102" t="e">
        <v>#N/A</v>
      </c>
      <c r="AF58" s="102" t="e">
        <v>#N/A</v>
      </c>
      <c r="AG58" s="102" t="e">
        <v>#N/A</v>
      </c>
      <c r="AH58" s="102" t="e">
        <v>#N/A</v>
      </c>
      <c r="AI58" s="102" t="e">
        <v>#N/A</v>
      </c>
      <c r="AJ58" s="102" t="e">
        <v>#N/A</v>
      </c>
      <c r="AK58" s="102" t="e">
        <v>#N/A</v>
      </c>
      <c r="AL58" s="102" t="e">
        <v>#N/A</v>
      </c>
      <c r="AM58" s="102" t="e">
        <v>#N/A</v>
      </c>
      <c r="AN58" s="102" t="e">
        <v>#N/A</v>
      </c>
      <c r="AO58" s="102" t="e">
        <v>#N/A</v>
      </c>
      <c r="AP58" s="102" t="e">
        <v>#N/A</v>
      </c>
      <c r="AQ58" s="102" t="e">
        <v>#N/A</v>
      </c>
      <c r="AR58" s="102" t="e">
        <v>#N/A</v>
      </c>
      <c r="AS58" s="102" t="e">
        <v>#N/A</v>
      </c>
      <c r="AT58" s="102" t="e">
        <v>#N/A</v>
      </c>
      <c r="AU58" s="102" t="e">
        <v>#N/A</v>
      </c>
      <c r="AV58" s="102" t="e">
        <v>#N/A</v>
      </c>
      <c r="AW58" s="102" t="e">
        <v>#N/A</v>
      </c>
      <c r="AX58" s="102" t="e">
        <v>#N/A</v>
      </c>
      <c r="AY58" s="102" t="e">
        <v>#N/A</v>
      </c>
      <c r="AZ58" s="102" t="e">
        <v>#N/A</v>
      </c>
      <c r="BA58" s="102" t="e">
        <v>#N/A</v>
      </c>
      <c r="BB58" s="102" t="e">
        <v>#N/A</v>
      </c>
      <c r="BC58" s="102" t="e">
        <v>#N/A</v>
      </c>
      <c r="BD58" s="102" t="e">
        <v>#N/A</v>
      </c>
      <c r="BE58" s="102" t="e">
        <v>#N/A</v>
      </c>
      <c r="BF58" s="102" t="e">
        <v>#N/A</v>
      </c>
      <c r="BG58" s="102" t="e">
        <v>#N/A</v>
      </c>
      <c r="BH58" s="102" t="e">
        <v>#N/A</v>
      </c>
      <c r="BI58" s="102" t="e">
        <v>#N/A</v>
      </c>
      <c r="BJ58" s="102" t="e">
        <v>#N/A</v>
      </c>
      <c r="BK58" s="102" t="e">
        <v>#N/A</v>
      </c>
      <c r="BL58" s="102" t="e">
        <v>#N/A</v>
      </c>
      <c r="BM58" s="102" t="e">
        <v>#N/A</v>
      </c>
      <c r="BN58" s="102" t="e">
        <v>#N/A</v>
      </c>
      <c r="BO58" s="102" t="e">
        <v>#N/A</v>
      </c>
      <c r="BP58" s="102" t="e">
        <v>#N/A</v>
      </c>
      <c r="BQ58" s="102" t="e">
        <v>#N/A</v>
      </c>
      <c r="BR58" s="102" t="e">
        <v>#N/A</v>
      </c>
      <c r="BS58" s="102" t="e">
        <v>#N/A</v>
      </c>
      <c r="BT58" s="102" t="e">
        <v>#N/A</v>
      </c>
      <c r="BU58" s="102" t="e">
        <v>#N/A</v>
      </c>
      <c r="BV58" s="102" t="e">
        <v>#N/A</v>
      </c>
      <c r="BW58" s="102" t="e">
        <v>#N/A</v>
      </c>
      <c r="BX58" s="102" t="e">
        <v>#N/A</v>
      </c>
      <c r="BY58" s="102" t="e">
        <v>#N/A</v>
      </c>
      <c r="BZ58" s="102" t="e">
        <v>#N/A</v>
      </c>
      <c r="CA58" s="102" t="e">
        <v>#N/A</v>
      </c>
      <c r="CB58" s="102" t="e">
        <v>#N/A</v>
      </c>
      <c r="CC58" s="102" t="e">
        <v>#N/A</v>
      </c>
      <c r="CD58" s="102" t="e">
        <v>#N/A</v>
      </c>
      <c r="CE58" s="102" t="e">
        <v>#N/A</v>
      </c>
      <c r="CF58" s="102" t="e">
        <v>#N/A</v>
      </c>
      <c r="CG58" s="102" t="e">
        <v>#N/A</v>
      </c>
      <c r="CH58" s="102" t="e">
        <v>#N/A</v>
      </c>
      <c r="CI58" s="102" t="e">
        <v>#N/A</v>
      </c>
      <c r="CJ58" s="102" t="e">
        <v>#N/A</v>
      </c>
      <c r="CK58" s="102" t="e">
        <v>#N/A</v>
      </c>
      <c r="CL58" s="102" t="e">
        <v>#N/A</v>
      </c>
      <c r="CM58" s="102" t="e">
        <v>#N/A</v>
      </c>
      <c r="CN58" s="102" t="e">
        <v>#N/A</v>
      </c>
      <c r="CO58" s="102" t="e">
        <v>#N/A</v>
      </c>
    </row>
    <row r="59" spans="1:93" s="104" customFormat="1" outlineLevel="2">
      <c r="A59" s="20" t="s">
        <v>151</v>
      </c>
      <c r="B59" s="102" t="e">
        <v>#N/A</v>
      </c>
      <c r="C59" s="102" t="e">
        <v>#N/A</v>
      </c>
      <c r="D59" s="102" t="e">
        <v>#N/A</v>
      </c>
      <c r="E59" s="102" t="e">
        <v>#N/A</v>
      </c>
      <c r="F59" s="102" t="e">
        <v>#N/A</v>
      </c>
      <c r="G59" s="102" t="e">
        <v>#N/A</v>
      </c>
      <c r="H59" s="102" t="e">
        <v>#N/A</v>
      </c>
      <c r="I59" s="102" t="e">
        <v>#N/A</v>
      </c>
      <c r="J59" s="102" t="e">
        <v>#N/A</v>
      </c>
      <c r="K59" s="102" t="e">
        <v>#N/A</v>
      </c>
      <c r="L59" s="102" t="e">
        <v>#N/A</v>
      </c>
      <c r="M59" s="102" t="e">
        <v>#N/A</v>
      </c>
      <c r="N59" s="102" t="e">
        <v>#N/A</v>
      </c>
      <c r="O59" s="102" t="e">
        <v>#N/A</v>
      </c>
      <c r="P59" s="102" t="e">
        <v>#N/A</v>
      </c>
      <c r="Q59" s="102" t="e">
        <v>#N/A</v>
      </c>
      <c r="R59" s="102" t="e">
        <v>#N/A</v>
      </c>
      <c r="S59" s="102" t="e">
        <v>#N/A</v>
      </c>
      <c r="T59" s="102" t="e">
        <v>#N/A</v>
      </c>
      <c r="U59" s="102" t="e">
        <v>#N/A</v>
      </c>
      <c r="V59" s="102" t="e">
        <v>#N/A</v>
      </c>
      <c r="W59" s="102" t="e">
        <v>#N/A</v>
      </c>
      <c r="X59" s="102" t="e">
        <v>#N/A</v>
      </c>
      <c r="Y59" s="102" t="e">
        <v>#N/A</v>
      </c>
      <c r="Z59" s="102" t="e">
        <v>#N/A</v>
      </c>
      <c r="AA59" s="102" t="e">
        <v>#N/A</v>
      </c>
      <c r="AB59" s="102" t="e">
        <v>#N/A</v>
      </c>
      <c r="AC59" s="102" t="e">
        <v>#N/A</v>
      </c>
      <c r="AD59" s="102" t="e">
        <v>#N/A</v>
      </c>
      <c r="AE59" s="102" t="e">
        <v>#N/A</v>
      </c>
      <c r="AF59" s="102" t="e">
        <v>#N/A</v>
      </c>
      <c r="AG59" s="102" t="e">
        <v>#N/A</v>
      </c>
      <c r="AH59" s="102" t="e">
        <v>#N/A</v>
      </c>
      <c r="AI59" s="102" t="e">
        <v>#N/A</v>
      </c>
      <c r="AJ59" s="102" t="e">
        <v>#N/A</v>
      </c>
      <c r="AK59" s="102" t="e">
        <v>#N/A</v>
      </c>
      <c r="AL59" s="102" t="e">
        <v>#N/A</v>
      </c>
      <c r="AM59" s="102" t="e">
        <v>#N/A</v>
      </c>
      <c r="AN59" s="102" t="e">
        <v>#N/A</v>
      </c>
      <c r="AO59" s="102" t="e">
        <v>#N/A</v>
      </c>
      <c r="AP59" s="102" t="e">
        <v>#N/A</v>
      </c>
      <c r="AQ59" s="102" t="e">
        <v>#N/A</v>
      </c>
      <c r="AR59" s="102" t="e">
        <v>#N/A</v>
      </c>
      <c r="AS59" s="102" t="e">
        <v>#N/A</v>
      </c>
      <c r="AT59" s="102" t="e">
        <v>#N/A</v>
      </c>
      <c r="AU59" s="102" t="e">
        <v>#N/A</v>
      </c>
      <c r="AV59" s="102" t="e">
        <v>#N/A</v>
      </c>
      <c r="AW59" s="102" t="e">
        <v>#N/A</v>
      </c>
      <c r="AX59" s="102" t="e">
        <v>#N/A</v>
      </c>
      <c r="AY59" s="102" t="e">
        <v>#N/A</v>
      </c>
      <c r="AZ59" s="102" t="e">
        <v>#N/A</v>
      </c>
      <c r="BA59" s="102" t="e">
        <v>#N/A</v>
      </c>
      <c r="BB59" s="102" t="e">
        <v>#N/A</v>
      </c>
      <c r="BC59" s="102" t="e">
        <v>#N/A</v>
      </c>
      <c r="BD59" s="102" t="e">
        <v>#N/A</v>
      </c>
      <c r="BE59" s="102" t="e">
        <v>#N/A</v>
      </c>
      <c r="BF59" s="102" t="e">
        <v>#N/A</v>
      </c>
      <c r="BG59" s="102" t="e">
        <v>#N/A</v>
      </c>
      <c r="BH59" s="102" t="e">
        <v>#N/A</v>
      </c>
      <c r="BI59" s="102" t="e">
        <v>#N/A</v>
      </c>
      <c r="BJ59" s="102" t="e">
        <v>#N/A</v>
      </c>
      <c r="BK59" s="102" t="e">
        <v>#N/A</v>
      </c>
      <c r="BL59" s="102" t="e">
        <v>#N/A</v>
      </c>
      <c r="BM59" s="102" t="e">
        <v>#N/A</v>
      </c>
      <c r="BN59" s="102" t="e">
        <v>#N/A</v>
      </c>
      <c r="BO59" s="102" t="e">
        <v>#N/A</v>
      </c>
      <c r="BP59" s="102" t="e">
        <v>#N/A</v>
      </c>
      <c r="BQ59" s="102" t="e">
        <v>#N/A</v>
      </c>
      <c r="BR59" s="102" t="e">
        <v>#N/A</v>
      </c>
      <c r="BS59" s="102" t="e">
        <v>#N/A</v>
      </c>
      <c r="BT59" s="102" t="e">
        <v>#N/A</v>
      </c>
      <c r="BU59" s="102" t="e">
        <v>#N/A</v>
      </c>
      <c r="BV59" s="102" t="e">
        <v>#N/A</v>
      </c>
      <c r="BW59" s="102" t="e">
        <v>#N/A</v>
      </c>
      <c r="BX59" s="102" t="e">
        <v>#N/A</v>
      </c>
      <c r="BY59" s="102" t="e">
        <v>#N/A</v>
      </c>
      <c r="BZ59" s="102" t="e">
        <v>#N/A</v>
      </c>
      <c r="CA59" s="102" t="e">
        <v>#N/A</v>
      </c>
      <c r="CB59" s="102" t="e">
        <v>#N/A</v>
      </c>
      <c r="CC59" s="102" t="e">
        <v>#N/A</v>
      </c>
      <c r="CD59" s="102" t="e">
        <v>#N/A</v>
      </c>
      <c r="CE59" s="102" t="e">
        <v>#N/A</v>
      </c>
      <c r="CF59" s="102" t="e">
        <v>#N/A</v>
      </c>
      <c r="CG59" s="102" t="e">
        <v>#N/A</v>
      </c>
      <c r="CH59" s="102" t="e">
        <v>#N/A</v>
      </c>
      <c r="CI59" s="102" t="e">
        <v>#N/A</v>
      </c>
      <c r="CJ59" s="102" t="e">
        <v>#N/A</v>
      </c>
      <c r="CK59" s="102" t="e">
        <v>#N/A</v>
      </c>
      <c r="CL59" s="102" t="e">
        <v>#N/A</v>
      </c>
      <c r="CM59" s="102" t="e">
        <v>#N/A</v>
      </c>
      <c r="CN59" s="102" t="e">
        <v>#N/A</v>
      </c>
      <c r="CO59" s="102" t="e">
        <v>#N/A</v>
      </c>
    </row>
    <row r="60" spans="1:93" s="104" customFormat="1">
      <c r="A60" s="18" t="s">
        <v>27</v>
      </c>
      <c r="B60" s="102" t="e">
        <v>#N/A</v>
      </c>
      <c r="C60" s="102" t="e">
        <v>#N/A</v>
      </c>
      <c r="D60" s="102" t="e">
        <v>#N/A</v>
      </c>
      <c r="E60" s="102" t="e">
        <v>#N/A</v>
      </c>
      <c r="F60" s="102" t="e">
        <v>#N/A</v>
      </c>
      <c r="G60" s="102" t="e">
        <v>#N/A</v>
      </c>
      <c r="H60" s="102" t="e">
        <v>#N/A</v>
      </c>
      <c r="I60" s="102" t="e">
        <v>#N/A</v>
      </c>
      <c r="J60" s="102" t="e">
        <v>#N/A</v>
      </c>
      <c r="K60" s="102" t="e">
        <v>#N/A</v>
      </c>
      <c r="L60" s="102" t="e">
        <v>#N/A</v>
      </c>
      <c r="M60" s="102" t="e">
        <v>#N/A</v>
      </c>
      <c r="N60" s="102" t="e">
        <v>#N/A</v>
      </c>
      <c r="O60" s="102" t="e">
        <v>#N/A</v>
      </c>
      <c r="P60" s="102" t="e">
        <v>#N/A</v>
      </c>
      <c r="Q60" s="102" t="e">
        <v>#N/A</v>
      </c>
      <c r="R60" s="102" t="e">
        <v>#N/A</v>
      </c>
      <c r="S60" s="102" t="e">
        <v>#N/A</v>
      </c>
      <c r="T60" s="102" t="e">
        <v>#N/A</v>
      </c>
      <c r="U60" s="102" t="e">
        <v>#N/A</v>
      </c>
      <c r="V60" s="102" t="e">
        <v>#N/A</v>
      </c>
      <c r="W60" s="102" t="e">
        <v>#N/A</v>
      </c>
      <c r="X60" s="102" t="e">
        <v>#N/A</v>
      </c>
      <c r="Y60" s="102" t="e">
        <v>#N/A</v>
      </c>
      <c r="Z60" s="102" t="e">
        <v>#N/A</v>
      </c>
      <c r="AA60" s="102" t="e">
        <v>#N/A</v>
      </c>
      <c r="AB60" s="102" t="e">
        <v>#N/A</v>
      </c>
      <c r="AC60" s="102" t="e">
        <v>#N/A</v>
      </c>
      <c r="AD60" s="102" t="e">
        <v>#N/A</v>
      </c>
      <c r="AE60" s="102" t="e">
        <v>#N/A</v>
      </c>
      <c r="AF60" s="102" t="e">
        <v>#N/A</v>
      </c>
      <c r="AG60" s="102" t="e">
        <v>#N/A</v>
      </c>
      <c r="AH60" s="102" t="e">
        <v>#N/A</v>
      </c>
      <c r="AI60" s="102" t="e">
        <v>#N/A</v>
      </c>
      <c r="AJ60" s="102" t="e">
        <v>#N/A</v>
      </c>
      <c r="AK60" s="102" t="e">
        <v>#N/A</v>
      </c>
      <c r="AL60" s="102" t="e">
        <v>#N/A</v>
      </c>
      <c r="AM60" s="102" t="e">
        <v>#N/A</v>
      </c>
      <c r="AN60" s="102" t="e">
        <v>#N/A</v>
      </c>
      <c r="AO60" s="102" t="e">
        <v>#N/A</v>
      </c>
      <c r="AP60" s="102" t="e">
        <v>#N/A</v>
      </c>
      <c r="AQ60" s="102" t="e">
        <v>#N/A</v>
      </c>
      <c r="AR60" s="102" t="e">
        <v>#N/A</v>
      </c>
      <c r="AS60" s="102" t="e">
        <v>#N/A</v>
      </c>
      <c r="AT60" s="102" t="e">
        <v>#N/A</v>
      </c>
      <c r="AU60" s="102" t="e">
        <v>#N/A</v>
      </c>
      <c r="AV60" s="102" t="e">
        <v>#N/A</v>
      </c>
      <c r="AW60" s="102" t="e">
        <v>#N/A</v>
      </c>
      <c r="AX60" s="102" t="e">
        <v>#N/A</v>
      </c>
      <c r="AY60" s="102" t="e">
        <v>#N/A</v>
      </c>
      <c r="AZ60" s="102" t="e">
        <v>#N/A</v>
      </c>
      <c r="BA60" s="102" t="e">
        <v>#N/A</v>
      </c>
      <c r="BB60" s="102" t="e">
        <v>#N/A</v>
      </c>
      <c r="BC60" s="102" t="e">
        <v>#N/A</v>
      </c>
      <c r="BD60" s="102" t="e">
        <v>#N/A</v>
      </c>
      <c r="BE60" s="102" t="e">
        <v>#N/A</v>
      </c>
      <c r="BF60" s="102" t="e">
        <v>#N/A</v>
      </c>
      <c r="BG60" s="102" t="e">
        <v>#N/A</v>
      </c>
      <c r="BH60" s="102" t="e">
        <v>#N/A</v>
      </c>
      <c r="BI60" s="102" t="e">
        <v>#N/A</v>
      </c>
      <c r="BJ60" s="102" t="e">
        <v>#N/A</v>
      </c>
      <c r="BK60" s="102" t="e">
        <v>#N/A</v>
      </c>
      <c r="BL60" s="102" t="e">
        <v>#N/A</v>
      </c>
      <c r="BM60" s="102" t="e">
        <v>#N/A</v>
      </c>
      <c r="BN60" s="102" t="e">
        <v>#N/A</v>
      </c>
      <c r="BO60" s="102" t="e">
        <v>#N/A</v>
      </c>
      <c r="BP60" s="102" t="e">
        <v>#N/A</v>
      </c>
      <c r="BQ60" s="102" t="e">
        <v>#N/A</v>
      </c>
      <c r="BR60" s="102" t="e">
        <v>#N/A</v>
      </c>
      <c r="BS60" s="102" t="e">
        <v>#N/A</v>
      </c>
      <c r="BT60" s="102" t="e">
        <v>#N/A</v>
      </c>
      <c r="BU60" s="102" t="e">
        <v>#N/A</v>
      </c>
      <c r="BV60" s="102" t="e">
        <v>#N/A</v>
      </c>
      <c r="BW60" s="102" t="e">
        <v>#N/A</v>
      </c>
      <c r="BX60" s="102" t="e">
        <v>#N/A</v>
      </c>
      <c r="BY60" s="102" t="e">
        <v>#N/A</v>
      </c>
      <c r="BZ60" s="102" t="e">
        <v>#N/A</v>
      </c>
      <c r="CA60" s="102" t="e">
        <v>#N/A</v>
      </c>
      <c r="CB60" s="102" t="e">
        <v>#N/A</v>
      </c>
      <c r="CC60" s="102" t="e">
        <v>#N/A</v>
      </c>
      <c r="CD60" s="102" t="e">
        <v>#N/A</v>
      </c>
      <c r="CE60" s="102" t="e">
        <v>#N/A</v>
      </c>
      <c r="CF60" s="102" t="e">
        <v>#N/A</v>
      </c>
      <c r="CG60" s="102" t="e">
        <v>#N/A</v>
      </c>
      <c r="CH60" s="102" t="e">
        <v>#N/A</v>
      </c>
      <c r="CI60" s="102" t="e">
        <v>#N/A</v>
      </c>
      <c r="CJ60" s="102" t="e">
        <v>#N/A</v>
      </c>
      <c r="CK60" s="102" t="e">
        <v>#N/A</v>
      </c>
      <c r="CL60" s="102" t="e">
        <v>#N/A</v>
      </c>
      <c r="CM60" s="102" t="e">
        <v>#N/A</v>
      </c>
      <c r="CN60" s="102" t="e">
        <v>#N/A</v>
      </c>
      <c r="CO60" s="102" t="e">
        <v>#N/A</v>
      </c>
    </row>
    <row r="61" spans="1:93" s="104" customFormat="1" outlineLevel="1">
      <c r="A61" s="20" t="s">
        <v>28</v>
      </c>
      <c r="B61" s="102" t="e">
        <v>#N/A</v>
      </c>
      <c r="C61" s="102" t="e">
        <v>#N/A</v>
      </c>
      <c r="D61" s="102" t="e">
        <v>#N/A</v>
      </c>
      <c r="E61" s="102" t="e">
        <v>#N/A</v>
      </c>
      <c r="F61" s="102" t="e">
        <v>#N/A</v>
      </c>
      <c r="G61" s="102" t="e">
        <v>#N/A</v>
      </c>
      <c r="H61" s="102" t="e">
        <v>#N/A</v>
      </c>
      <c r="I61" s="102" t="e">
        <v>#N/A</v>
      </c>
      <c r="J61" s="102" t="e">
        <v>#N/A</v>
      </c>
      <c r="K61" s="102" t="e">
        <v>#N/A</v>
      </c>
      <c r="L61" s="102" t="e">
        <v>#N/A</v>
      </c>
      <c r="M61" s="102" t="e">
        <v>#N/A</v>
      </c>
      <c r="N61" s="102" t="e">
        <v>#N/A</v>
      </c>
      <c r="O61" s="102" t="e">
        <v>#N/A</v>
      </c>
      <c r="P61" s="102" t="e">
        <v>#N/A</v>
      </c>
      <c r="Q61" s="102" t="e">
        <v>#N/A</v>
      </c>
      <c r="R61" s="102" t="e">
        <v>#N/A</v>
      </c>
      <c r="S61" s="102" t="e">
        <v>#N/A</v>
      </c>
      <c r="T61" s="102" t="e">
        <v>#N/A</v>
      </c>
      <c r="U61" s="102" t="e">
        <v>#N/A</v>
      </c>
      <c r="V61" s="102" t="e">
        <v>#N/A</v>
      </c>
      <c r="W61" s="102" t="e">
        <v>#N/A</v>
      </c>
      <c r="X61" s="102" t="e">
        <v>#N/A</v>
      </c>
      <c r="Y61" s="102" t="e">
        <v>#N/A</v>
      </c>
      <c r="Z61" s="102" t="e">
        <v>#N/A</v>
      </c>
      <c r="AA61" s="102" t="e">
        <v>#N/A</v>
      </c>
      <c r="AB61" s="102" t="e">
        <v>#N/A</v>
      </c>
      <c r="AC61" s="102" t="e">
        <v>#N/A</v>
      </c>
      <c r="AD61" s="102" t="e">
        <v>#N/A</v>
      </c>
      <c r="AE61" s="102" t="e">
        <v>#N/A</v>
      </c>
      <c r="AF61" s="102" t="e">
        <v>#N/A</v>
      </c>
      <c r="AG61" s="102" t="e">
        <v>#N/A</v>
      </c>
      <c r="AH61" s="102" t="e">
        <v>#N/A</v>
      </c>
      <c r="AI61" s="102" t="e">
        <v>#N/A</v>
      </c>
      <c r="AJ61" s="102" t="e">
        <v>#N/A</v>
      </c>
      <c r="AK61" s="102" t="e">
        <v>#N/A</v>
      </c>
      <c r="AL61" s="102" t="e">
        <v>#N/A</v>
      </c>
      <c r="AM61" s="102" t="e">
        <v>#N/A</v>
      </c>
      <c r="AN61" s="102" t="e">
        <v>#N/A</v>
      </c>
      <c r="AO61" s="102" t="e">
        <v>#N/A</v>
      </c>
      <c r="AP61" s="102" t="e">
        <v>#N/A</v>
      </c>
      <c r="AQ61" s="102" t="e">
        <v>#N/A</v>
      </c>
      <c r="AR61" s="102" t="e">
        <v>#N/A</v>
      </c>
      <c r="AS61" s="102" t="e">
        <v>#N/A</v>
      </c>
      <c r="AT61" s="102" t="e">
        <v>#N/A</v>
      </c>
      <c r="AU61" s="102" t="e">
        <v>#N/A</v>
      </c>
      <c r="AV61" s="102" t="e">
        <v>#N/A</v>
      </c>
      <c r="AW61" s="102" t="e">
        <v>#N/A</v>
      </c>
      <c r="AX61" s="102" t="e">
        <v>#N/A</v>
      </c>
      <c r="AY61" s="102" t="e">
        <v>#N/A</v>
      </c>
      <c r="AZ61" s="102" t="e">
        <v>#N/A</v>
      </c>
      <c r="BA61" s="102" t="e">
        <v>#N/A</v>
      </c>
      <c r="BB61" s="102" t="e">
        <v>#N/A</v>
      </c>
      <c r="BC61" s="102" t="e">
        <v>#N/A</v>
      </c>
      <c r="BD61" s="102" t="e">
        <v>#N/A</v>
      </c>
      <c r="BE61" s="102" t="e">
        <v>#N/A</v>
      </c>
      <c r="BF61" s="102" t="e">
        <v>#N/A</v>
      </c>
      <c r="BG61" s="102" t="e">
        <v>#N/A</v>
      </c>
      <c r="BH61" s="102" t="e">
        <v>#N/A</v>
      </c>
      <c r="BI61" s="102" t="e">
        <v>#N/A</v>
      </c>
      <c r="BJ61" s="102" t="e">
        <v>#N/A</v>
      </c>
      <c r="BK61" s="102" t="e">
        <v>#N/A</v>
      </c>
      <c r="BL61" s="102" t="e">
        <v>#N/A</v>
      </c>
      <c r="BM61" s="102" t="e">
        <v>#N/A</v>
      </c>
      <c r="BN61" s="102" t="e">
        <v>#N/A</v>
      </c>
      <c r="BO61" s="102" t="e">
        <v>#N/A</v>
      </c>
      <c r="BP61" s="102" t="e">
        <v>#N/A</v>
      </c>
      <c r="BQ61" s="102" t="e">
        <v>#N/A</v>
      </c>
      <c r="BR61" s="102" t="e">
        <v>#N/A</v>
      </c>
      <c r="BS61" s="102" t="e">
        <v>#N/A</v>
      </c>
      <c r="BT61" s="102" t="e">
        <v>#N/A</v>
      </c>
      <c r="BU61" s="102" t="e">
        <v>#N/A</v>
      </c>
      <c r="BV61" s="102" t="e">
        <v>#N/A</v>
      </c>
      <c r="BW61" s="102" t="e">
        <v>#N/A</v>
      </c>
      <c r="BX61" s="102" t="e">
        <v>#N/A</v>
      </c>
      <c r="BY61" s="102" t="e">
        <v>#N/A</v>
      </c>
      <c r="BZ61" s="102" t="e">
        <v>#N/A</v>
      </c>
      <c r="CA61" s="102" t="e">
        <v>#N/A</v>
      </c>
      <c r="CB61" s="102" t="e">
        <v>#N/A</v>
      </c>
      <c r="CC61" s="102" t="e">
        <v>#N/A</v>
      </c>
      <c r="CD61" s="102" t="e">
        <v>#N/A</v>
      </c>
      <c r="CE61" s="102" t="e">
        <v>#N/A</v>
      </c>
      <c r="CF61" s="102" t="e">
        <v>#N/A</v>
      </c>
      <c r="CG61" s="102" t="e">
        <v>#N/A</v>
      </c>
      <c r="CH61" s="102" t="e">
        <v>#N/A</v>
      </c>
      <c r="CI61" s="102" t="e">
        <v>#N/A</v>
      </c>
      <c r="CJ61" s="102" t="e">
        <v>#N/A</v>
      </c>
      <c r="CK61" s="102" t="e">
        <v>#N/A</v>
      </c>
      <c r="CL61" s="102" t="e">
        <v>#N/A</v>
      </c>
      <c r="CM61" s="102" t="e">
        <v>#N/A</v>
      </c>
      <c r="CN61" s="102" t="e">
        <v>#N/A</v>
      </c>
      <c r="CO61" s="102" t="e">
        <v>#N/A</v>
      </c>
    </row>
    <row r="62" spans="1:93" outlineLevel="1">
      <c r="A62" s="8" t="s">
        <v>29</v>
      </c>
      <c r="B62" s="10" t="e">
        <v>#N/A</v>
      </c>
      <c r="C62" s="10" t="e">
        <v>#N/A</v>
      </c>
      <c r="D62" s="10" t="e">
        <v>#N/A</v>
      </c>
      <c r="E62" s="10" t="e">
        <v>#N/A</v>
      </c>
      <c r="F62" s="10" t="e">
        <v>#N/A</v>
      </c>
      <c r="G62" s="10" t="e">
        <v>#N/A</v>
      </c>
      <c r="H62" s="10" t="e">
        <v>#N/A</v>
      </c>
      <c r="I62" s="10" t="e">
        <v>#N/A</v>
      </c>
      <c r="J62" s="10" t="e">
        <v>#N/A</v>
      </c>
      <c r="K62" s="10" t="e">
        <v>#N/A</v>
      </c>
      <c r="L62" s="10" t="e">
        <v>#N/A</v>
      </c>
      <c r="M62" s="10" t="e">
        <v>#N/A</v>
      </c>
      <c r="N62" s="10" t="e">
        <v>#N/A</v>
      </c>
      <c r="O62" s="10" t="e">
        <v>#N/A</v>
      </c>
      <c r="P62" s="10" t="e">
        <v>#N/A</v>
      </c>
      <c r="Q62" s="10" t="e">
        <v>#N/A</v>
      </c>
      <c r="R62" s="10" t="e">
        <v>#N/A</v>
      </c>
      <c r="S62" s="10" t="e">
        <v>#N/A</v>
      </c>
      <c r="T62" s="10" t="e">
        <v>#N/A</v>
      </c>
      <c r="U62" s="10" t="e">
        <v>#N/A</v>
      </c>
      <c r="V62" s="10" t="e">
        <v>#N/A</v>
      </c>
      <c r="W62" s="10" t="e">
        <v>#N/A</v>
      </c>
      <c r="X62" s="10" t="e">
        <v>#N/A</v>
      </c>
      <c r="Y62" s="10" t="e">
        <v>#N/A</v>
      </c>
      <c r="Z62" s="10" t="e">
        <v>#N/A</v>
      </c>
      <c r="AA62" s="10" t="e">
        <v>#N/A</v>
      </c>
      <c r="AB62" s="10" t="e">
        <v>#N/A</v>
      </c>
      <c r="AC62" s="10" t="e">
        <v>#N/A</v>
      </c>
      <c r="AD62" s="10" t="e">
        <v>#N/A</v>
      </c>
      <c r="AE62" s="10" t="e">
        <v>#N/A</v>
      </c>
      <c r="AF62" s="10" t="e">
        <v>#N/A</v>
      </c>
      <c r="AG62" s="10" t="e">
        <v>#N/A</v>
      </c>
      <c r="AH62" s="10" t="e">
        <v>#N/A</v>
      </c>
      <c r="AI62" s="10" t="e">
        <v>#N/A</v>
      </c>
      <c r="AJ62" s="10" t="e">
        <v>#N/A</v>
      </c>
      <c r="AK62" s="10" t="e">
        <v>#N/A</v>
      </c>
      <c r="AL62" s="10" t="e">
        <v>#N/A</v>
      </c>
      <c r="AM62" s="10" t="e">
        <v>#N/A</v>
      </c>
      <c r="AN62" s="10" t="e">
        <v>#N/A</v>
      </c>
      <c r="AO62" s="10" t="e">
        <v>#N/A</v>
      </c>
      <c r="AP62" s="10" t="e">
        <v>#N/A</v>
      </c>
      <c r="AQ62" s="10" t="e">
        <v>#N/A</v>
      </c>
      <c r="AR62" s="10" t="e">
        <v>#N/A</v>
      </c>
      <c r="AS62" s="10" t="e">
        <v>#N/A</v>
      </c>
      <c r="AT62" s="10" t="e">
        <v>#N/A</v>
      </c>
      <c r="AU62" s="10" t="e">
        <v>#N/A</v>
      </c>
      <c r="AV62" s="10" t="e">
        <v>#N/A</v>
      </c>
      <c r="AW62" s="10" t="e">
        <v>#N/A</v>
      </c>
      <c r="AX62" s="10" t="e">
        <v>#N/A</v>
      </c>
      <c r="AY62" s="10" t="e">
        <v>#N/A</v>
      </c>
      <c r="AZ62" s="10" t="e">
        <v>#N/A</v>
      </c>
      <c r="BA62" s="10" t="e">
        <v>#N/A</v>
      </c>
      <c r="BB62" s="10" t="e">
        <v>#N/A</v>
      </c>
      <c r="BC62" s="10" t="e">
        <v>#N/A</v>
      </c>
      <c r="BD62" s="10" t="e">
        <v>#N/A</v>
      </c>
      <c r="BE62" s="10" t="e">
        <v>#N/A</v>
      </c>
      <c r="BF62" s="10" t="e">
        <v>#N/A</v>
      </c>
      <c r="BG62" s="10" t="e">
        <v>#N/A</v>
      </c>
      <c r="BH62" s="10" t="e">
        <v>#N/A</v>
      </c>
      <c r="BI62" s="10" t="e">
        <v>#N/A</v>
      </c>
      <c r="BJ62" s="10" t="e">
        <v>#N/A</v>
      </c>
      <c r="BK62" s="10" t="e">
        <v>#N/A</v>
      </c>
      <c r="BL62" s="10" t="e">
        <v>#N/A</v>
      </c>
      <c r="BM62" s="10" t="e">
        <v>#N/A</v>
      </c>
      <c r="BN62" s="10" t="e">
        <v>#N/A</v>
      </c>
      <c r="BO62" s="10" t="e">
        <v>#N/A</v>
      </c>
      <c r="BP62" s="10" t="e">
        <v>#N/A</v>
      </c>
      <c r="BQ62" s="10" t="e">
        <v>#N/A</v>
      </c>
      <c r="BR62" s="10" t="e">
        <v>#N/A</v>
      </c>
      <c r="BS62" s="10" t="e">
        <v>#N/A</v>
      </c>
      <c r="BT62" s="10" t="e">
        <v>#N/A</v>
      </c>
      <c r="BU62" s="10" t="e">
        <v>#N/A</v>
      </c>
      <c r="BV62" s="10" t="e">
        <v>#N/A</v>
      </c>
      <c r="BW62" s="10" t="e">
        <v>#N/A</v>
      </c>
      <c r="BX62" s="10" t="e">
        <v>#N/A</v>
      </c>
      <c r="BY62" s="10" t="e">
        <v>#N/A</v>
      </c>
      <c r="BZ62" s="10" t="e">
        <v>#N/A</v>
      </c>
      <c r="CA62" s="10" t="e">
        <v>#N/A</v>
      </c>
      <c r="CB62" s="10" t="e">
        <v>#N/A</v>
      </c>
      <c r="CC62" s="10" t="e">
        <v>#N/A</v>
      </c>
      <c r="CD62" s="10" t="e">
        <v>#N/A</v>
      </c>
      <c r="CE62" s="10" t="e">
        <v>#N/A</v>
      </c>
      <c r="CF62" s="10" t="e">
        <v>#N/A</v>
      </c>
      <c r="CG62" s="10" t="e">
        <v>#N/A</v>
      </c>
      <c r="CH62" s="10" t="e">
        <v>#N/A</v>
      </c>
      <c r="CI62" s="10" t="e">
        <v>#N/A</v>
      </c>
      <c r="CJ62" s="10" t="e">
        <v>#N/A</v>
      </c>
      <c r="CK62" s="10" t="e">
        <v>#N/A</v>
      </c>
      <c r="CL62" s="10" t="e">
        <v>#N/A</v>
      </c>
      <c r="CM62" s="10" t="e">
        <v>#N/A</v>
      </c>
      <c r="CN62" s="10" t="e">
        <v>#N/A</v>
      </c>
      <c r="CO62" s="10" t="e">
        <v>#N/A</v>
      </c>
    </row>
    <row r="63" spans="1:93" outlineLevel="1">
      <c r="A63" s="6" t="s">
        <v>15</v>
      </c>
      <c r="B63" s="10" t="e">
        <v>#N/A</v>
      </c>
      <c r="C63" s="10" t="e">
        <v>#N/A</v>
      </c>
      <c r="D63" s="10" t="e">
        <v>#N/A</v>
      </c>
      <c r="E63" s="10" t="e">
        <v>#N/A</v>
      </c>
      <c r="F63" s="10" t="e">
        <v>#N/A</v>
      </c>
      <c r="G63" s="10" t="e">
        <v>#N/A</v>
      </c>
      <c r="H63" s="10" t="e">
        <v>#N/A</v>
      </c>
      <c r="I63" s="10" t="e">
        <v>#N/A</v>
      </c>
      <c r="J63" s="10" t="e">
        <v>#N/A</v>
      </c>
      <c r="K63" s="10" t="e">
        <v>#N/A</v>
      </c>
      <c r="L63" s="10" t="e">
        <v>#N/A</v>
      </c>
      <c r="M63" s="10" t="e">
        <v>#N/A</v>
      </c>
      <c r="N63" s="10" t="e">
        <v>#N/A</v>
      </c>
      <c r="O63" s="10" t="e">
        <v>#N/A</v>
      </c>
      <c r="P63" s="10" t="e">
        <v>#N/A</v>
      </c>
      <c r="Q63" s="10" t="e">
        <v>#N/A</v>
      </c>
      <c r="R63" s="10" t="e">
        <v>#N/A</v>
      </c>
      <c r="S63" s="10" t="e">
        <v>#N/A</v>
      </c>
      <c r="T63" s="10" t="e">
        <v>#N/A</v>
      </c>
      <c r="U63" s="10" t="e">
        <v>#N/A</v>
      </c>
      <c r="V63" s="10" t="e">
        <v>#N/A</v>
      </c>
      <c r="W63" s="10" t="e">
        <v>#N/A</v>
      </c>
      <c r="X63" s="10" t="e">
        <v>#N/A</v>
      </c>
      <c r="Y63" s="10" t="e">
        <v>#N/A</v>
      </c>
      <c r="Z63" s="10" t="e">
        <v>#N/A</v>
      </c>
      <c r="AA63" s="10" t="e">
        <v>#N/A</v>
      </c>
      <c r="AB63" s="10" t="e">
        <v>#N/A</v>
      </c>
      <c r="AC63" s="10" t="e">
        <v>#N/A</v>
      </c>
      <c r="AD63" s="10" t="e">
        <v>#N/A</v>
      </c>
      <c r="AE63" s="10" t="e">
        <v>#N/A</v>
      </c>
      <c r="AF63" s="10" t="e">
        <v>#N/A</v>
      </c>
      <c r="AG63" s="10" t="e">
        <v>#N/A</v>
      </c>
      <c r="AH63" s="10" t="e">
        <v>#N/A</v>
      </c>
      <c r="AI63" s="10" t="e">
        <v>#N/A</v>
      </c>
      <c r="AJ63" s="10" t="e">
        <v>#N/A</v>
      </c>
      <c r="AK63" s="10" t="e">
        <v>#N/A</v>
      </c>
      <c r="AL63" s="10" t="e">
        <v>#N/A</v>
      </c>
      <c r="AM63" s="10" t="e">
        <v>#N/A</v>
      </c>
      <c r="AN63" s="10" t="e">
        <v>#N/A</v>
      </c>
      <c r="AO63" s="10" t="e">
        <v>#N/A</v>
      </c>
      <c r="AP63" s="10" t="e">
        <v>#N/A</v>
      </c>
      <c r="AQ63" s="10" t="e">
        <v>#N/A</v>
      </c>
      <c r="AR63" s="10" t="e">
        <v>#N/A</v>
      </c>
      <c r="AS63" s="10" t="e">
        <v>#N/A</v>
      </c>
      <c r="AT63" s="10" t="e">
        <v>#N/A</v>
      </c>
      <c r="AU63" s="10" t="e">
        <v>#N/A</v>
      </c>
      <c r="AV63" s="10" t="e">
        <v>#N/A</v>
      </c>
      <c r="AW63" s="10" t="e">
        <v>#N/A</v>
      </c>
      <c r="AX63" s="10" t="e">
        <v>#N/A</v>
      </c>
      <c r="AY63" s="10" t="e">
        <v>#N/A</v>
      </c>
      <c r="AZ63" s="10" t="e">
        <v>#N/A</v>
      </c>
      <c r="BA63" s="10" t="e">
        <v>#N/A</v>
      </c>
      <c r="BB63" s="10" t="e">
        <v>#N/A</v>
      </c>
      <c r="BC63" s="10" t="e">
        <v>#N/A</v>
      </c>
      <c r="BD63" s="10" t="e">
        <v>#N/A</v>
      </c>
      <c r="BE63" s="10" t="e">
        <v>#N/A</v>
      </c>
      <c r="BF63" s="10" t="e">
        <v>#N/A</v>
      </c>
      <c r="BG63" s="10" t="e">
        <v>#N/A</v>
      </c>
      <c r="BH63" s="10" t="e">
        <v>#N/A</v>
      </c>
      <c r="BI63" s="10" t="e">
        <v>#N/A</v>
      </c>
      <c r="BJ63" s="10" t="e">
        <v>#N/A</v>
      </c>
      <c r="BK63" s="10" t="e">
        <v>#N/A</v>
      </c>
      <c r="BL63" s="10" t="e">
        <v>#N/A</v>
      </c>
      <c r="BM63" s="10" t="e">
        <v>#N/A</v>
      </c>
      <c r="BN63" s="10" t="e">
        <v>#N/A</v>
      </c>
      <c r="BO63" s="10" t="e">
        <v>#N/A</v>
      </c>
      <c r="BP63" s="10" t="e">
        <v>#N/A</v>
      </c>
      <c r="BQ63" s="10" t="e">
        <v>#N/A</v>
      </c>
      <c r="BR63" s="10" t="e">
        <v>#N/A</v>
      </c>
      <c r="BS63" s="10" t="e">
        <v>#N/A</v>
      </c>
      <c r="BT63" s="10" t="e">
        <v>#N/A</v>
      </c>
      <c r="BU63" s="10" t="e">
        <v>#N/A</v>
      </c>
      <c r="BV63" s="10" t="e">
        <v>#N/A</v>
      </c>
      <c r="BW63" s="10" t="e">
        <v>#N/A</v>
      </c>
      <c r="BX63" s="10" t="e">
        <v>#N/A</v>
      </c>
      <c r="BY63" s="10" t="e">
        <v>#N/A</v>
      </c>
      <c r="BZ63" s="10" t="e">
        <v>#N/A</v>
      </c>
      <c r="CA63" s="10" t="e">
        <v>#N/A</v>
      </c>
      <c r="CB63" s="10" t="e">
        <v>#N/A</v>
      </c>
      <c r="CC63" s="10" t="e">
        <v>#N/A</v>
      </c>
      <c r="CD63" s="10" t="e">
        <v>#N/A</v>
      </c>
      <c r="CE63" s="10" t="e">
        <v>#N/A</v>
      </c>
      <c r="CF63" s="10" t="e">
        <v>#N/A</v>
      </c>
      <c r="CG63" s="10" t="e">
        <v>#N/A</v>
      </c>
      <c r="CH63" s="10" t="e">
        <v>#N/A</v>
      </c>
      <c r="CI63" s="10" t="e">
        <v>#N/A</v>
      </c>
      <c r="CJ63" s="10" t="e">
        <v>#N/A</v>
      </c>
      <c r="CK63" s="10" t="e">
        <v>#N/A</v>
      </c>
      <c r="CL63" s="10" t="e">
        <v>#N/A</v>
      </c>
      <c r="CM63" s="10" t="e">
        <v>#N/A</v>
      </c>
      <c r="CN63" s="10" t="e">
        <v>#N/A</v>
      </c>
      <c r="CO63" s="10" t="e">
        <v>#N/A</v>
      </c>
    </row>
    <row r="64" spans="1:93" outlineLevel="1">
      <c r="A64" s="8" t="s">
        <v>16</v>
      </c>
      <c r="B64" s="10" t="e">
        <v>#N/A</v>
      </c>
      <c r="C64" s="10" t="e">
        <v>#N/A</v>
      </c>
      <c r="D64" s="10" t="e">
        <v>#N/A</v>
      </c>
      <c r="E64" s="10" t="e">
        <v>#N/A</v>
      </c>
      <c r="F64" s="10" t="e">
        <v>#N/A</v>
      </c>
      <c r="G64" s="10" t="e">
        <v>#N/A</v>
      </c>
      <c r="H64" s="10" t="e">
        <v>#N/A</v>
      </c>
      <c r="I64" s="10" t="e">
        <v>#N/A</v>
      </c>
      <c r="J64" s="10" t="e">
        <v>#N/A</v>
      </c>
      <c r="K64" s="10" t="e">
        <v>#N/A</v>
      </c>
      <c r="L64" s="10" t="e">
        <v>#N/A</v>
      </c>
      <c r="M64" s="10" t="e">
        <v>#N/A</v>
      </c>
      <c r="N64" s="10" t="e">
        <v>#N/A</v>
      </c>
      <c r="O64" s="10" t="e">
        <v>#N/A</v>
      </c>
      <c r="P64" s="10" t="e">
        <v>#N/A</v>
      </c>
      <c r="Q64" s="10" t="e">
        <v>#N/A</v>
      </c>
      <c r="R64" s="10" t="e">
        <v>#N/A</v>
      </c>
      <c r="S64" s="10" t="e">
        <v>#N/A</v>
      </c>
      <c r="T64" s="10" t="e">
        <v>#N/A</v>
      </c>
      <c r="U64" s="10" t="e">
        <v>#N/A</v>
      </c>
      <c r="V64" s="10" t="e">
        <v>#N/A</v>
      </c>
      <c r="W64" s="10" t="e">
        <v>#N/A</v>
      </c>
      <c r="X64" s="10" t="e">
        <v>#N/A</v>
      </c>
      <c r="Y64" s="10" t="e">
        <v>#N/A</v>
      </c>
      <c r="Z64" s="10" t="e">
        <v>#N/A</v>
      </c>
      <c r="AA64" s="10" t="e">
        <v>#N/A</v>
      </c>
      <c r="AB64" s="10" t="e">
        <v>#N/A</v>
      </c>
      <c r="AC64" s="10" t="e">
        <v>#N/A</v>
      </c>
      <c r="AD64" s="10" t="e">
        <v>#N/A</v>
      </c>
      <c r="AE64" s="10" t="e">
        <v>#N/A</v>
      </c>
      <c r="AF64" s="10" t="e">
        <v>#N/A</v>
      </c>
      <c r="AG64" s="10" t="e">
        <v>#N/A</v>
      </c>
      <c r="AH64" s="10" t="e">
        <v>#N/A</v>
      </c>
      <c r="AI64" s="10" t="e">
        <v>#N/A</v>
      </c>
      <c r="AJ64" s="10" t="e">
        <v>#N/A</v>
      </c>
      <c r="AK64" s="10" t="e">
        <v>#N/A</v>
      </c>
      <c r="AL64" s="10" t="e">
        <v>#N/A</v>
      </c>
      <c r="AM64" s="10" t="e">
        <v>#N/A</v>
      </c>
      <c r="AN64" s="10" t="e">
        <v>#N/A</v>
      </c>
      <c r="AO64" s="10" t="e">
        <v>#N/A</v>
      </c>
      <c r="AP64" s="10" t="e">
        <v>#N/A</v>
      </c>
      <c r="AQ64" s="10" t="e">
        <v>#N/A</v>
      </c>
      <c r="AR64" s="10" t="e">
        <v>#N/A</v>
      </c>
      <c r="AS64" s="10" t="e">
        <v>#N/A</v>
      </c>
      <c r="AT64" s="10" t="e">
        <v>#N/A</v>
      </c>
      <c r="AU64" s="10" t="e">
        <v>#N/A</v>
      </c>
      <c r="AV64" s="10" t="e">
        <v>#N/A</v>
      </c>
      <c r="AW64" s="10" t="e">
        <v>#N/A</v>
      </c>
      <c r="AX64" s="10" t="e">
        <v>#N/A</v>
      </c>
      <c r="AY64" s="10" t="e">
        <v>#N/A</v>
      </c>
      <c r="AZ64" s="10" t="e">
        <v>#N/A</v>
      </c>
      <c r="BA64" s="10" t="e">
        <v>#N/A</v>
      </c>
      <c r="BB64" s="10" t="e">
        <v>#N/A</v>
      </c>
      <c r="BC64" s="10" t="e">
        <v>#N/A</v>
      </c>
      <c r="BD64" s="10" t="e">
        <v>#N/A</v>
      </c>
      <c r="BE64" s="10" t="e">
        <v>#N/A</v>
      </c>
      <c r="BF64" s="10" t="e">
        <v>#N/A</v>
      </c>
      <c r="BG64" s="10" t="e">
        <v>#N/A</v>
      </c>
      <c r="BH64" s="10" t="e">
        <v>#N/A</v>
      </c>
      <c r="BI64" s="10" t="e">
        <v>#N/A</v>
      </c>
      <c r="BJ64" s="10" t="e">
        <v>#N/A</v>
      </c>
      <c r="BK64" s="10" t="e">
        <v>#N/A</v>
      </c>
      <c r="BL64" s="10" t="e">
        <v>#N/A</v>
      </c>
      <c r="BM64" s="10" t="e">
        <v>#N/A</v>
      </c>
      <c r="BN64" s="10" t="e">
        <v>#N/A</v>
      </c>
      <c r="BO64" s="10" t="e">
        <v>#N/A</v>
      </c>
      <c r="BP64" s="10" t="e">
        <v>#N/A</v>
      </c>
      <c r="BQ64" s="10" t="e">
        <v>#N/A</v>
      </c>
      <c r="BR64" s="10" t="e">
        <v>#N/A</v>
      </c>
      <c r="BS64" s="10" t="e">
        <v>#N/A</v>
      </c>
      <c r="BT64" s="10" t="e">
        <v>#N/A</v>
      </c>
      <c r="BU64" s="10" t="e">
        <v>#N/A</v>
      </c>
      <c r="BV64" s="10" t="e">
        <v>#N/A</v>
      </c>
      <c r="BW64" s="10" t="e">
        <v>#N/A</v>
      </c>
      <c r="BX64" s="10" t="e">
        <v>#N/A</v>
      </c>
      <c r="BY64" s="10" t="e">
        <v>#N/A</v>
      </c>
      <c r="BZ64" s="10" t="e">
        <v>#N/A</v>
      </c>
      <c r="CA64" s="10" t="e">
        <v>#N/A</v>
      </c>
      <c r="CB64" s="10" t="e">
        <v>#N/A</v>
      </c>
      <c r="CC64" s="10" t="e">
        <v>#N/A</v>
      </c>
      <c r="CD64" s="10" t="e">
        <v>#N/A</v>
      </c>
      <c r="CE64" s="10" t="e">
        <v>#N/A</v>
      </c>
      <c r="CF64" s="10" t="e">
        <v>#N/A</v>
      </c>
      <c r="CG64" s="10" t="e">
        <v>#N/A</v>
      </c>
      <c r="CH64" s="10" t="e">
        <v>#N/A</v>
      </c>
      <c r="CI64" s="10" t="e">
        <v>#N/A</v>
      </c>
      <c r="CJ64" s="10" t="e">
        <v>#N/A</v>
      </c>
      <c r="CK64" s="10" t="e">
        <v>#N/A</v>
      </c>
      <c r="CL64" s="10" t="e">
        <v>#N/A</v>
      </c>
      <c r="CM64" s="10" t="e">
        <v>#N/A</v>
      </c>
      <c r="CN64" s="10" t="e">
        <v>#N/A</v>
      </c>
      <c r="CO64" s="10" t="e">
        <v>#N/A</v>
      </c>
    </row>
    <row r="65" spans="1:93" outlineLevel="1">
      <c r="A65" s="8" t="s">
        <v>17</v>
      </c>
      <c r="B65" s="10" t="e">
        <v>#N/A</v>
      </c>
      <c r="C65" s="10" t="e">
        <v>#N/A</v>
      </c>
      <c r="D65" s="10" t="e">
        <v>#N/A</v>
      </c>
      <c r="E65" s="10" t="e">
        <v>#N/A</v>
      </c>
      <c r="F65" s="10" t="e">
        <v>#N/A</v>
      </c>
      <c r="G65" s="10" t="e">
        <v>#N/A</v>
      </c>
      <c r="H65" s="10" t="e">
        <v>#N/A</v>
      </c>
      <c r="I65" s="10" t="e">
        <v>#N/A</v>
      </c>
      <c r="J65" s="10" t="e">
        <v>#N/A</v>
      </c>
      <c r="K65" s="10" t="e">
        <v>#N/A</v>
      </c>
      <c r="L65" s="10" t="e">
        <v>#N/A</v>
      </c>
      <c r="M65" s="10" t="e">
        <v>#N/A</v>
      </c>
      <c r="N65" s="10" t="e">
        <v>#N/A</v>
      </c>
      <c r="O65" s="10" t="e">
        <v>#N/A</v>
      </c>
      <c r="P65" s="10" t="e">
        <v>#N/A</v>
      </c>
      <c r="Q65" s="10" t="e">
        <v>#N/A</v>
      </c>
      <c r="R65" s="10" t="e">
        <v>#N/A</v>
      </c>
      <c r="S65" s="10" t="e">
        <v>#N/A</v>
      </c>
      <c r="T65" s="10" t="e">
        <v>#N/A</v>
      </c>
      <c r="U65" s="10" t="e">
        <v>#N/A</v>
      </c>
      <c r="V65" s="10" t="e">
        <v>#N/A</v>
      </c>
      <c r="W65" s="10" t="e">
        <v>#N/A</v>
      </c>
      <c r="X65" s="10" t="e">
        <v>#N/A</v>
      </c>
      <c r="Y65" s="10" t="e">
        <v>#N/A</v>
      </c>
      <c r="Z65" s="10" t="e">
        <v>#N/A</v>
      </c>
      <c r="AA65" s="10" t="e">
        <v>#N/A</v>
      </c>
      <c r="AB65" s="10" t="e">
        <v>#N/A</v>
      </c>
      <c r="AC65" s="10" t="e">
        <v>#N/A</v>
      </c>
      <c r="AD65" s="10" t="e">
        <v>#N/A</v>
      </c>
      <c r="AE65" s="10" t="e">
        <v>#N/A</v>
      </c>
      <c r="AF65" s="10" t="e">
        <v>#N/A</v>
      </c>
      <c r="AG65" s="10" t="e">
        <v>#N/A</v>
      </c>
      <c r="AH65" s="10" t="e">
        <v>#N/A</v>
      </c>
      <c r="AI65" s="10" t="e">
        <v>#N/A</v>
      </c>
      <c r="AJ65" s="10" t="e">
        <v>#N/A</v>
      </c>
      <c r="AK65" s="10" t="e">
        <v>#N/A</v>
      </c>
      <c r="AL65" s="10" t="e">
        <v>#N/A</v>
      </c>
      <c r="AM65" s="10" t="e">
        <v>#N/A</v>
      </c>
      <c r="AN65" s="10" t="e">
        <v>#N/A</v>
      </c>
      <c r="AO65" s="10" t="e">
        <v>#N/A</v>
      </c>
      <c r="AP65" s="10" t="e">
        <v>#N/A</v>
      </c>
      <c r="AQ65" s="10" t="e">
        <v>#N/A</v>
      </c>
      <c r="AR65" s="10" t="e">
        <v>#N/A</v>
      </c>
      <c r="AS65" s="10" t="e">
        <v>#N/A</v>
      </c>
      <c r="AT65" s="10" t="e">
        <v>#N/A</v>
      </c>
      <c r="AU65" s="10" t="e">
        <v>#N/A</v>
      </c>
      <c r="AV65" s="10" t="e">
        <v>#N/A</v>
      </c>
      <c r="AW65" s="10" t="e">
        <v>#N/A</v>
      </c>
      <c r="AX65" s="10" t="e">
        <v>#N/A</v>
      </c>
      <c r="AY65" s="10" t="e">
        <v>#N/A</v>
      </c>
      <c r="AZ65" s="10" t="e">
        <v>#N/A</v>
      </c>
      <c r="BA65" s="10" t="e">
        <v>#N/A</v>
      </c>
      <c r="BB65" s="10" t="e">
        <v>#N/A</v>
      </c>
      <c r="BC65" s="10" t="e">
        <v>#N/A</v>
      </c>
      <c r="BD65" s="10" t="e">
        <v>#N/A</v>
      </c>
      <c r="BE65" s="10" t="e">
        <v>#N/A</v>
      </c>
      <c r="BF65" s="10" t="e">
        <v>#N/A</v>
      </c>
      <c r="BG65" s="10" t="e">
        <v>#N/A</v>
      </c>
      <c r="BH65" s="10" t="e">
        <v>#N/A</v>
      </c>
      <c r="BI65" s="10" t="e">
        <v>#N/A</v>
      </c>
      <c r="BJ65" s="10" t="e">
        <v>#N/A</v>
      </c>
      <c r="BK65" s="10" t="e">
        <v>#N/A</v>
      </c>
      <c r="BL65" s="10" t="e">
        <v>#N/A</v>
      </c>
      <c r="BM65" s="10" t="e">
        <v>#N/A</v>
      </c>
      <c r="BN65" s="10" t="e">
        <v>#N/A</v>
      </c>
      <c r="BO65" s="10" t="e">
        <v>#N/A</v>
      </c>
      <c r="BP65" s="10" t="e">
        <v>#N/A</v>
      </c>
      <c r="BQ65" s="10" t="e">
        <v>#N/A</v>
      </c>
      <c r="BR65" s="10" t="e">
        <v>#N/A</v>
      </c>
      <c r="BS65" s="10" t="e">
        <v>#N/A</v>
      </c>
      <c r="BT65" s="10" t="e">
        <v>#N/A</v>
      </c>
      <c r="BU65" s="10" t="e">
        <v>#N/A</v>
      </c>
      <c r="BV65" s="10" t="e">
        <v>#N/A</v>
      </c>
      <c r="BW65" s="10" t="e">
        <v>#N/A</v>
      </c>
      <c r="BX65" s="10" t="e">
        <v>#N/A</v>
      </c>
      <c r="BY65" s="10" t="e">
        <v>#N/A</v>
      </c>
      <c r="BZ65" s="10" t="e">
        <v>#N/A</v>
      </c>
      <c r="CA65" s="10" t="e">
        <v>#N/A</v>
      </c>
      <c r="CB65" s="10" t="e">
        <v>#N/A</v>
      </c>
      <c r="CC65" s="10" t="e">
        <v>#N/A</v>
      </c>
      <c r="CD65" s="10" t="e">
        <v>#N/A</v>
      </c>
      <c r="CE65" s="10" t="e">
        <v>#N/A</v>
      </c>
      <c r="CF65" s="10" t="e">
        <v>#N/A</v>
      </c>
      <c r="CG65" s="10" t="e">
        <v>#N/A</v>
      </c>
      <c r="CH65" s="10" t="e">
        <v>#N/A</v>
      </c>
      <c r="CI65" s="10" t="e">
        <v>#N/A</v>
      </c>
      <c r="CJ65" s="10" t="e">
        <v>#N/A</v>
      </c>
      <c r="CK65" s="10" t="e">
        <v>#N/A</v>
      </c>
      <c r="CL65" s="10" t="e">
        <v>#N/A</v>
      </c>
      <c r="CM65" s="10" t="e">
        <v>#N/A</v>
      </c>
      <c r="CN65" s="10" t="e">
        <v>#N/A</v>
      </c>
      <c r="CO65" s="10" t="e">
        <v>#N/A</v>
      </c>
    </row>
    <row r="66" spans="1:93" outlineLevel="1">
      <c r="A66" s="9" t="s">
        <v>6</v>
      </c>
      <c r="B66" s="10" t="e">
        <v>#N/A</v>
      </c>
      <c r="C66" s="10" t="e">
        <v>#N/A</v>
      </c>
      <c r="D66" s="10" t="e">
        <v>#N/A</v>
      </c>
      <c r="E66" s="10" t="e">
        <v>#N/A</v>
      </c>
      <c r="F66" s="10" t="e">
        <v>#N/A</v>
      </c>
      <c r="G66" s="10" t="e">
        <v>#N/A</v>
      </c>
      <c r="H66" s="10" t="e">
        <v>#N/A</v>
      </c>
      <c r="I66" s="10" t="e">
        <v>#N/A</v>
      </c>
      <c r="J66" s="10" t="e">
        <v>#N/A</v>
      </c>
      <c r="K66" s="10" t="e">
        <v>#N/A</v>
      </c>
      <c r="L66" s="10" t="e">
        <v>#N/A</v>
      </c>
      <c r="M66" s="10" t="e">
        <v>#N/A</v>
      </c>
      <c r="N66" s="10" t="e">
        <v>#N/A</v>
      </c>
      <c r="O66" s="10" t="e">
        <v>#N/A</v>
      </c>
      <c r="P66" s="10" t="e">
        <v>#N/A</v>
      </c>
      <c r="Q66" s="10" t="e">
        <v>#N/A</v>
      </c>
      <c r="R66" s="10" t="e">
        <v>#N/A</v>
      </c>
      <c r="S66" s="10" t="e">
        <v>#N/A</v>
      </c>
      <c r="T66" s="10" t="e">
        <v>#N/A</v>
      </c>
      <c r="U66" s="10" t="e">
        <v>#N/A</v>
      </c>
      <c r="V66" s="10" t="e">
        <v>#N/A</v>
      </c>
      <c r="W66" s="10" t="e">
        <v>#N/A</v>
      </c>
      <c r="X66" s="10" t="e">
        <v>#N/A</v>
      </c>
      <c r="Y66" s="10" t="e">
        <v>#N/A</v>
      </c>
      <c r="Z66" s="10" t="e">
        <v>#N/A</v>
      </c>
      <c r="AA66" s="10" t="e">
        <v>#N/A</v>
      </c>
      <c r="AB66" s="10" t="e">
        <v>#N/A</v>
      </c>
      <c r="AC66" s="10" t="e">
        <v>#N/A</v>
      </c>
      <c r="AD66" s="10" t="e">
        <v>#N/A</v>
      </c>
      <c r="AE66" s="10" t="e">
        <v>#N/A</v>
      </c>
      <c r="AF66" s="10" t="e">
        <v>#N/A</v>
      </c>
      <c r="AG66" s="10" t="e">
        <v>#N/A</v>
      </c>
      <c r="AH66" s="10" t="e">
        <v>#N/A</v>
      </c>
      <c r="AI66" s="10" t="e">
        <v>#N/A</v>
      </c>
      <c r="AJ66" s="10" t="e">
        <v>#N/A</v>
      </c>
      <c r="AK66" s="10" t="e">
        <v>#N/A</v>
      </c>
      <c r="AL66" s="10" t="e">
        <v>#N/A</v>
      </c>
      <c r="AM66" s="10" t="e">
        <v>#N/A</v>
      </c>
      <c r="AN66" s="10" t="e">
        <v>#N/A</v>
      </c>
      <c r="AO66" s="10" t="e">
        <v>#N/A</v>
      </c>
      <c r="AP66" s="10" t="e">
        <v>#N/A</v>
      </c>
      <c r="AQ66" s="10" t="e">
        <v>#N/A</v>
      </c>
      <c r="AR66" s="10" t="e">
        <v>#N/A</v>
      </c>
      <c r="AS66" s="10" t="e">
        <v>#N/A</v>
      </c>
      <c r="AT66" s="10" t="e">
        <v>#N/A</v>
      </c>
      <c r="AU66" s="10" t="e">
        <v>#N/A</v>
      </c>
      <c r="AV66" s="10" t="e">
        <v>#N/A</v>
      </c>
      <c r="AW66" s="10" t="e">
        <v>#N/A</v>
      </c>
      <c r="AX66" s="10" t="e">
        <v>#N/A</v>
      </c>
      <c r="AY66" s="10" t="e">
        <v>#N/A</v>
      </c>
      <c r="AZ66" s="10" t="e">
        <v>#N/A</v>
      </c>
      <c r="BA66" s="10" t="e">
        <v>#N/A</v>
      </c>
      <c r="BB66" s="10" t="e">
        <v>#N/A</v>
      </c>
      <c r="BC66" s="10" t="e">
        <v>#N/A</v>
      </c>
      <c r="BD66" s="10" t="e">
        <v>#N/A</v>
      </c>
      <c r="BE66" s="10" t="e">
        <v>#N/A</v>
      </c>
      <c r="BF66" s="10" t="e">
        <v>#N/A</v>
      </c>
      <c r="BG66" s="10" t="e">
        <v>#N/A</v>
      </c>
      <c r="BH66" s="10" t="e">
        <v>#N/A</v>
      </c>
      <c r="BI66" s="10" t="e">
        <v>#N/A</v>
      </c>
      <c r="BJ66" s="10" t="e">
        <v>#N/A</v>
      </c>
      <c r="BK66" s="10" t="e">
        <v>#N/A</v>
      </c>
      <c r="BL66" s="10" t="e">
        <v>#N/A</v>
      </c>
      <c r="BM66" s="10" t="e">
        <v>#N/A</v>
      </c>
      <c r="BN66" s="10" t="e">
        <v>#N/A</v>
      </c>
      <c r="BO66" s="10" t="e">
        <v>#N/A</v>
      </c>
      <c r="BP66" s="10" t="e">
        <v>#N/A</v>
      </c>
      <c r="BQ66" s="10" t="e">
        <v>#N/A</v>
      </c>
      <c r="BR66" s="10" t="e">
        <v>#N/A</v>
      </c>
      <c r="BS66" s="10" t="e">
        <v>#N/A</v>
      </c>
      <c r="BT66" s="10" t="e">
        <v>#N/A</v>
      </c>
      <c r="BU66" s="10" t="e">
        <v>#N/A</v>
      </c>
      <c r="BV66" s="10" t="e">
        <v>#N/A</v>
      </c>
      <c r="BW66" s="10" t="e">
        <v>#N/A</v>
      </c>
      <c r="BX66" s="10" t="e">
        <v>#N/A</v>
      </c>
      <c r="BY66" s="10" t="e">
        <v>#N/A</v>
      </c>
      <c r="BZ66" s="10" t="e">
        <v>#N/A</v>
      </c>
      <c r="CA66" s="10" t="e">
        <v>#N/A</v>
      </c>
      <c r="CB66" s="10" t="e">
        <v>#N/A</v>
      </c>
      <c r="CC66" s="10" t="e">
        <v>#N/A</v>
      </c>
      <c r="CD66" s="10" t="e">
        <v>#N/A</v>
      </c>
      <c r="CE66" s="10" t="e">
        <v>#N/A</v>
      </c>
      <c r="CF66" s="10" t="e">
        <v>#N/A</v>
      </c>
      <c r="CG66" s="10" t="e">
        <v>#N/A</v>
      </c>
      <c r="CH66" s="10" t="e">
        <v>#N/A</v>
      </c>
      <c r="CI66" s="10" t="e">
        <v>#N/A</v>
      </c>
      <c r="CJ66" s="10" t="e">
        <v>#N/A</v>
      </c>
      <c r="CK66" s="10" t="e">
        <v>#N/A</v>
      </c>
      <c r="CL66" s="10" t="e">
        <v>#N/A</v>
      </c>
      <c r="CM66" s="10" t="e">
        <v>#N/A</v>
      </c>
      <c r="CN66" s="10" t="e">
        <v>#N/A</v>
      </c>
      <c r="CO66" s="10" t="e">
        <v>#N/A</v>
      </c>
    </row>
    <row r="67" spans="1:93">
      <c r="A67" s="5" t="s">
        <v>7</v>
      </c>
      <c r="B67" s="10" t="e">
        <v>#N/A</v>
      </c>
      <c r="C67" s="10" t="e">
        <v>#N/A</v>
      </c>
      <c r="D67" s="10" t="e">
        <v>#N/A</v>
      </c>
      <c r="E67" s="10" t="e">
        <v>#N/A</v>
      </c>
      <c r="F67" s="10" t="e">
        <v>#N/A</v>
      </c>
      <c r="G67" s="10" t="e">
        <v>#N/A</v>
      </c>
      <c r="H67" s="10" t="e">
        <v>#N/A</v>
      </c>
      <c r="I67" s="10" t="e">
        <v>#N/A</v>
      </c>
      <c r="J67" s="10" t="e">
        <v>#N/A</v>
      </c>
      <c r="K67" s="10" t="e">
        <v>#N/A</v>
      </c>
      <c r="L67" s="10" t="e">
        <v>#N/A</v>
      </c>
      <c r="M67" s="10" t="e">
        <v>#N/A</v>
      </c>
      <c r="N67" s="10" t="e">
        <v>#N/A</v>
      </c>
      <c r="O67" s="10" t="e">
        <v>#N/A</v>
      </c>
      <c r="P67" s="10" t="e">
        <v>#N/A</v>
      </c>
      <c r="Q67" s="10" t="e">
        <v>#N/A</v>
      </c>
      <c r="R67" s="10" t="e">
        <v>#N/A</v>
      </c>
      <c r="S67" s="10" t="e">
        <v>#N/A</v>
      </c>
      <c r="T67" s="10" t="e">
        <v>#N/A</v>
      </c>
      <c r="U67" s="10" t="e">
        <v>#N/A</v>
      </c>
      <c r="V67" s="10" t="e">
        <v>#N/A</v>
      </c>
      <c r="W67" s="10" t="e">
        <v>#N/A</v>
      </c>
      <c r="X67" s="10" t="e">
        <v>#N/A</v>
      </c>
      <c r="Y67" s="10" t="e">
        <v>#N/A</v>
      </c>
      <c r="Z67" s="10" t="e">
        <v>#N/A</v>
      </c>
      <c r="AA67" s="10" t="e">
        <v>#N/A</v>
      </c>
      <c r="AB67" s="10" t="e">
        <v>#N/A</v>
      </c>
      <c r="AC67" s="10" t="e">
        <v>#N/A</v>
      </c>
      <c r="AD67" s="10" t="e">
        <v>#N/A</v>
      </c>
      <c r="AE67" s="10" t="e">
        <v>#N/A</v>
      </c>
      <c r="AF67" s="10" t="e">
        <v>#N/A</v>
      </c>
      <c r="AG67" s="10" t="e">
        <v>#N/A</v>
      </c>
      <c r="AH67" s="10" t="e">
        <v>#N/A</v>
      </c>
      <c r="AI67" s="10" t="e">
        <v>#N/A</v>
      </c>
      <c r="AJ67" s="10" t="e">
        <v>#N/A</v>
      </c>
      <c r="AK67" s="10" t="e">
        <v>#N/A</v>
      </c>
      <c r="AL67" s="10" t="e">
        <v>#N/A</v>
      </c>
      <c r="AM67" s="10" t="e">
        <v>#N/A</v>
      </c>
      <c r="AN67" s="10" t="e">
        <v>#N/A</v>
      </c>
      <c r="AO67" s="10" t="e">
        <v>#N/A</v>
      </c>
      <c r="AP67" s="10" t="e">
        <v>#N/A</v>
      </c>
      <c r="AQ67" s="10" t="e">
        <v>#N/A</v>
      </c>
      <c r="AR67" s="10" t="e">
        <v>#N/A</v>
      </c>
      <c r="AS67" s="10" t="e">
        <v>#N/A</v>
      </c>
      <c r="AT67" s="10" t="e">
        <v>#N/A</v>
      </c>
      <c r="AU67" s="10" t="e">
        <v>#N/A</v>
      </c>
      <c r="AV67" s="10" t="e">
        <v>#N/A</v>
      </c>
      <c r="AW67" s="10" t="e">
        <v>#N/A</v>
      </c>
      <c r="AX67" s="10" t="e">
        <v>#N/A</v>
      </c>
      <c r="AY67" s="10" t="e">
        <v>#N/A</v>
      </c>
      <c r="AZ67" s="10" t="e">
        <v>#N/A</v>
      </c>
      <c r="BA67" s="10" t="e">
        <v>#N/A</v>
      </c>
      <c r="BB67" s="10" t="e">
        <v>#N/A</v>
      </c>
      <c r="BC67" s="10" t="e">
        <v>#N/A</v>
      </c>
      <c r="BD67" s="10" t="e">
        <v>#N/A</v>
      </c>
      <c r="BE67" s="10" t="e">
        <v>#N/A</v>
      </c>
      <c r="BF67" s="10" t="e">
        <v>#N/A</v>
      </c>
      <c r="BG67" s="10" t="e">
        <v>#N/A</v>
      </c>
      <c r="BH67" s="10" t="e">
        <v>#N/A</v>
      </c>
      <c r="BI67" s="10" t="e">
        <v>#N/A</v>
      </c>
      <c r="BJ67" s="10" t="e">
        <v>#N/A</v>
      </c>
      <c r="BK67" s="10" t="e">
        <v>#N/A</v>
      </c>
      <c r="BL67" s="10" t="e">
        <v>#N/A</v>
      </c>
      <c r="BM67" s="10" t="e">
        <v>#N/A</v>
      </c>
      <c r="BN67" s="10" t="e">
        <v>#N/A</v>
      </c>
      <c r="BO67" s="10" t="e">
        <v>#N/A</v>
      </c>
      <c r="BP67" s="10" t="e">
        <v>#N/A</v>
      </c>
      <c r="BQ67" s="10" t="e">
        <v>#N/A</v>
      </c>
      <c r="BR67" s="10" t="e">
        <v>#N/A</v>
      </c>
      <c r="BS67" s="10" t="e">
        <v>#N/A</v>
      </c>
      <c r="BT67" s="10" t="e">
        <v>#N/A</v>
      </c>
      <c r="BU67" s="10" t="e">
        <v>#N/A</v>
      </c>
      <c r="BV67" s="10" t="e">
        <v>#N/A</v>
      </c>
      <c r="BW67" s="10" t="e">
        <v>#N/A</v>
      </c>
      <c r="BX67" s="10" t="e">
        <v>#N/A</v>
      </c>
      <c r="BY67" s="10" t="e">
        <v>#N/A</v>
      </c>
      <c r="BZ67" s="10" t="e">
        <v>#N/A</v>
      </c>
      <c r="CA67" s="10" t="e">
        <v>#N/A</v>
      </c>
      <c r="CB67" s="10" t="e">
        <v>#N/A</v>
      </c>
      <c r="CC67" s="10" t="e">
        <v>#N/A</v>
      </c>
      <c r="CD67" s="10" t="e">
        <v>#N/A</v>
      </c>
      <c r="CE67" s="10" t="e">
        <v>#N/A</v>
      </c>
      <c r="CF67" s="10" t="e">
        <v>#N/A</v>
      </c>
      <c r="CG67" s="10" t="e">
        <v>#N/A</v>
      </c>
      <c r="CH67" s="10" t="e">
        <v>#N/A</v>
      </c>
      <c r="CI67" s="10" t="e">
        <v>#N/A</v>
      </c>
      <c r="CJ67" s="10" t="e">
        <v>#N/A</v>
      </c>
      <c r="CK67" s="10" t="e">
        <v>#N/A</v>
      </c>
      <c r="CL67" s="10" t="e">
        <v>#N/A</v>
      </c>
      <c r="CM67" s="10" t="e">
        <v>#N/A</v>
      </c>
      <c r="CN67" s="10" t="e">
        <v>#N/A</v>
      </c>
      <c r="CO67" s="10" t="e">
        <v>#N/A</v>
      </c>
    </row>
    <row r="68" spans="1:93">
      <c r="A68" s="6" t="s">
        <v>8</v>
      </c>
      <c r="B68" s="10" t="e">
        <v>#N/A</v>
      </c>
      <c r="C68" s="10" t="e">
        <v>#N/A</v>
      </c>
      <c r="D68" s="10" t="e">
        <v>#N/A</v>
      </c>
      <c r="E68" s="10" t="e">
        <v>#N/A</v>
      </c>
      <c r="F68" s="10" t="e">
        <v>#N/A</v>
      </c>
      <c r="G68" s="10" t="e">
        <v>#N/A</v>
      </c>
      <c r="H68" s="10" t="e">
        <v>#N/A</v>
      </c>
      <c r="I68" s="10" t="e">
        <v>#N/A</v>
      </c>
      <c r="J68" s="10" t="e">
        <v>#N/A</v>
      </c>
      <c r="K68" s="10" t="e">
        <v>#N/A</v>
      </c>
      <c r="L68" s="10" t="e">
        <v>#N/A</v>
      </c>
      <c r="M68" s="10" t="e">
        <v>#N/A</v>
      </c>
      <c r="N68" s="10" t="e">
        <v>#N/A</v>
      </c>
      <c r="O68" s="10" t="e">
        <v>#N/A</v>
      </c>
      <c r="P68" s="10" t="e">
        <v>#N/A</v>
      </c>
      <c r="Q68" s="10" t="e">
        <v>#N/A</v>
      </c>
      <c r="R68" s="10" t="e">
        <v>#N/A</v>
      </c>
      <c r="S68" s="10" t="e">
        <v>#N/A</v>
      </c>
      <c r="T68" s="10" t="e">
        <v>#N/A</v>
      </c>
      <c r="U68" s="10" t="e">
        <v>#N/A</v>
      </c>
      <c r="V68" s="10" t="e">
        <v>#N/A</v>
      </c>
      <c r="W68" s="10" t="e">
        <v>#N/A</v>
      </c>
      <c r="X68" s="10" t="e">
        <v>#N/A</v>
      </c>
      <c r="Y68" s="10" t="e">
        <v>#N/A</v>
      </c>
      <c r="Z68" s="10" t="e">
        <v>#N/A</v>
      </c>
      <c r="AA68" s="10" t="e">
        <v>#N/A</v>
      </c>
      <c r="AB68" s="10" t="e">
        <v>#N/A</v>
      </c>
      <c r="AC68" s="10" t="e">
        <v>#N/A</v>
      </c>
      <c r="AD68" s="10" t="e">
        <v>#N/A</v>
      </c>
      <c r="AE68" s="10" t="e">
        <v>#N/A</v>
      </c>
      <c r="AF68" s="10" t="e">
        <v>#N/A</v>
      </c>
      <c r="AG68" s="10" t="e">
        <v>#N/A</v>
      </c>
      <c r="AH68" s="10" t="e">
        <v>#N/A</v>
      </c>
      <c r="AI68" s="10" t="e">
        <v>#N/A</v>
      </c>
      <c r="AJ68" s="10" t="e">
        <v>#N/A</v>
      </c>
      <c r="AK68" s="10" t="e">
        <v>#N/A</v>
      </c>
      <c r="AL68" s="10" t="e">
        <v>#N/A</v>
      </c>
      <c r="AM68" s="10" t="e">
        <v>#N/A</v>
      </c>
      <c r="AN68" s="10" t="e">
        <v>#N/A</v>
      </c>
      <c r="AO68" s="10" t="e">
        <v>#N/A</v>
      </c>
      <c r="AP68" s="10" t="e">
        <v>#N/A</v>
      </c>
      <c r="AQ68" s="10" t="e">
        <v>#N/A</v>
      </c>
      <c r="AR68" s="10" t="e">
        <v>#N/A</v>
      </c>
      <c r="AS68" s="10" t="e">
        <v>#N/A</v>
      </c>
      <c r="AT68" s="10" t="e">
        <v>#N/A</v>
      </c>
      <c r="AU68" s="10" t="e">
        <v>#N/A</v>
      </c>
      <c r="AV68" s="10" t="e">
        <v>#N/A</v>
      </c>
      <c r="AW68" s="10" t="e">
        <v>#N/A</v>
      </c>
      <c r="AX68" s="10" t="e">
        <v>#N/A</v>
      </c>
      <c r="AY68" s="10" t="e">
        <v>#N/A</v>
      </c>
      <c r="AZ68" s="10" t="e">
        <v>#N/A</v>
      </c>
      <c r="BA68" s="10" t="e">
        <v>#N/A</v>
      </c>
      <c r="BB68" s="10" t="e">
        <v>#N/A</v>
      </c>
      <c r="BC68" s="10" t="e">
        <v>#N/A</v>
      </c>
      <c r="BD68" s="10" t="e">
        <v>#N/A</v>
      </c>
      <c r="BE68" s="10" t="e">
        <v>#N/A</v>
      </c>
      <c r="BF68" s="10" t="e">
        <v>#N/A</v>
      </c>
      <c r="BG68" s="10" t="e">
        <v>#N/A</v>
      </c>
      <c r="BH68" s="10" t="e">
        <v>#N/A</v>
      </c>
      <c r="BI68" s="10" t="e">
        <v>#N/A</v>
      </c>
      <c r="BJ68" s="10" t="e">
        <v>#N/A</v>
      </c>
      <c r="BK68" s="10" t="e">
        <v>#N/A</v>
      </c>
      <c r="BL68" s="10" t="e">
        <v>#N/A</v>
      </c>
      <c r="BM68" s="10" t="e">
        <v>#N/A</v>
      </c>
      <c r="BN68" s="10" t="e">
        <v>#N/A</v>
      </c>
      <c r="BO68" s="10" t="e">
        <v>#N/A</v>
      </c>
      <c r="BP68" s="10" t="e">
        <v>#N/A</v>
      </c>
      <c r="BQ68" s="10" t="e">
        <v>#N/A</v>
      </c>
      <c r="BR68" s="10" t="e">
        <v>#N/A</v>
      </c>
      <c r="BS68" s="10" t="e">
        <v>#N/A</v>
      </c>
      <c r="BT68" s="10" t="e">
        <v>#N/A</v>
      </c>
      <c r="BU68" s="10" t="e">
        <v>#N/A</v>
      </c>
      <c r="BV68" s="10" t="e">
        <v>#N/A</v>
      </c>
      <c r="BW68" s="10" t="e">
        <v>#N/A</v>
      </c>
      <c r="BX68" s="10" t="e">
        <v>#N/A</v>
      </c>
      <c r="BY68" s="10" t="e">
        <v>#N/A</v>
      </c>
      <c r="BZ68" s="10" t="e">
        <v>#N/A</v>
      </c>
      <c r="CA68" s="10" t="e">
        <v>#N/A</v>
      </c>
      <c r="CB68" s="10" t="e">
        <v>#N/A</v>
      </c>
      <c r="CC68" s="10" t="e">
        <v>#N/A</v>
      </c>
      <c r="CD68" s="10" t="e">
        <v>#N/A</v>
      </c>
      <c r="CE68" s="10" t="e">
        <v>#N/A</v>
      </c>
      <c r="CF68" s="10" t="e">
        <v>#N/A</v>
      </c>
      <c r="CG68" s="10" t="e">
        <v>#N/A</v>
      </c>
      <c r="CH68" s="10" t="e">
        <v>#N/A</v>
      </c>
      <c r="CI68" s="10" t="e">
        <v>#N/A</v>
      </c>
      <c r="CJ68" s="10" t="e">
        <v>#N/A</v>
      </c>
      <c r="CK68" s="10" t="e">
        <v>#N/A</v>
      </c>
      <c r="CL68" s="10" t="e">
        <v>#N/A</v>
      </c>
      <c r="CM68" s="10" t="e">
        <v>#N/A</v>
      </c>
      <c r="CN68" s="10" t="e">
        <v>#N/A</v>
      </c>
      <c r="CO68" s="10" t="e">
        <v>#N/A</v>
      </c>
    </row>
    <row r="69" spans="1:93">
      <c r="A69" s="6" t="s">
        <v>13</v>
      </c>
      <c r="B69" s="10" t="e">
        <v>#N/A</v>
      </c>
      <c r="C69" s="10" t="e">
        <v>#N/A</v>
      </c>
      <c r="D69" s="10" t="e">
        <v>#N/A</v>
      </c>
      <c r="E69" s="10" t="e">
        <v>#N/A</v>
      </c>
      <c r="F69" s="10" t="e">
        <v>#N/A</v>
      </c>
      <c r="G69" s="10" t="e">
        <v>#N/A</v>
      </c>
      <c r="H69" s="10" t="e">
        <v>#N/A</v>
      </c>
      <c r="I69" s="10" t="e">
        <v>#N/A</v>
      </c>
      <c r="J69" s="10" t="e">
        <v>#N/A</v>
      </c>
      <c r="K69" s="10" t="e">
        <v>#N/A</v>
      </c>
      <c r="L69" s="10" t="e">
        <v>#N/A</v>
      </c>
      <c r="M69" s="10" t="e">
        <v>#N/A</v>
      </c>
      <c r="N69" s="10" t="e">
        <v>#N/A</v>
      </c>
      <c r="O69" s="10" t="e">
        <v>#N/A</v>
      </c>
      <c r="P69" s="10" t="e">
        <v>#N/A</v>
      </c>
      <c r="Q69" s="10" t="e">
        <v>#N/A</v>
      </c>
      <c r="R69" s="10" t="e">
        <v>#N/A</v>
      </c>
      <c r="S69" s="10" t="e">
        <v>#N/A</v>
      </c>
      <c r="T69" s="10" t="e">
        <v>#N/A</v>
      </c>
      <c r="U69" s="10" t="e">
        <v>#N/A</v>
      </c>
      <c r="V69" s="10" t="e">
        <v>#N/A</v>
      </c>
      <c r="W69" s="10" t="e">
        <v>#N/A</v>
      </c>
      <c r="X69" s="10" t="e">
        <v>#N/A</v>
      </c>
      <c r="Y69" s="10" t="e">
        <v>#N/A</v>
      </c>
      <c r="Z69" s="10" t="e">
        <v>#N/A</v>
      </c>
      <c r="AA69" s="10" t="e">
        <v>#N/A</v>
      </c>
      <c r="AB69" s="10" t="e">
        <v>#N/A</v>
      </c>
      <c r="AC69" s="10" t="e">
        <v>#N/A</v>
      </c>
      <c r="AD69" s="10" t="e">
        <v>#N/A</v>
      </c>
      <c r="AE69" s="10" t="e">
        <v>#N/A</v>
      </c>
      <c r="AF69" s="10" t="e">
        <v>#N/A</v>
      </c>
      <c r="AG69" s="10" t="e">
        <v>#N/A</v>
      </c>
      <c r="AH69" s="10" t="e">
        <v>#N/A</v>
      </c>
      <c r="AI69" s="10" t="e">
        <v>#N/A</v>
      </c>
      <c r="AJ69" s="10" t="e">
        <v>#N/A</v>
      </c>
      <c r="AK69" s="10" t="e">
        <v>#N/A</v>
      </c>
      <c r="AL69" s="10" t="e">
        <v>#N/A</v>
      </c>
      <c r="AM69" s="10" t="e">
        <v>#N/A</v>
      </c>
      <c r="AN69" s="10" t="e">
        <v>#N/A</v>
      </c>
      <c r="AO69" s="10" t="e">
        <v>#N/A</v>
      </c>
      <c r="AP69" s="10" t="e">
        <v>#N/A</v>
      </c>
      <c r="AQ69" s="10" t="e">
        <v>#N/A</v>
      </c>
      <c r="AR69" s="10" t="e">
        <v>#N/A</v>
      </c>
      <c r="AS69" s="10" t="e">
        <v>#N/A</v>
      </c>
      <c r="AT69" s="10" t="e">
        <v>#N/A</v>
      </c>
      <c r="AU69" s="10" t="e">
        <v>#N/A</v>
      </c>
      <c r="AV69" s="10" t="e">
        <v>#N/A</v>
      </c>
      <c r="AW69" s="10" t="e">
        <v>#N/A</v>
      </c>
      <c r="AX69" s="10" t="e">
        <v>#N/A</v>
      </c>
      <c r="AY69" s="10" t="e">
        <v>#N/A</v>
      </c>
      <c r="AZ69" s="10" t="e">
        <v>#N/A</v>
      </c>
      <c r="BA69" s="10" t="e">
        <v>#N/A</v>
      </c>
      <c r="BB69" s="10" t="e">
        <v>#N/A</v>
      </c>
      <c r="BC69" s="10" t="e">
        <v>#N/A</v>
      </c>
      <c r="BD69" s="10" t="e">
        <v>#N/A</v>
      </c>
      <c r="BE69" s="10" t="e">
        <v>#N/A</v>
      </c>
      <c r="BF69" s="10" t="e">
        <v>#N/A</v>
      </c>
      <c r="BG69" s="10" t="e">
        <v>#N/A</v>
      </c>
      <c r="BH69" s="10" t="e">
        <v>#N/A</v>
      </c>
      <c r="BI69" s="10" t="e">
        <v>#N/A</v>
      </c>
      <c r="BJ69" s="10" t="e">
        <v>#N/A</v>
      </c>
      <c r="BK69" s="10" t="e">
        <v>#N/A</v>
      </c>
      <c r="BL69" s="10" t="e">
        <v>#N/A</v>
      </c>
      <c r="BM69" s="10" t="e">
        <v>#N/A</v>
      </c>
      <c r="BN69" s="10" t="e">
        <v>#N/A</v>
      </c>
      <c r="BO69" s="10" t="e">
        <v>#N/A</v>
      </c>
      <c r="BP69" s="10" t="e">
        <v>#N/A</v>
      </c>
      <c r="BQ69" s="10" t="e">
        <v>#N/A</v>
      </c>
      <c r="BR69" s="10" t="e">
        <v>#N/A</v>
      </c>
      <c r="BS69" s="10" t="e">
        <v>#N/A</v>
      </c>
      <c r="BT69" s="10" t="e">
        <v>#N/A</v>
      </c>
      <c r="BU69" s="10" t="e">
        <v>#N/A</v>
      </c>
      <c r="BV69" s="10" t="e">
        <v>#N/A</v>
      </c>
      <c r="BW69" s="10" t="e">
        <v>#N/A</v>
      </c>
      <c r="BX69" s="10" t="e">
        <v>#N/A</v>
      </c>
      <c r="BY69" s="10" t="e">
        <v>#N/A</v>
      </c>
      <c r="BZ69" s="10" t="e">
        <v>#N/A</v>
      </c>
      <c r="CA69" s="10" t="e">
        <v>#N/A</v>
      </c>
      <c r="CB69" s="10" t="e">
        <v>#N/A</v>
      </c>
      <c r="CC69" s="10" t="e">
        <v>#N/A</v>
      </c>
      <c r="CD69" s="10" t="e">
        <v>#N/A</v>
      </c>
      <c r="CE69" s="10" t="e">
        <v>#N/A</v>
      </c>
      <c r="CF69" s="10" t="e">
        <v>#N/A</v>
      </c>
      <c r="CG69" s="10" t="e">
        <v>#N/A</v>
      </c>
      <c r="CH69" s="10" t="e">
        <v>#N/A</v>
      </c>
      <c r="CI69" s="10" t="e">
        <v>#N/A</v>
      </c>
      <c r="CJ69" s="10" t="e">
        <v>#N/A</v>
      </c>
      <c r="CK69" s="10" t="e">
        <v>#N/A</v>
      </c>
      <c r="CL69" s="10" t="e">
        <v>#N/A</v>
      </c>
      <c r="CM69" s="10" t="e">
        <v>#N/A</v>
      </c>
      <c r="CN69" s="10" t="e">
        <v>#N/A</v>
      </c>
      <c r="CO69" s="10" t="e">
        <v>#N/A</v>
      </c>
    </row>
    <row r="70" spans="1:93">
      <c r="A70" s="5" t="s">
        <v>9</v>
      </c>
      <c r="B70" s="10" t="e">
        <v>#N/A</v>
      </c>
      <c r="C70" s="10" t="e">
        <v>#N/A</v>
      </c>
      <c r="D70" s="10" t="e">
        <v>#N/A</v>
      </c>
      <c r="E70" s="10" t="e">
        <v>#N/A</v>
      </c>
      <c r="F70" s="10" t="e">
        <v>#N/A</v>
      </c>
      <c r="G70" s="10" t="e">
        <v>#N/A</v>
      </c>
      <c r="H70" s="10" t="e">
        <v>#N/A</v>
      </c>
      <c r="I70" s="10" t="e">
        <v>#N/A</v>
      </c>
      <c r="J70" s="10" t="e">
        <v>#N/A</v>
      </c>
      <c r="K70" s="10" t="e">
        <v>#N/A</v>
      </c>
      <c r="L70" s="10" t="e">
        <v>#N/A</v>
      </c>
      <c r="M70" s="10" t="e">
        <v>#N/A</v>
      </c>
      <c r="N70" s="10" t="e">
        <v>#N/A</v>
      </c>
      <c r="O70" s="10" t="e">
        <v>#N/A</v>
      </c>
      <c r="P70" s="10" t="e">
        <v>#N/A</v>
      </c>
      <c r="Q70" s="10" t="e">
        <v>#N/A</v>
      </c>
      <c r="R70" s="10" t="e">
        <v>#N/A</v>
      </c>
      <c r="S70" s="10" t="e">
        <v>#N/A</v>
      </c>
      <c r="T70" s="10" t="e">
        <v>#N/A</v>
      </c>
      <c r="U70" s="10" t="e">
        <v>#N/A</v>
      </c>
      <c r="V70" s="10" t="e">
        <v>#N/A</v>
      </c>
      <c r="W70" s="10" t="e">
        <v>#N/A</v>
      </c>
      <c r="X70" s="10" t="e">
        <v>#N/A</v>
      </c>
      <c r="Y70" s="10" t="e">
        <v>#N/A</v>
      </c>
      <c r="Z70" s="10" t="e">
        <v>#N/A</v>
      </c>
      <c r="AA70" s="10" t="e">
        <v>#N/A</v>
      </c>
      <c r="AB70" s="10" t="e">
        <v>#N/A</v>
      </c>
      <c r="AC70" s="10" t="e">
        <v>#N/A</v>
      </c>
      <c r="AD70" s="10" t="e">
        <v>#N/A</v>
      </c>
      <c r="AE70" s="10" t="e">
        <v>#N/A</v>
      </c>
      <c r="AF70" s="10" t="e">
        <v>#N/A</v>
      </c>
      <c r="AG70" s="10" t="e">
        <v>#N/A</v>
      </c>
      <c r="AH70" s="10" t="e">
        <v>#N/A</v>
      </c>
      <c r="AI70" s="10" t="e">
        <v>#N/A</v>
      </c>
      <c r="AJ70" s="10" t="e">
        <v>#N/A</v>
      </c>
      <c r="AK70" s="10" t="e">
        <v>#N/A</v>
      </c>
      <c r="AL70" s="10" t="e">
        <v>#N/A</v>
      </c>
      <c r="AM70" s="10" t="e">
        <v>#N/A</v>
      </c>
      <c r="AN70" s="10" t="e">
        <v>#N/A</v>
      </c>
      <c r="AO70" s="10" t="e">
        <v>#N/A</v>
      </c>
      <c r="AP70" s="10" t="e">
        <v>#N/A</v>
      </c>
      <c r="AQ70" s="10" t="e">
        <v>#N/A</v>
      </c>
      <c r="AR70" s="10" t="e">
        <v>#N/A</v>
      </c>
      <c r="AS70" s="10" t="e">
        <v>#N/A</v>
      </c>
      <c r="AT70" s="10" t="e">
        <v>#N/A</v>
      </c>
      <c r="AU70" s="10" t="e">
        <v>#N/A</v>
      </c>
      <c r="AV70" s="10" t="e">
        <v>#N/A</v>
      </c>
      <c r="AW70" s="10" t="e">
        <v>#N/A</v>
      </c>
      <c r="AX70" s="10" t="e">
        <v>#N/A</v>
      </c>
      <c r="AY70" s="10" t="e">
        <v>#N/A</v>
      </c>
      <c r="AZ70" s="10" t="e">
        <v>#N/A</v>
      </c>
      <c r="BA70" s="10" t="e">
        <v>#N/A</v>
      </c>
      <c r="BB70" s="10" t="e">
        <v>#N/A</v>
      </c>
      <c r="BC70" s="10" t="e">
        <v>#N/A</v>
      </c>
      <c r="BD70" s="10" t="e">
        <v>#N/A</v>
      </c>
      <c r="BE70" s="10" t="e">
        <v>#N/A</v>
      </c>
      <c r="BF70" s="10" t="e">
        <v>#N/A</v>
      </c>
      <c r="BG70" s="10" t="e">
        <v>#N/A</v>
      </c>
      <c r="BH70" s="10" t="e">
        <v>#N/A</v>
      </c>
      <c r="BI70" s="10" t="e">
        <v>#N/A</v>
      </c>
      <c r="BJ70" s="10" t="e">
        <v>#N/A</v>
      </c>
      <c r="BK70" s="10" t="e">
        <v>#N/A</v>
      </c>
      <c r="BL70" s="10" t="e">
        <v>#N/A</v>
      </c>
      <c r="BM70" s="10" t="e">
        <v>#N/A</v>
      </c>
      <c r="BN70" s="10" t="e">
        <v>#N/A</v>
      </c>
      <c r="BO70" s="10" t="e">
        <v>#N/A</v>
      </c>
      <c r="BP70" s="10" t="e">
        <v>#N/A</v>
      </c>
      <c r="BQ70" s="10" t="e">
        <v>#N/A</v>
      </c>
      <c r="BR70" s="10" t="e">
        <v>#N/A</v>
      </c>
      <c r="BS70" s="10" t="e">
        <v>#N/A</v>
      </c>
      <c r="BT70" s="10" t="e">
        <v>#N/A</v>
      </c>
      <c r="BU70" s="10" t="e">
        <v>#N/A</v>
      </c>
      <c r="BV70" s="10" t="e">
        <v>#N/A</v>
      </c>
      <c r="BW70" s="10" t="e">
        <v>#N/A</v>
      </c>
      <c r="BX70" s="10" t="e">
        <v>#N/A</v>
      </c>
      <c r="BY70" s="10" t="e">
        <v>#N/A</v>
      </c>
      <c r="BZ70" s="10" t="e">
        <v>#N/A</v>
      </c>
      <c r="CA70" s="10" t="e">
        <v>#N/A</v>
      </c>
      <c r="CB70" s="10" t="e">
        <v>#N/A</v>
      </c>
      <c r="CC70" s="10" t="e">
        <v>#N/A</v>
      </c>
      <c r="CD70" s="10" t="e">
        <v>#N/A</v>
      </c>
      <c r="CE70" s="10" t="e">
        <v>#N/A</v>
      </c>
      <c r="CF70" s="10" t="e">
        <v>#N/A</v>
      </c>
      <c r="CG70" s="10" t="e">
        <v>#N/A</v>
      </c>
      <c r="CH70" s="10" t="e">
        <v>#N/A</v>
      </c>
      <c r="CI70" s="10" t="e">
        <v>#N/A</v>
      </c>
      <c r="CJ70" s="10" t="e">
        <v>#N/A</v>
      </c>
      <c r="CK70" s="10" t="e">
        <v>#N/A</v>
      </c>
      <c r="CL70" s="10" t="e">
        <v>#N/A</v>
      </c>
      <c r="CM70" s="10" t="e">
        <v>#N/A</v>
      </c>
      <c r="CN70" s="10" t="e">
        <v>#N/A</v>
      </c>
      <c r="CO70" s="10" t="e">
        <v>#N/A</v>
      </c>
    </row>
    <row r="71" spans="1:93">
      <c r="A71" s="6" t="s">
        <v>10</v>
      </c>
      <c r="B71" s="10" t="e">
        <v>#N/A</v>
      </c>
      <c r="C71" s="10" t="e">
        <v>#N/A</v>
      </c>
      <c r="D71" s="10" t="e">
        <v>#N/A</v>
      </c>
      <c r="E71" s="10" t="e">
        <v>#N/A</v>
      </c>
      <c r="F71" s="10" t="e">
        <v>#N/A</v>
      </c>
      <c r="G71" s="10" t="e">
        <v>#N/A</v>
      </c>
      <c r="H71" s="10" t="e">
        <v>#N/A</v>
      </c>
      <c r="I71" s="10" t="e">
        <v>#N/A</v>
      </c>
      <c r="J71" s="10" t="e">
        <v>#N/A</v>
      </c>
      <c r="K71" s="10" t="e">
        <v>#N/A</v>
      </c>
      <c r="L71" s="10" t="e">
        <v>#N/A</v>
      </c>
      <c r="M71" s="10" t="e">
        <v>#N/A</v>
      </c>
      <c r="N71" s="10" t="e">
        <v>#N/A</v>
      </c>
      <c r="O71" s="10" t="e">
        <v>#N/A</v>
      </c>
      <c r="P71" s="10" t="e">
        <v>#N/A</v>
      </c>
      <c r="Q71" s="10" t="e">
        <v>#N/A</v>
      </c>
      <c r="R71" s="10" t="e">
        <v>#N/A</v>
      </c>
      <c r="S71" s="10" t="e">
        <v>#N/A</v>
      </c>
      <c r="T71" s="10" t="e">
        <v>#N/A</v>
      </c>
      <c r="U71" s="10" t="e">
        <v>#N/A</v>
      </c>
      <c r="V71" s="10" t="e">
        <v>#N/A</v>
      </c>
      <c r="W71" s="10" t="e">
        <v>#N/A</v>
      </c>
      <c r="X71" s="10" t="e">
        <v>#N/A</v>
      </c>
      <c r="Y71" s="10" t="e">
        <v>#N/A</v>
      </c>
      <c r="Z71" s="10" t="e">
        <v>#N/A</v>
      </c>
      <c r="AA71" s="10" t="e">
        <v>#N/A</v>
      </c>
      <c r="AB71" s="10" t="e">
        <v>#N/A</v>
      </c>
      <c r="AC71" s="10" t="e">
        <v>#N/A</v>
      </c>
      <c r="AD71" s="10" t="e">
        <v>#N/A</v>
      </c>
      <c r="AE71" s="10" t="e">
        <v>#N/A</v>
      </c>
      <c r="AF71" s="10" t="e">
        <v>#N/A</v>
      </c>
      <c r="AG71" s="10" t="e">
        <v>#N/A</v>
      </c>
      <c r="AH71" s="10" t="e">
        <v>#N/A</v>
      </c>
      <c r="AI71" s="10" t="e">
        <v>#N/A</v>
      </c>
      <c r="AJ71" s="10" t="e">
        <v>#N/A</v>
      </c>
      <c r="AK71" s="10" t="e">
        <v>#N/A</v>
      </c>
      <c r="AL71" s="10" t="e">
        <v>#N/A</v>
      </c>
      <c r="AM71" s="10" t="e">
        <v>#N/A</v>
      </c>
      <c r="AN71" s="10" t="e">
        <v>#N/A</v>
      </c>
      <c r="AO71" s="10" t="e">
        <v>#N/A</v>
      </c>
      <c r="AP71" s="10" t="e">
        <v>#N/A</v>
      </c>
      <c r="AQ71" s="10" t="e">
        <v>#N/A</v>
      </c>
      <c r="AR71" s="10" t="e">
        <v>#N/A</v>
      </c>
      <c r="AS71" s="10" t="e">
        <v>#N/A</v>
      </c>
      <c r="AT71" s="10" t="e">
        <v>#N/A</v>
      </c>
      <c r="AU71" s="10" t="e">
        <v>#N/A</v>
      </c>
      <c r="AV71" s="10" t="e">
        <v>#N/A</v>
      </c>
      <c r="AW71" s="10" t="e">
        <v>#N/A</v>
      </c>
      <c r="AX71" s="10" t="e">
        <v>#N/A</v>
      </c>
      <c r="AY71" s="10" t="e">
        <v>#N/A</v>
      </c>
      <c r="AZ71" s="10" t="e">
        <v>#N/A</v>
      </c>
      <c r="BA71" s="10" t="e">
        <v>#N/A</v>
      </c>
      <c r="BB71" s="10" t="e">
        <v>#N/A</v>
      </c>
      <c r="BC71" s="10" t="e">
        <v>#N/A</v>
      </c>
      <c r="BD71" s="10" t="e">
        <v>#N/A</v>
      </c>
      <c r="BE71" s="10" t="e">
        <v>#N/A</v>
      </c>
      <c r="BF71" s="10" t="e">
        <v>#N/A</v>
      </c>
      <c r="BG71" s="10" t="e">
        <v>#N/A</v>
      </c>
      <c r="BH71" s="10" t="e">
        <v>#N/A</v>
      </c>
      <c r="BI71" s="10" t="e">
        <v>#N/A</v>
      </c>
      <c r="BJ71" s="10" t="e">
        <v>#N/A</v>
      </c>
      <c r="BK71" s="10" t="e">
        <v>#N/A</v>
      </c>
      <c r="BL71" s="10" t="e">
        <v>#N/A</v>
      </c>
      <c r="BM71" s="10" t="e">
        <v>#N/A</v>
      </c>
      <c r="BN71" s="10" t="e">
        <v>#N/A</v>
      </c>
      <c r="BO71" s="10" t="e">
        <v>#N/A</v>
      </c>
      <c r="BP71" s="10" t="e">
        <v>#N/A</v>
      </c>
      <c r="BQ71" s="10" t="e">
        <v>#N/A</v>
      </c>
      <c r="BR71" s="10" t="e">
        <v>#N/A</v>
      </c>
      <c r="BS71" s="10" t="e">
        <v>#N/A</v>
      </c>
      <c r="BT71" s="10" t="e">
        <v>#N/A</v>
      </c>
      <c r="BU71" s="10" t="e">
        <v>#N/A</v>
      </c>
      <c r="BV71" s="10" t="e">
        <v>#N/A</v>
      </c>
      <c r="BW71" s="10" t="e">
        <v>#N/A</v>
      </c>
      <c r="BX71" s="10" t="e">
        <v>#N/A</v>
      </c>
      <c r="BY71" s="10" t="e">
        <v>#N/A</v>
      </c>
      <c r="BZ71" s="10" t="e">
        <v>#N/A</v>
      </c>
      <c r="CA71" s="10" t="e">
        <v>#N/A</v>
      </c>
      <c r="CB71" s="10" t="e">
        <v>#N/A</v>
      </c>
      <c r="CC71" s="10" t="e">
        <v>#N/A</v>
      </c>
      <c r="CD71" s="10" t="e">
        <v>#N/A</v>
      </c>
      <c r="CE71" s="10" t="e">
        <v>#N/A</v>
      </c>
      <c r="CF71" s="10" t="e">
        <v>#N/A</v>
      </c>
      <c r="CG71" s="10" t="e">
        <v>#N/A</v>
      </c>
      <c r="CH71" s="10" t="e">
        <v>#N/A</v>
      </c>
      <c r="CI71" s="10" t="e">
        <v>#N/A</v>
      </c>
      <c r="CJ71" s="10" t="e">
        <v>#N/A</v>
      </c>
      <c r="CK71" s="10" t="e">
        <v>#N/A</v>
      </c>
      <c r="CL71" s="10" t="e">
        <v>#N/A</v>
      </c>
      <c r="CM71" s="10" t="e">
        <v>#N/A</v>
      </c>
      <c r="CN71" s="10" t="e">
        <v>#N/A</v>
      </c>
      <c r="CO71" s="10" t="e">
        <v>#N/A</v>
      </c>
    </row>
    <row r="72" spans="1:93">
      <c r="A72" s="6" t="s">
        <v>14</v>
      </c>
      <c r="B72" s="10" t="e">
        <v>#N/A</v>
      </c>
      <c r="C72" s="10" t="e">
        <v>#N/A</v>
      </c>
      <c r="D72" s="10" t="e">
        <v>#N/A</v>
      </c>
      <c r="E72" s="10" t="e">
        <v>#N/A</v>
      </c>
      <c r="F72" s="10" t="e">
        <v>#N/A</v>
      </c>
      <c r="G72" s="10" t="e">
        <v>#N/A</v>
      </c>
      <c r="H72" s="10" t="e">
        <v>#N/A</v>
      </c>
      <c r="I72" s="10" t="e">
        <v>#N/A</v>
      </c>
      <c r="J72" s="10" t="e">
        <v>#N/A</v>
      </c>
      <c r="K72" s="10" t="e">
        <v>#N/A</v>
      </c>
      <c r="L72" s="10" t="e">
        <v>#N/A</v>
      </c>
      <c r="M72" s="10" t="e">
        <v>#N/A</v>
      </c>
      <c r="N72" s="10" t="e">
        <v>#N/A</v>
      </c>
      <c r="O72" s="10" t="e">
        <v>#N/A</v>
      </c>
      <c r="P72" s="10" t="e">
        <v>#N/A</v>
      </c>
      <c r="Q72" s="10" t="e">
        <v>#N/A</v>
      </c>
      <c r="R72" s="10" t="e">
        <v>#N/A</v>
      </c>
      <c r="S72" s="10" t="e">
        <v>#N/A</v>
      </c>
      <c r="T72" s="10" t="e">
        <v>#N/A</v>
      </c>
      <c r="U72" s="10" t="e">
        <v>#N/A</v>
      </c>
      <c r="V72" s="10" t="e">
        <v>#N/A</v>
      </c>
      <c r="W72" s="10" t="e">
        <v>#N/A</v>
      </c>
      <c r="X72" s="10" t="e">
        <v>#N/A</v>
      </c>
      <c r="Y72" s="10" t="e">
        <v>#N/A</v>
      </c>
      <c r="Z72" s="10" t="e">
        <v>#N/A</v>
      </c>
      <c r="AA72" s="10" t="e">
        <v>#N/A</v>
      </c>
      <c r="AB72" s="10" t="e">
        <v>#N/A</v>
      </c>
      <c r="AC72" s="10" t="e">
        <v>#N/A</v>
      </c>
      <c r="AD72" s="10" t="e">
        <v>#N/A</v>
      </c>
      <c r="AE72" s="10" t="e">
        <v>#N/A</v>
      </c>
      <c r="AF72" s="10" t="e">
        <v>#N/A</v>
      </c>
      <c r="AG72" s="10" t="e">
        <v>#N/A</v>
      </c>
      <c r="AH72" s="10" t="e">
        <v>#N/A</v>
      </c>
      <c r="AI72" s="10" t="e">
        <v>#N/A</v>
      </c>
      <c r="AJ72" s="10" t="e">
        <v>#N/A</v>
      </c>
      <c r="AK72" s="10" t="e">
        <v>#N/A</v>
      </c>
      <c r="AL72" s="10" t="e">
        <v>#N/A</v>
      </c>
      <c r="AM72" s="10" t="e">
        <v>#N/A</v>
      </c>
      <c r="AN72" s="10" t="e">
        <v>#N/A</v>
      </c>
      <c r="AO72" s="10" t="e">
        <v>#N/A</v>
      </c>
      <c r="AP72" s="10" t="e">
        <v>#N/A</v>
      </c>
      <c r="AQ72" s="10" t="e">
        <v>#N/A</v>
      </c>
      <c r="AR72" s="10" t="e">
        <v>#N/A</v>
      </c>
      <c r="AS72" s="10" t="e">
        <v>#N/A</v>
      </c>
      <c r="AT72" s="10" t="e">
        <v>#N/A</v>
      </c>
      <c r="AU72" s="10" t="e">
        <v>#N/A</v>
      </c>
      <c r="AV72" s="10" t="e">
        <v>#N/A</v>
      </c>
      <c r="AW72" s="10" t="e">
        <v>#N/A</v>
      </c>
      <c r="AX72" s="10" t="e">
        <v>#N/A</v>
      </c>
      <c r="AY72" s="10" t="e">
        <v>#N/A</v>
      </c>
      <c r="AZ72" s="10" t="e">
        <v>#N/A</v>
      </c>
      <c r="BA72" s="10" t="e">
        <v>#N/A</v>
      </c>
      <c r="BB72" s="10" t="e">
        <v>#N/A</v>
      </c>
      <c r="BC72" s="10" t="e">
        <v>#N/A</v>
      </c>
      <c r="BD72" s="10" t="e">
        <v>#N/A</v>
      </c>
      <c r="BE72" s="10" t="e">
        <v>#N/A</v>
      </c>
      <c r="BF72" s="10" t="e">
        <v>#N/A</v>
      </c>
      <c r="BG72" s="10" t="e">
        <v>#N/A</v>
      </c>
      <c r="BH72" s="10" t="e">
        <v>#N/A</v>
      </c>
      <c r="BI72" s="10" t="e">
        <v>#N/A</v>
      </c>
      <c r="BJ72" s="10" t="e">
        <v>#N/A</v>
      </c>
      <c r="BK72" s="10" t="e">
        <v>#N/A</v>
      </c>
      <c r="BL72" s="10" t="e">
        <v>#N/A</v>
      </c>
      <c r="BM72" s="10" t="e">
        <v>#N/A</v>
      </c>
      <c r="BN72" s="10" t="e">
        <v>#N/A</v>
      </c>
      <c r="BO72" s="10" t="e">
        <v>#N/A</v>
      </c>
      <c r="BP72" s="10" t="e">
        <v>#N/A</v>
      </c>
      <c r="BQ72" s="10" t="e">
        <v>#N/A</v>
      </c>
      <c r="BR72" s="10" t="e">
        <v>#N/A</v>
      </c>
      <c r="BS72" s="10" t="e">
        <v>#N/A</v>
      </c>
      <c r="BT72" s="10" t="e">
        <v>#N/A</v>
      </c>
      <c r="BU72" s="10" t="e">
        <v>#N/A</v>
      </c>
      <c r="BV72" s="10" t="e">
        <v>#N/A</v>
      </c>
      <c r="BW72" s="10" t="e">
        <v>#N/A</v>
      </c>
      <c r="BX72" s="10" t="e">
        <v>#N/A</v>
      </c>
      <c r="BY72" s="10" t="e">
        <v>#N/A</v>
      </c>
      <c r="BZ72" s="10" t="e">
        <v>#N/A</v>
      </c>
      <c r="CA72" s="10" t="e">
        <v>#N/A</v>
      </c>
      <c r="CB72" s="10" t="e">
        <v>#N/A</v>
      </c>
      <c r="CC72" s="10" t="e">
        <v>#N/A</v>
      </c>
      <c r="CD72" s="10" t="e">
        <v>#N/A</v>
      </c>
      <c r="CE72" s="10" t="e">
        <v>#N/A</v>
      </c>
      <c r="CF72" s="10" t="e">
        <v>#N/A</v>
      </c>
      <c r="CG72" s="10" t="e">
        <v>#N/A</v>
      </c>
      <c r="CH72" s="10" t="e">
        <v>#N/A</v>
      </c>
      <c r="CI72" s="10" t="e">
        <v>#N/A</v>
      </c>
      <c r="CJ72" s="10" t="e">
        <v>#N/A</v>
      </c>
      <c r="CK72" s="10" t="e">
        <v>#N/A</v>
      </c>
      <c r="CL72" s="10" t="e">
        <v>#N/A</v>
      </c>
      <c r="CM72" s="10" t="e">
        <v>#N/A</v>
      </c>
      <c r="CN72" s="10" t="e">
        <v>#N/A</v>
      </c>
      <c r="CO72" s="10" t="e">
        <v>#N/A</v>
      </c>
    </row>
    <row r="73" spans="1:93">
      <c r="A73" s="2"/>
    </row>
    <row r="74" spans="1:93">
      <c r="A74" s="11" t="s">
        <v>11</v>
      </c>
      <c r="B74" s="4">
        <v>1530111.9472254007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Per Capita Nominal</vt:lpstr>
      <vt:lpstr>Per Capita PPP</vt:lpstr>
      <vt:lpstr>Per Capita Normalized</vt:lpstr>
      <vt:lpstr>Aggregate Nominal</vt:lpstr>
      <vt:lpstr>Aggregate PPP</vt:lpstr>
      <vt:lpstr>Aggregate Normalized</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cp:lastModifiedBy>
  <cp:lastPrinted>2011-09-01T05:26:14Z</cp:lastPrinted>
  <dcterms:created xsi:type="dcterms:W3CDTF">2011-06-07T23:26:57Z</dcterms:created>
  <dcterms:modified xsi:type="dcterms:W3CDTF">2011-12-29T02:24:16Z</dcterms:modified>
</cp:coreProperties>
</file>