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810" windowHeight="12510" activeTab="0"/>
  </bookViews>
  <sheets>
    <sheet name="Labor Income - Smoothed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<sst xmlns="http://schemas.openxmlformats.org/spreadsheetml/2006/main" count="119" uniqueCount="119">
  <si>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age</t>
  </si>
  <si>
    <t>y1886</t>
  </si>
  <si>
    <t>y1887</t>
  </si>
  <si>
    <t>y1888</t>
  </si>
  <si>
    <t>y1889</t>
  </si>
  <si>
    <t>y1890</t>
  </si>
  <si>
    <t>y1891</t>
  </si>
  <si>
    <t>y1892</t>
  </si>
  <si>
    <t>y1893</t>
  </si>
  <si>
    <t>y1894</t>
  </si>
  <si>
    <t>y1895</t>
  </si>
  <si>
    <t>y1896</t>
  </si>
  <si>
    <t>y1897</t>
  </si>
  <si>
    <t>y1898</t>
  </si>
  <si>
    <t>y1899</t>
  </si>
  <si>
    <t>y1900</t>
  </si>
  <si>
    <t>y1901</t>
  </si>
  <si>
    <t>y1902</t>
  </si>
  <si>
    <t>y1903</t>
  </si>
  <si>
    <t>y1904</t>
  </si>
  <si>
    <t>y1905</t>
  </si>
  <si>
    <t>y1906</t>
  </si>
  <si>
    <t>y1907</t>
  </si>
  <si>
    <t>y1908</t>
  </si>
  <si>
    <t>y1909</t>
  </si>
  <si>
    <t>y1910</t>
  </si>
  <si>
    <t>y1911</t>
  </si>
  <si>
    <t>y1912</t>
  </si>
  <si>
    <t>y1913</t>
  </si>
  <si>
    <t>y1914</t>
  </si>
  <si>
    <t>y1915</t>
  </si>
  <si>
    <t>y1916</t>
  </si>
  <si>
    <t>y1917</t>
  </si>
  <si>
    <t>y1918</t>
  </si>
  <si>
    <t>y1919</t>
  </si>
  <si>
    <t>y1920</t>
  </si>
  <si>
    <t>y1921</t>
  </si>
  <si>
    <t>y1922</t>
  </si>
  <si>
    <t>y1923</t>
  </si>
  <si>
    <t>y1924</t>
  </si>
  <si>
    <t>y1925</t>
  </si>
  <si>
    <t>y1926</t>
  </si>
  <si>
    <t>y1927</t>
  </si>
  <si>
    <t>y1928</t>
  </si>
  <si>
    <t>y1929</t>
  </si>
  <si>
    <t>y1930</t>
  </si>
  <si>
    <t>y1931</t>
  </si>
  <si>
    <t>y1932</t>
  </si>
  <si>
    <t>y1933</t>
  </si>
  <si>
    <t>y1934</t>
  </si>
  <si>
    <t>y1935</t>
  </si>
  <si>
    <t>y1936</t>
  </si>
  <si>
    <t>y1937</t>
  </si>
  <si>
    <t>y1938</t>
  </si>
  <si>
    <t>y1939</t>
  </si>
  <si>
    <t>y1940</t>
  </si>
  <si>
    <t>y1941</t>
  </si>
  <si>
    <t>y1942</t>
  </si>
  <si>
    <t>y1943</t>
  </si>
  <si>
    <t>y1944</t>
  </si>
  <si>
    <t>y1945</t>
  </si>
  <si>
    <t>y1946</t>
  </si>
  <si>
    <t>y1947</t>
  </si>
  <si>
    <t>y1948</t>
  </si>
  <si>
    <t>y1949</t>
  </si>
  <si>
    <t>y1950</t>
  </si>
  <si>
    <t>y1951</t>
  </si>
  <si>
    <t>y1952</t>
  </si>
  <si>
    <t>y1953</t>
  </si>
  <si>
    <t>y1954</t>
  </si>
  <si>
    <t>y1955</t>
  </si>
  <si>
    <t>y1956</t>
  </si>
  <si>
    <t>y1957</t>
  </si>
  <si>
    <t>y1958</t>
  </si>
  <si>
    <t>y1959</t>
  </si>
  <si>
    <t>y1960</t>
  </si>
  <si>
    <t>y1961</t>
  </si>
  <si>
    <t>y1962</t>
  </si>
  <si>
    <t>y1963</t>
  </si>
  <si>
    <t>y1964</t>
  </si>
  <si>
    <t>y1965</t>
  </si>
  <si>
    <t>y1966</t>
  </si>
  <si>
    <t>y1967</t>
  </si>
  <si>
    <t>y1968</t>
  </si>
  <si>
    <t>y1969</t>
  </si>
  <si>
    <t>y1970</t>
  </si>
  <si>
    <t>y1971</t>
  </si>
  <si>
    <t>y1972</t>
  </si>
  <si>
    <t>y1973</t>
  </si>
  <si>
    <t>y1974</t>
  </si>
  <si>
    <t>y1975</t>
  </si>
  <si>
    <t>y1976</t>
  </si>
  <si>
    <t>y1977</t>
  </si>
  <si>
    <t>y1978</t>
  </si>
  <si>
    <t>y1979</t>
  </si>
  <si>
    <t>y1980</t>
  </si>
  <si>
    <t>y1981</t>
  </si>
  <si>
    <t>y1982</t>
  </si>
  <si>
    <t>y1983</t>
  </si>
  <si>
    <t>y1984</t>
  </si>
  <si>
    <t>y1985</t>
  </si>
  <si>
    <t>y1986</t>
  </si>
  <si>
    <t>y1987</t>
  </si>
  <si>
    <t>y1988</t>
  </si>
  <si>
    <t>y1989</t>
  </si>
  <si>
    <t>y1990</t>
  </si>
  <si>
    <t>y1991</t>
  </si>
  <si>
    <t>y1992</t>
  </si>
  <si>
    <t>y1993</t>
  </si>
  <si>
    <t>y1994</t>
  </si>
  <si>
    <t>y1995</t>
  </si>
  <si>
    <t>y1996</t>
  </si>
  <si>
    <t>y1997</t>
  </si>
  <si>
    <t>y1998</t>
  </si>
  <si>
    <t>y1999</t>
  </si>
  <si>
    <t>y2000</t>
  </si>
  <si>
    <t>y2001</t>
  </si>
  <si>
    <t>y2002</t>
  </si>
  <si>
    <t>y2003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</si>
</sst>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Labor Income by Cohort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'Labor Income - Smoothed'!$B$1</c:f>
              <c:strCache>
                <c:ptCount val="1"/>
                <c:pt idx="0">
                  <c:v>y1886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Smoothed'!$B$2:$B$92</c:f>
              <c:numCache>
                <c:ptCount val="91"/>
                <c:pt idx="90">
                  <c:v>-2989.7905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'Labor Income - Smoothed'!$C$1</c:f>
              <c:strCache>
                <c:ptCount val="1"/>
                <c:pt idx="0">
                  <c:v>y1887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Smoothed'!$C$2:$C$92</c:f>
              <c:numCache>
                <c:ptCount val="91"/>
                <c:pt idx="89">
                  <c:v>-1372.7682</c:v>
                </c:pt>
                <c:pt idx="90">
                  <c:v>-2990.4038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'Labor Income - Smoothed'!$D$1</c:f>
              <c:strCache>
                <c:ptCount val="1"/>
                <c:pt idx="0">
                  <c:v>y1888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Smoothed'!$D$2:$D$92</c:f>
              <c:numCache>
                <c:ptCount val="91"/>
                <c:pt idx="88">
                  <c:v>-925.28588</c:v>
                </c:pt>
                <c:pt idx="89">
                  <c:v>-2315.9872</c:v>
                </c:pt>
                <c:pt idx="90">
                  <c:v>-6884.2474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'Labor Income - Smoothed'!$E$1</c:f>
              <c:strCache>
                <c:ptCount val="1"/>
                <c:pt idx="0">
                  <c:v>y1889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Smoothed'!$E$2:$E$92</c:f>
              <c:numCache>
                <c:ptCount val="91"/>
                <c:pt idx="87">
                  <c:v>-478.12421</c:v>
                </c:pt>
                <c:pt idx="88">
                  <c:v>-1992.9722</c:v>
                </c:pt>
                <c:pt idx="89">
                  <c:v>-6207.138</c:v>
                </c:pt>
                <c:pt idx="90">
                  <c:v>-5985.6566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'Labor Income - Smoothed'!$F$1</c:f>
              <c:strCache>
                <c:ptCount val="1"/>
                <c:pt idx="0">
                  <c:v>y1890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Smoothed'!$F$2:$F$92</c:f>
              <c:numCache>
                <c:ptCount val="91"/>
                <c:pt idx="86">
                  <c:v>-62.633681</c:v>
                </c:pt>
                <c:pt idx="87">
                  <c:v>-1660.2384</c:v>
                </c:pt>
                <c:pt idx="88">
                  <c:v>-5515.5787</c:v>
                </c:pt>
                <c:pt idx="89">
                  <c:v>-5372.8868</c:v>
                </c:pt>
                <c:pt idx="90">
                  <c:v>-4474.3286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'Labor Income - Smoothed'!$G$1</c:f>
              <c:strCache>
                <c:ptCount val="1"/>
                <c:pt idx="0">
                  <c:v>y1891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Smoothed'!$G$2:$G$92</c:f>
              <c:numCache>
                <c:ptCount val="91"/>
                <c:pt idx="85">
                  <c:v>96.557127</c:v>
                </c:pt>
                <c:pt idx="86">
                  <c:v>-1316.8256</c:v>
                </c:pt>
                <c:pt idx="87">
                  <c:v>-4808.6153</c:v>
                </c:pt>
                <c:pt idx="88">
                  <c:v>-4740.2325</c:v>
                </c:pt>
                <c:pt idx="89">
                  <c:v>-3710.9935</c:v>
                </c:pt>
                <c:pt idx="90">
                  <c:v>-6232.0781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'Labor Income - Smoothed'!$H$1</c:f>
              <c:strCache>
                <c:ptCount val="1"/>
                <c:pt idx="0">
                  <c:v>y1892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Smoothed'!$H$2:$H$92</c:f>
              <c:numCache>
                <c:ptCount val="91"/>
                <c:pt idx="84">
                  <c:v>561.07326</c:v>
                </c:pt>
                <c:pt idx="85">
                  <c:v>-961.81024</c:v>
                </c:pt>
                <c:pt idx="86">
                  <c:v>-4085.5243</c:v>
                </c:pt>
                <c:pt idx="87">
                  <c:v>-4086.3009</c:v>
                </c:pt>
                <c:pt idx="88">
                  <c:v>-2930.7541</c:v>
                </c:pt>
                <c:pt idx="89">
                  <c:v>-5350.7283</c:v>
                </c:pt>
                <c:pt idx="90">
                  <c:v>787.20518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'Labor Income - Smoothed'!$I$1</c:f>
              <c:strCache>
                <c:ptCount val="1"/>
                <c:pt idx="0">
                  <c:v>y1893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Smoothed'!$I$2:$I$92</c:f>
              <c:numCache>
                <c:ptCount val="91"/>
                <c:pt idx="83">
                  <c:v>1024.5797</c:v>
                </c:pt>
                <c:pt idx="84">
                  <c:v>-594.30806</c:v>
                </c:pt>
                <c:pt idx="85">
                  <c:v>-3345.9608</c:v>
                </c:pt>
                <c:pt idx="86">
                  <c:v>-3410.0037</c:v>
                </c:pt>
                <c:pt idx="87">
                  <c:v>-2132.2641</c:v>
                </c:pt>
                <c:pt idx="88">
                  <c:v>-4454.7608</c:v>
                </c:pt>
                <c:pt idx="89">
                  <c:v>1643.5828</c:v>
                </c:pt>
                <c:pt idx="90">
                  <c:v>-4472.6561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'Labor Income - Smoothed'!$J$1</c:f>
              <c:strCache>
                <c:ptCount val="1"/>
                <c:pt idx="0">
                  <c:v>y1894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Smoothed'!$J$2:$J$92</c:f>
              <c:numCache>
                <c:ptCount val="91"/>
                <c:pt idx="82">
                  <c:v>1487.4541</c:v>
                </c:pt>
                <c:pt idx="83">
                  <c:v>-213.89224</c:v>
                </c:pt>
                <c:pt idx="84">
                  <c:v>-2590.2089</c:v>
                </c:pt>
                <c:pt idx="85">
                  <c:v>-2711.2711</c:v>
                </c:pt>
                <c:pt idx="86">
                  <c:v>-1315.2091</c:v>
                </c:pt>
                <c:pt idx="87">
                  <c:v>-3543.7723</c:v>
                </c:pt>
                <c:pt idx="88">
                  <c:v>2506.7353</c:v>
                </c:pt>
                <c:pt idx="89">
                  <c:v>-3684.9513</c:v>
                </c:pt>
                <c:pt idx="90">
                  <c:v>-738.5653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'Labor Income - Smoothed'!$K$1</c:f>
              <c:strCache>
                <c:ptCount val="1"/>
                <c:pt idx="0">
                  <c:v>y1895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Smoothed'!$K$2:$K$92</c:f>
              <c:numCache>
                <c:ptCount val="91"/>
                <c:pt idx="81">
                  <c:v>1950.9836</c:v>
                </c:pt>
                <c:pt idx="82">
                  <c:v>178.09554</c:v>
                </c:pt>
                <c:pt idx="83">
                  <c:v>-1819.5025</c:v>
                </c:pt>
                <c:pt idx="84">
                  <c:v>-1991.8879</c:v>
                </c:pt>
                <c:pt idx="85">
                  <c:v>-479.87772</c:v>
                </c:pt>
                <c:pt idx="86">
                  <c:v>-2617.6907</c:v>
                </c:pt>
                <c:pt idx="87">
                  <c:v>3378.6309</c:v>
                </c:pt>
                <c:pt idx="88">
                  <c:v>-2885.8208</c:v>
                </c:pt>
                <c:pt idx="89">
                  <c:v>-833.21139</c:v>
                </c:pt>
                <c:pt idx="90">
                  <c:v>-5536.1229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'Labor Income - Smoothed'!$L$1</c:f>
              <c:strCache>
                <c:ptCount val="1"/>
                <c:pt idx="0">
                  <c:v>y1896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Smoothed'!$L$2:$L$92</c:f>
              <c:numCache>
                <c:ptCount val="91"/>
                <c:pt idx="80">
                  <c:v>2417.7964</c:v>
                </c:pt>
                <c:pt idx="81">
                  <c:v>83.867454</c:v>
                </c:pt>
                <c:pt idx="82">
                  <c:v>-1035.9404</c:v>
                </c:pt>
                <c:pt idx="83">
                  <c:v>-1254.7382</c:v>
                </c:pt>
                <c:pt idx="84">
                  <c:v>372.57396</c:v>
                </c:pt>
                <c:pt idx="85">
                  <c:v>-2108.4346</c:v>
                </c:pt>
                <c:pt idx="86">
                  <c:v>4176.8039</c:v>
                </c:pt>
                <c:pt idx="87">
                  <c:v>-2074.16</c:v>
                </c:pt>
                <c:pt idx="88">
                  <c:v>-248.36301</c:v>
                </c:pt>
                <c:pt idx="89">
                  <c:v>-4517.0341</c:v>
                </c:pt>
                <c:pt idx="90">
                  <c:v>-3351.3988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'Labor Income - Smoothed'!$M$1</c:f>
              <c:strCache>
                <c:ptCount val="1"/>
                <c:pt idx="0">
                  <c:v>y1897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Smoothed'!$M$2:$M$92</c:f>
              <c:numCache>
                <c:ptCount val="91"/>
                <c:pt idx="79">
                  <c:v>2892.2361</c:v>
                </c:pt>
                <c:pt idx="80">
                  <c:v>572.05533</c:v>
                </c:pt>
                <c:pt idx="81">
                  <c:v>-585.41678</c:v>
                </c:pt>
                <c:pt idx="82">
                  <c:v>-503.88594</c:v>
                </c:pt>
                <c:pt idx="83">
                  <c:v>1240.264</c:v>
                </c:pt>
                <c:pt idx="84">
                  <c:v>-1714.7779</c:v>
                </c:pt>
                <c:pt idx="85">
                  <c:v>4490.4573</c:v>
                </c:pt>
                <c:pt idx="86">
                  <c:v>-1248.8757</c:v>
                </c:pt>
                <c:pt idx="87">
                  <c:v>367.07628</c:v>
                </c:pt>
                <c:pt idx="88">
                  <c:v>-3481.5029</c:v>
                </c:pt>
                <c:pt idx="89">
                  <c:v>-2481.0901</c:v>
                </c:pt>
                <c:pt idx="90">
                  <c:v>-1107.9601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'Labor Income - Smoothed'!$N$1</c:f>
              <c:strCache>
                <c:ptCount val="1"/>
                <c:pt idx="0">
                  <c:v>y1898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Smoothed'!$N$2:$N$92</c:f>
              <c:numCache>
                <c:ptCount val="91"/>
                <c:pt idx="78">
                  <c:v>3214.6503</c:v>
                </c:pt>
                <c:pt idx="79">
                  <c:v>1068.6501</c:v>
                </c:pt>
                <c:pt idx="80">
                  <c:v>139.29033</c:v>
                </c:pt>
                <c:pt idx="81">
                  <c:v>255.1612</c:v>
                </c:pt>
                <c:pt idx="82">
                  <c:v>2120.0345</c:v>
                </c:pt>
                <c:pt idx="83">
                  <c:v>-631.54936</c:v>
                </c:pt>
                <c:pt idx="84">
                  <c:v>5463.811</c:v>
                </c:pt>
                <c:pt idx="85">
                  <c:v>-408.98878</c:v>
                </c:pt>
                <c:pt idx="86">
                  <c:v>1011.3134</c:v>
                </c:pt>
                <c:pt idx="87">
                  <c:v>-2429.2721</c:v>
                </c:pt>
                <c:pt idx="88">
                  <c:v>-1587.8357</c:v>
                </c:pt>
                <c:pt idx="89">
                  <c:v>-1406.9352</c:v>
                </c:pt>
                <c:pt idx="90">
                  <c:v>803.52629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'Labor Income - Smoothed'!$O$1</c:f>
              <c:strCache>
                <c:ptCount val="1"/>
                <c:pt idx="0">
                  <c:v>y1899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Smoothed'!$O$2:$O$92</c:f>
              <c:numCache>
                <c:ptCount val="91"/>
                <c:pt idx="77">
                  <c:v>3479.2749</c:v>
                </c:pt>
                <c:pt idx="78">
                  <c:v>1573.5548</c:v>
                </c:pt>
                <c:pt idx="79">
                  <c:v>1036.3047</c:v>
                </c:pt>
                <c:pt idx="80">
                  <c:v>906.56047</c:v>
                </c:pt>
                <c:pt idx="81">
                  <c:v>3008.1737</c:v>
                </c:pt>
                <c:pt idx="82">
                  <c:v>466.69931</c:v>
                </c:pt>
                <c:pt idx="83">
                  <c:v>6449.231</c:v>
                </c:pt>
                <c:pt idx="84">
                  <c:v>446.17505</c:v>
                </c:pt>
                <c:pt idx="85">
                  <c:v>1682.2142</c:v>
                </c:pt>
                <c:pt idx="86">
                  <c:v>-1360.8043</c:v>
                </c:pt>
                <c:pt idx="87">
                  <c:v>-669.97602</c:v>
                </c:pt>
                <c:pt idx="88">
                  <c:v>-1043.8534</c:v>
                </c:pt>
                <c:pt idx="89">
                  <c:v>1465.9775</c:v>
                </c:pt>
                <c:pt idx="90">
                  <c:v>-9588.3071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'Labor Income - Smoothed'!$P$1</c:f>
              <c:strCache>
                <c:ptCount val="1"/>
                <c:pt idx="0">
                  <c:v>y1900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Smoothed'!$P$2:$P$92</c:f>
              <c:numCache>
                <c:ptCount val="91"/>
                <c:pt idx="76">
                  <c:v>3943.2831</c:v>
                </c:pt>
                <c:pt idx="77">
                  <c:v>2090.2877</c:v>
                </c:pt>
                <c:pt idx="78">
                  <c:v>1935.625</c:v>
                </c:pt>
                <c:pt idx="79">
                  <c:v>1492.3831</c:v>
                </c:pt>
                <c:pt idx="80">
                  <c:v>3613.8832</c:v>
                </c:pt>
                <c:pt idx="81">
                  <c:v>1577.2914</c:v>
                </c:pt>
                <c:pt idx="82">
                  <c:v>7444.4608</c:v>
                </c:pt>
                <c:pt idx="83">
                  <c:v>1316.5217</c:v>
                </c:pt>
                <c:pt idx="84">
                  <c:v>2377.2755</c:v>
                </c:pt>
                <c:pt idx="85">
                  <c:v>-277.43899</c:v>
                </c:pt>
                <c:pt idx="86">
                  <c:v>272.86935</c:v>
                </c:pt>
                <c:pt idx="87">
                  <c:v>-239.715</c:v>
                </c:pt>
                <c:pt idx="88">
                  <c:v>2181.5848</c:v>
                </c:pt>
                <c:pt idx="89">
                  <c:v>-8237.623</c:v>
                </c:pt>
                <c:pt idx="90">
                  <c:v>6696.6854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'Labor Income - Smoothed'!$Q$1</c:f>
              <c:strCache>
                <c:ptCount val="1"/>
                <c:pt idx="0">
                  <c:v>y1901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Smoothed'!$Q$2:$Q$92</c:f>
              <c:numCache>
                <c:ptCount val="91"/>
                <c:pt idx="75">
                  <c:v>4612.9678</c:v>
                </c:pt>
                <c:pt idx="76">
                  <c:v>2521.5197</c:v>
                </c:pt>
                <c:pt idx="77">
                  <c:v>2836.6891</c:v>
                </c:pt>
                <c:pt idx="78">
                  <c:v>2363.8947</c:v>
                </c:pt>
                <c:pt idx="79">
                  <c:v>4461.8674</c:v>
                </c:pt>
                <c:pt idx="80">
                  <c:v>2697.5283</c:v>
                </c:pt>
                <c:pt idx="81">
                  <c:v>8445.2552</c:v>
                </c:pt>
                <c:pt idx="82">
                  <c:v>2049.5003</c:v>
                </c:pt>
                <c:pt idx="83">
                  <c:v>3092.8427</c:v>
                </c:pt>
                <c:pt idx="84">
                  <c:v>818.32951</c:v>
                </c:pt>
                <c:pt idx="85">
                  <c:v>1236.6175</c:v>
                </c:pt>
                <c:pt idx="86">
                  <c:v>605.23691</c:v>
                </c:pt>
                <c:pt idx="87">
                  <c:v>2942.6662</c:v>
                </c:pt>
                <c:pt idx="88">
                  <c:v>-6832.4463</c:v>
                </c:pt>
                <c:pt idx="89">
                  <c:v>5822.03</c:v>
                </c:pt>
                <c:pt idx="90">
                  <c:v>-4269.776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'Labor Income - Smoothed'!$R$1</c:f>
              <c:strCache>
                <c:ptCount val="1"/>
                <c:pt idx="0">
                  <c:v>y1902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Smoothed'!$R$2:$R$92</c:f>
              <c:numCache>
                <c:ptCount val="91"/>
                <c:pt idx="74">
                  <c:v>5435.8978</c:v>
                </c:pt>
                <c:pt idx="75">
                  <c:v>3125.1335</c:v>
                </c:pt>
                <c:pt idx="76">
                  <c:v>3748.1194</c:v>
                </c:pt>
                <c:pt idx="77">
                  <c:v>3238.0886</c:v>
                </c:pt>
                <c:pt idx="78">
                  <c:v>5463.7839</c:v>
                </c:pt>
                <c:pt idx="79">
                  <c:v>3825.2973</c:v>
                </c:pt>
                <c:pt idx="80">
                  <c:v>9444.7378</c:v>
                </c:pt>
                <c:pt idx="81">
                  <c:v>2443.0059</c:v>
                </c:pt>
                <c:pt idx="82">
                  <c:v>3821.0219</c:v>
                </c:pt>
                <c:pt idx="83">
                  <c:v>1922.9697</c:v>
                </c:pt>
                <c:pt idx="84">
                  <c:v>1901.765</c:v>
                </c:pt>
                <c:pt idx="85">
                  <c:v>1483.7762</c:v>
                </c:pt>
                <c:pt idx="86">
                  <c:v>3737.3061</c:v>
                </c:pt>
                <c:pt idx="87">
                  <c:v>-5373.2597</c:v>
                </c:pt>
                <c:pt idx="88">
                  <c:v>6296.2587</c:v>
                </c:pt>
                <c:pt idx="89">
                  <c:v>-2361.8578</c:v>
                </c:pt>
                <c:pt idx="90">
                  <c:v>1169.1761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'Labor Income - Smoothed'!$S$1</c:f>
              <c:strCache>
                <c:ptCount val="1"/>
                <c:pt idx="0">
                  <c:v>y1903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Smoothed'!$S$2:$S$92</c:f>
              <c:numCache>
                <c:ptCount val="91"/>
                <c:pt idx="73">
                  <c:v>6371.258</c:v>
                </c:pt>
                <c:pt idx="74">
                  <c:v>4086.1245</c:v>
                </c:pt>
                <c:pt idx="75">
                  <c:v>4719.7269</c:v>
                </c:pt>
                <c:pt idx="76">
                  <c:v>4147.3228</c:v>
                </c:pt>
                <c:pt idx="77">
                  <c:v>6471.0044</c:v>
                </c:pt>
                <c:pt idx="78">
                  <c:v>4962.261</c:v>
                </c:pt>
                <c:pt idx="79">
                  <c:v>10435.74</c:v>
                </c:pt>
                <c:pt idx="80">
                  <c:v>3476.4954</c:v>
                </c:pt>
                <c:pt idx="81">
                  <c:v>4550.5939</c:v>
                </c:pt>
                <c:pt idx="82">
                  <c:v>3031.8278</c:v>
                </c:pt>
                <c:pt idx="83">
                  <c:v>2759.7743</c:v>
                </c:pt>
                <c:pt idx="84">
                  <c:v>2386.3446</c:v>
                </c:pt>
                <c:pt idx="85">
                  <c:v>3887.2728</c:v>
                </c:pt>
                <c:pt idx="86">
                  <c:v>-3862.5813</c:v>
                </c:pt>
                <c:pt idx="87">
                  <c:v>7114.572</c:v>
                </c:pt>
                <c:pt idx="88">
                  <c:v>-436.54955</c:v>
                </c:pt>
                <c:pt idx="89">
                  <c:v>2836.462</c:v>
                </c:pt>
                <c:pt idx="90">
                  <c:v>-7015.1348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'Labor Income - Smoothed'!$T$1</c:f>
              <c:strCache>
                <c:ptCount val="1"/>
                <c:pt idx="0">
                  <c:v>y1904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Smoothed'!$T$2:$T$92</c:f>
              <c:numCache>
                <c:ptCount val="91"/>
                <c:pt idx="72">
                  <c:v>7417.8943</c:v>
                </c:pt>
                <c:pt idx="73">
                  <c:v>5341.4133</c:v>
                </c:pt>
                <c:pt idx="74">
                  <c:v>5823.1571</c:v>
                </c:pt>
                <c:pt idx="75">
                  <c:v>5201.2148</c:v>
                </c:pt>
                <c:pt idx="76">
                  <c:v>7507.8433</c:v>
                </c:pt>
                <c:pt idx="77">
                  <c:v>5975.7169</c:v>
                </c:pt>
                <c:pt idx="78">
                  <c:v>11411.815</c:v>
                </c:pt>
                <c:pt idx="79">
                  <c:v>4517.231</c:v>
                </c:pt>
                <c:pt idx="80">
                  <c:v>5270.6203</c:v>
                </c:pt>
                <c:pt idx="81">
                  <c:v>4130.3938</c:v>
                </c:pt>
                <c:pt idx="82">
                  <c:v>3831.4916</c:v>
                </c:pt>
                <c:pt idx="83">
                  <c:v>3301.2357</c:v>
                </c:pt>
                <c:pt idx="84">
                  <c:v>4691.5671</c:v>
                </c:pt>
                <c:pt idx="85">
                  <c:v>-2306.2966</c:v>
                </c:pt>
                <c:pt idx="86">
                  <c:v>7970.6433</c:v>
                </c:pt>
                <c:pt idx="87">
                  <c:v>1506.4112</c:v>
                </c:pt>
                <c:pt idx="88">
                  <c:v>4532.7325</c:v>
                </c:pt>
                <c:pt idx="89">
                  <c:v>-4547.0005</c:v>
                </c:pt>
                <c:pt idx="90">
                  <c:v>-513.71153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'Labor Income - Smoothed'!$U$1</c:f>
              <c:strCache>
                <c:ptCount val="1"/>
                <c:pt idx="0">
                  <c:v>y1905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Smoothed'!$U$2:$U$92</c:f>
              <c:numCache>
                <c:ptCount val="91"/>
                <c:pt idx="71">
                  <c:v>8562.6037</c:v>
                </c:pt>
                <c:pt idx="72">
                  <c:v>6783.5427</c:v>
                </c:pt>
                <c:pt idx="73">
                  <c:v>7325.7277</c:v>
                </c:pt>
                <c:pt idx="74">
                  <c:v>6653.2772</c:v>
                </c:pt>
                <c:pt idx="75">
                  <c:v>8625.6343</c:v>
                </c:pt>
                <c:pt idx="76">
                  <c:v>7287.6386</c:v>
                </c:pt>
                <c:pt idx="77">
                  <c:v>12300.344</c:v>
                </c:pt>
                <c:pt idx="78">
                  <c:v>5562.3661</c:v>
                </c:pt>
                <c:pt idx="79">
                  <c:v>5978.1652</c:v>
                </c:pt>
                <c:pt idx="80">
                  <c:v>4977.3294</c:v>
                </c:pt>
                <c:pt idx="81">
                  <c:v>4888.1938</c:v>
                </c:pt>
                <c:pt idx="82">
                  <c:v>4214.4729</c:v>
                </c:pt>
                <c:pt idx="83">
                  <c:v>5662.146</c:v>
                </c:pt>
                <c:pt idx="84">
                  <c:v>-714.34185</c:v>
                </c:pt>
                <c:pt idx="85">
                  <c:v>8883.7362</c:v>
                </c:pt>
                <c:pt idx="86">
                  <c:v>3466.5196</c:v>
                </c:pt>
                <c:pt idx="87">
                  <c:v>6254.0638</c:v>
                </c:pt>
                <c:pt idx="88">
                  <c:v>-2045.2075</c:v>
                </c:pt>
                <c:pt idx="89">
                  <c:v>1372.0719</c:v>
                </c:pt>
                <c:pt idx="90">
                  <c:v>-5752.2529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'Labor Income - Smoothed'!$V$1</c:f>
              <c:strCache>
                <c:ptCount val="1"/>
                <c:pt idx="0">
                  <c:v>y1906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Smoothed'!$V$2:$V$92</c:f>
              <c:numCache>
                <c:ptCount val="91"/>
                <c:pt idx="70">
                  <c:v>9798.6624</c:v>
                </c:pt>
                <c:pt idx="71">
                  <c:v>8409.8122</c:v>
                </c:pt>
                <c:pt idx="72">
                  <c:v>9110.7355</c:v>
                </c:pt>
                <c:pt idx="73">
                  <c:v>8495.935</c:v>
                </c:pt>
                <c:pt idx="74">
                  <c:v>10008.108</c:v>
                </c:pt>
                <c:pt idx="75">
                  <c:v>8762.6</c:v>
                </c:pt>
                <c:pt idx="76">
                  <c:v>13349.041</c:v>
                </c:pt>
                <c:pt idx="77">
                  <c:v>6620.5696</c:v>
                </c:pt>
                <c:pt idx="78">
                  <c:v>6598.3006</c:v>
                </c:pt>
                <c:pt idx="79">
                  <c:v>6190.0127</c:v>
                </c:pt>
                <c:pt idx="80">
                  <c:v>5916.7141</c:v>
                </c:pt>
                <c:pt idx="81">
                  <c:v>5111.2663</c:v>
                </c:pt>
                <c:pt idx="82">
                  <c:v>6613.3158</c:v>
                </c:pt>
                <c:pt idx="83">
                  <c:v>898.05966</c:v>
                </c:pt>
                <c:pt idx="84">
                  <c:v>9877.4871</c:v>
                </c:pt>
                <c:pt idx="85">
                  <c:v>5443.0733</c:v>
                </c:pt>
                <c:pt idx="86">
                  <c:v>7994.5164</c:v>
                </c:pt>
                <c:pt idx="87">
                  <c:v>485.97813</c:v>
                </c:pt>
                <c:pt idx="88">
                  <c:v>3299.6598</c:v>
                </c:pt>
                <c:pt idx="89">
                  <c:v>-3189.6242</c:v>
                </c:pt>
                <c:pt idx="90">
                  <c:v>-1403.6455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'Labor Income - Smoothed'!$W$1</c:f>
              <c:strCache>
                <c:ptCount val="1"/>
                <c:pt idx="0">
                  <c:v>y1907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Smoothed'!$W$2:$W$92</c:f>
              <c:numCache>
                <c:ptCount val="91"/>
                <c:pt idx="69">
                  <c:v>11129.564</c:v>
                </c:pt>
                <c:pt idx="70">
                  <c:v>10220.891</c:v>
                </c:pt>
                <c:pt idx="71">
                  <c:v>11080.654</c:v>
                </c:pt>
                <c:pt idx="72">
                  <c:v>10603.159</c:v>
                </c:pt>
                <c:pt idx="73">
                  <c:v>11843.046</c:v>
                </c:pt>
                <c:pt idx="74">
                  <c:v>10648.66</c:v>
                </c:pt>
                <c:pt idx="75">
                  <c:v>14590.889</c:v>
                </c:pt>
                <c:pt idx="76">
                  <c:v>7701.7799</c:v>
                </c:pt>
                <c:pt idx="77">
                  <c:v>7497.137</c:v>
                </c:pt>
                <c:pt idx="78">
                  <c:v>7416.0937</c:v>
                </c:pt>
                <c:pt idx="79">
                  <c:v>6912.9159</c:v>
                </c:pt>
                <c:pt idx="80">
                  <c:v>5980.8889</c:v>
                </c:pt>
                <c:pt idx="81">
                  <c:v>7532.3534</c:v>
                </c:pt>
                <c:pt idx="82">
                  <c:v>2244.9364</c:v>
                </c:pt>
                <c:pt idx="83">
                  <c:v>10972.722</c:v>
                </c:pt>
                <c:pt idx="84">
                  <c:v>7139.505</c:v>
                </c:pt>
                <c:pt idx="85">
                  <c:v>9747.988</c:v>
                </c:pt>
                <c:pt idx="86">
                  <c:v>3040.3776</c:v>
                </c:pt>
                <c:pt idx="87">
                  <c:v>4795.5427</c:v>
                </c:pt>
                <c:pt idx="88">
                  <c:v>-516.34186</c:v>
                </c:pt>
                <c:pt idx="89">
                  <c:v>1988.5864</c:v>
                </c:pt>
                <c:pt idx="90">
                  <c:v>4017.6095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'Labor Income - Smoothed'!$X$1</c:f>
              <c:strCache>
                <c:ptCount val="1"/>
                <c:pt idx="0">
                  <c:v>y1908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Smoothed'!$X$2:$X$92</c:f>
              <c:numCache>
                <c:ptCount val="91"/>
                <c:pt idx="68">
                  <c:v>12556.123</c:v>
                </c:pt>
                <c:pt idx="69">
                  <c:v>12166.174</c:v>
                </c:pt>
                <c:pt idx="70">
                  <c:v>13193.268</c:v>
                </c:pt>
                <c:pt idx="71">
                  <c:v>12826.827</c:v>
                </c:pt>
                <c:pt idx="72">
                  <c:v>14076.446</c:v>
                </c:pt>
                <c:pt idx="73">
                  <c:v>13228.656</c:v>
                </c:pt>
                <c:pt idx="74">
                  <c:v>16346.761</c:v>
                </c:pt>
                <c:pt idx="75">
                  <c:v>9134.6163</c:v>
                </c:pt>
                <c:pt idx="76">
                  <c:v>8639.0729</c:v>
                </c:pt>
                <c:pt idx="77">
                  <c:v>8725.0415</c:v>
                </c:pt>
                <c:pt idx="78">
                  <c:v>7911.0766</c:v>
                </c:pt>
                <c:pt idx="79">
                  <c:v>6825.237</c:v>
                </c:pt>
                <c:pt idx="80">
                  <c:v>8419.9166</c:v>
                </c:pt>
                <c:pt idx="81">
                  <c:v>3961.3566</c:v>
                </c:pt>
                <c:pt idx="82">
                  <c:v>12157.629</c:v>
                </c:pt>
                <c:pt idx="83">
                  <c:v>8920.1963</c:v>
                </c:pt>
                <c:pt idx="84">
                  <c:v>11505.797</c:v>
                </c:pt>
                <c:pt idx="85">
                  <c:v>5610.3617</c:v>
                </c:pt>
                <c:pt idx="86">
                  <c:v>6446.5763</c:v>
                </c:pt>
                <c:pt idx="87">
                  <c:v>2255.9094</c:v>
                </c:pt>
                <c:pt idx="88">
                  <c:v>5416.2657</c:v>
                </c:pt>
                <c:pt idx="89">
                  <c:v>6515.0197</c:v>
                </c:pt>
                <c:pt idx="90">
                  <c:v>8085.3136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'Labor Income - Smoothed'!$Y$1</c:f>
              <c:strCache>
                <c:ptCount val="1"/>
                <c:pt idx="0">
                  <c:v>y1909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Smoothed'!$Y$2:$Y$92</c:f>
              <c:numCache>
                <c:ptCount val="91"/>
                <c:pt idx="67">
                  <c:v>14031.147</c:v>
                </c:pt>
                <c:pt idx="68">
                  <c:v>14171.687</c:v>
                </c:pt>
                <c:pt idx="69">
                  <c:v>15421.026</c:v>
                </c:pt>
                <c:pt idx="70">
                  <c:v>15177.528</c:v>
                </c:pt>
                <c:pt idx="71">
                  <c:v>16592.928</c:v>
                </c:pt>
                <c:pt idx="72">
                  <c:v>16370.37</c:v>
                </c:pt>
                <c:pt idx="73">
                  <c:v>18547.825</c:v>
                </c:pt>
                <c:pt idx="74">
                  <c:v>11290.674</c:v>
                </c:pt>
                <c:pt idx="75">
                  <c:v>10324.089</c:v>
                </c:pt>
                <c:pt idx="76">
                  <c:v>10238.316</c:v>
                </c:pt>
                <c:pt idx="77">
                  <c:v>9043.1119</c:v>
                </c:pt>
                <c:pt idx="78">
                  <c:v>7868.2251</c:v>
                </c:pt>
                <c:pt idx="79">
                  <c:v>9336.249</c:v>
                </c:pt>
                <c:pt idx="80">
                  <c:v>5769.9296</c:v>
                </c:pt>
                <c:pt idx="81">
                  <c:v>13394.167</c:v>
                </c:pt>
                <c:pt idx="82">
                  <c:v>11052.467</c:v>
                </c:pt>
                <c:pt idx="83">
                  <c:v>13261.357</c:v>
                </c:pt>
                <c:pt idx="84">
                  <c:v>8187.3681</c:v>
                </c:pt>
                <c:pt idx="85">
                  <c:v>8678.314</c:v>
                </c:pt>
                <c:pt idx="86">
                  <c:v>5110.4786</c:v>
                </c:pt>
                <c:pt idx="87">
                  <c:v>8848.0934</c:v>
                </c:pt>
                <c:pt idx="88">
                  <c:v>9163.9594</c:v>
                </c:pt>
                <c:pt idx="89">
                  <c:v>10848.593</c:v>
                </c:pt>
                <c:pt idx="90">
                  <c:v>18905.311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'Labor Income - Smoothed'!$Z$1</c:f>
              <c:strCache>
                <c:ptCount val="1"/>
                <c:pt idx="0">
                  <c:v>y1910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Smoothed'!$Z$2:$Z$92</c:f>
              <c:numCache>
                <c:ptCount val="91"/>
                <c:pt idx="66">
                  <c:v>15687.879</c:v>
                </c:pt>
                <c:pt idx="67">
                  <c:v>16219.96</c:v>
                </c:pt>
                <c:pt idx="68">
                  <c:v>17772.579</c:v>
                </c:pt>
                <c:pt idx="69">
                  <c:v>17703.697</c:v>
                </c:pt>
                <c:pt idx="70">
                  <c:v>19361.957</c:v>
                </c:pt>
                <c:pt idx="71">
                  <c:v>19932.312</c:v>
                </c:pt>
                <c:pt idx="72">
                  <c:v>21106.881</c:v>
                </c:pt>
                <c:pt idx="73">
                  <c:v>14082.022</c:v>
                </c:pt>
                <c:pt idx="74">
                  <c:v>12746.614</c:v>
                </c:pt>
                <c:pt idx="75">
                  <c:v>12224.84</c:v>
                </c:pt>
                <c:pt idx="76">
                  <c:v>10527.79</c:v>
                </c:pt>
                <c:pt idx="77">
                  <c:v>9084.3856</c:v>
                </c:pt>
                <c:pt idx="78">
                  <c:v>10635.655</c:v>
                </c:pt>
                <c:pt idx="79">
                  <c:v>7580.4636</c:v>
                </c:pt>
                <c:pt idx="80">
                  <c:v>14611.656</c:v>
                </c:pt>
                <c:pt idx="81">
                  <c:v>13175.59</c:v>
                </c:pt>
                <c:pt idx="82">
                  <c:v>15012.986</c:v>
                </c:pt>
                <c:pt idx="83">
                  <c:v>10739.223</c:v>
                </c:pt>
                <c:pt idx="84">
                  <c:v>10938.254</c:v>
                </c:pt>
                <c:pt idx="85">
                  <c:v>8020.6893</c:v>
                </c:pt>
                <c:pt idx="86">
                  <c:v>12248.56</c:v>
                </c:pt>
                <c:pt idx="87">
                  <c:v>12118.141</c:v>
                </c:pt>
                <c:pt idx="88">
                  <c:v>13540.567</c:v>
                </c:pt>
                <c:pt idx="89">
                  <c:v>21726.479</c:v>
                </c:pt>
                <c:pt idx="90">
                  <c:v>2412.0505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'Labor Income - Smoothed'!$AA$1</c:f>
              <c:strCache>
                <c:ptCount val="1"/>
                <c:pt idx="0">
                  <c:v>y1911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Smoothed'!$AA$2:$AA$92</c:f>
              <c:numCache>
                <c:ptCount val="91"/>
                <c:pt idx="65">
                  <c:v>17488.293</c:v>
                </c:pt>
                <c:pt idx="66">
                  <c:v>18223.207</c:v>
                </c:pt>
                <c:pt idx="67">
                  <c:v>20188.465</c:v>
                </c:pt>
                <c:pt idx="68">
                  <c:v>20425.864</c:v>
                </c:pt>
                <c:pt idx="69">
                  <c:v>22329.886</c:v>
                </c:pt>
                <c:pt idx="70">
                  <c:v>23834.61</c:v>
                </c:pt>
                <c:pt idx="71">
                  <c:v>23910.305</c:v>
                </c:pt>
                <c:pt idx="72">
                  <c:v>17331.734</c:v>
                </c:pt>
                <c:pt idx="73">
                  <c:v>15721.859</c:v>
                </c:pt>
                <c:pt idx="74">
                  <c:v>14821.768</c:v>
                </c:pt>
                <c:pt idx="75">
                  <c:v>12673.234</c:v>
                </c:pt>
                <c:pt idx="76">
                  <c:v>10953.807</c:v>
                </c:pt>
                <c:pt idx="77">
                  <c:v>12255.291</c:v>
                </c:pt>
                <c:pt idx="78">
                  <c:v>9570.9962</c:v>
                </c:pt>
                <c:pt idx="79">
                  <c:v>15634.451</c:v>
                </c:pt>
                <c:pt idx="80">
                  <c:v>15289.954</c:v>
                </c:pt>
                <c:pt idx="81">
                  <c:v>16761.027</c:v>
                </c:pt>
                <c:pt idx="82">
                  <c:v>13332.494</c:v>
                </c:pt>
                <c:pt idx="83">
                  <c:v>13208.324</c:v>
                </c:pt>
                <c:pt idx="84">
                  <c:v>10948.661</c:v>
                </c:pt>
                <c:pt idx="85">
                  <c:v>15579.544</c:v>
                </c:pt>
                <c:pt idx="86">
                  <c:v>15111.094</c:v>
                </c:pt>
                <c:pt idx="87">
                  <c:v>16187.209</c:v>
                </c:pt>
                <c:pt idx="88">
                  <c:v>22362.107</c:v>
                </c:pt>
                <c:pt idx="89">
                  <c:v>13168.593</c:v>
                </c:pt>
                <c:pt idx="90">
                  <c:v>4971.0339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'Labor Income - Smoothed'!$AB$1</c:f>
              <c:strCache>
                <c:ptCount val="1"/>
                <c:pt idx="0">
                  <c:v>y1912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Smoothed'!$AB$2:$AB$92</c:f>
              <c:numCache>
                <c:ptCount val="91"/>
                <c:pt idx="64">
                  <c:v>19448.569</c:v>
                </c:pt>
                <c:pt idx="65">
                  <c:v>20269.964</c:v>
                </c:pt>
                <c:pt idx="66">
                  <c:v>22687.724</c:v>
                </c:pt>
                <c:pt idx="67">
                  <c:v>23143.558</c:v>
                </c:pt>
                <c:pt idx="68">
                  <c:v>25486.422</c:v>
                </c:pt>
                <c:pt idx="69">
                  <c:v>27974.687</c:v>
                </c:pt>
                <c:pt idx="70">
                  <c:v>26991.926</c:v>
                </c:pt>
                <c:pt idx="71">
                  <c:v>21057.955</c:v>
                </c:pt>
                <c:pt idx="72">
                  <c:v>19020.11</c:v>
                </c:pt>
                <c:pt idx="73">
                  <c:v>17936.354</c:v>
                </c:pt>
                <c:pt idx="74">
                  <c:v>15458.005</c:v>
                </c:pt>
                <c:pt idx="75">
                  <c:v>13540.803</c:v>
                </c:pt>
                <c:pt idx="76">
                  <c:v>14453.787</c:v>
                </c:pt>
                <c:pt idx="77">
                  <c:v>12319.065</c:v>
                </c:pt>
                <c:pt idx="78">
                  <c:v>16870.707</c:v>
                </c:pt>
                <c:pt idx="79">
                  <c:v>17436.034</c:v>
                </c:pt>
                <c:pt idx="80">
                  <c:v>18648.754</c:v>
                </c:pt>
                <c:pt idx="81">
                  <c:v>15999.432</c:v>
                </c:pt>
                <c:pt idx="82">
                  <c:v>15468.68</c:v>
                </c:pt>
                <c:pt idx="83">
                  <c:v>13853.492</c:v>
                </c:pt>
                <c:pt idx="84">
                  <c:v>18802.423</c:v>
                </c:pt>
                <c:pt idx="85">
                  <c:v>18124.599</c:v>
                </c:pt>
                <c:pt idx="86">
                  <c:v>18784.185</c:v>
                </c:pt>
                <c:pt idx="87">
                  <c:v>22969.627</c:v>
                </c:pt>
                <c:pt idx="88">
                  <c:v>16980.591</c:v>
                </c:pt>
                <c:pt idx="89">
                  <c:v>13118.986</c:v>
                </c:pt>
                <c:pt idx="90">
                  <c:v>14342.803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'Labor Income - Smoothed'!$AC$1</c:f>
              <c:strCache>
                <c:ptCount val="1"/>
                <c:pt idx="0">
                  <c:v>y1913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Smoothed'!$AC$2:$AC$92</c:f>
              <c:numCache>
                <c:ptCount val="91"/>
                <c:pt idx="63">
                  <c:v>21090.288</c:v>
                </c:pt>
                <c:pt idx="64">
                  <c:v>22544.517</c:v>
                </c:pt>
                <c:pt idx="65">
                  <c:v>25227.966</c:v>
                </c:pt>
                <c:pt idx="66">
                  <c:v>25808.111</c:v>
                </c:pt>
                <c:pt idx="67">
                  <c:v>28909.415</c:v>
                </c:pt>
                <c:pt idx="68">
                  <c:v>32308.303</c:v>
                </c:pt>
                <c:pt idx="69">
                  <c:v>30429.712</c:v>
                </c:pt>
                <c:pt idx="70">
                  <c:v>25116.113</c:v>
                </c:pt>
                <c:pt idx="71">
                  <c:v>22702.424</c:v>
                </c:pt>
                <c:pt idx="72">
                  <c:v>21359.917</c:v>
                </c:pt>
                <c:pt idx="73">
                  <c:v>18755.762</c:v>
                </c:pt>
                <c:pt idx="74">
                  <c:v>16754.828</c:v>
                </c:pt>
                <c:pt idx="75">
                  <c:v>17298.433</c:v>
                </c:pt>
                <c:pt idx="76">
                  <c:v>15779.855</c:v>
                </c:pt>
                <c:pt idx="77">
                  <c:v>18492.909</c:v>
                </c:pt>
                <c:pt idx="78">
                  <c:v>19874.288</c:v>
                </c:pt>
                <c:pt idx="79">
                  <c:v>20706.128</c:v>
                </c:pt>
                <c:pt idx="80">
                  <c:v>18685.66</c:v>
                </c:pt>
                <c:pt idx="81">
                  <c:v>17696.447</c:v>
                </c:pt>
                <c:pt idx="82">
                  <c:v>16773.666</c:v>
                </c:pt>
                <c:pt idx="83">
                  <c:v>21999.181</c:v>
                </c:pt>
                <c:pt idx="84">
                  <c:v>21137.884</c:v>
                </c:pt>
                <c:pt idx="85">
                  <c:v>21337.943</c:v>
                </c:pt>
                <c:pt idx="86">
                  <c:v>24634.924</c:v>
                </c:pt>
                <c:pt idx="87">
                  <c:v>20774.864</c:v>
                </c:pt>
                <c:pt idx="88">
                  <c:v>15709.702</c:v>
                </c:pt>
                <c:pt idx="89">
                  <c:v>26332.885</c:v>
                </c:pt>
                <c:pt idx="90">
                  <c:v>32508.481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'Labor Income - Smoothed'!$AD$1</c:f>
              <c:strCache>
                <c:ptCount val="1"/>
                <c:pt idx="0">
                  <c:v>y1914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Smoothed'!$AD$2:$AD$92</c:f>
              <c:numCache>
                <c:ptCount val="91"/>
                <c:pt idx="62">
                  <c:v>22885.882</c:v>
                </c:pt>
                <c:pt idx="63">
                  <c:v>24796.77</c:v>
                </c:pt>
                <c:pt idx="64">
                  <c:v>27808.495</c:v>
                </c:pt>
                <c:pt idx="65">
                  <c:v>28577.597</c:v>
                </c:pt>
                <c:pt idx="66">
                  <c:v>32328.836</c:v>
                </c:pt>
                <c:pt idx="67">
                  <c:v>36546.438</c:v>
                </c:pt>
                <c:pt idx="68">
                  <c:v>34031.223</c:v>
                </c:pt>
                <c:pt idx="69">
                  <c:v>29510.724</c:v>
                </c:pt>
                <c:pt idx="70">
                  <c:v>26596.086</c:v>
                </c:pt>
                <c:pt idx="71">
                  <c:v>25126.577</c:v>
                </c:pt>
                <c:pt idx="72">
                  <c:v>22616.043</c:v>
                </c:pt>
                <c:pt idx="73">
                  <c:v>20330.52</c:v>
                </c:pt>
                <c:pt idx="74">
                  <c:v>20860.055</c:v>
                </c:pt>
                <c:pt idx="75">
                  <c:v>19637.97</c:v>
                </c:pt>
                <c:pt idx="76">
                  <c:v>21076.327</c:v>
                </c:pt>
                <c:pt idx="77">
                  <c:v>22685.418</c:v>
                </c:pt>
                <c:pt idx="78">
                  <c:v>23047.794</c:v>
                </c:pt>
                <c:pt idx="79">
                  <c:v>21515.385</c:v>
                </c:pt>
                <c:pt idx="80">
                  <c:v>20068.716</c:v>
                </c:pt>
                <c:pt idx="81">
                  <c:v>20205.894</c:v>
                </c:pt>
                <c:pt idx="82">
                  <c:v>25139.612</c:v>
                </c:pt>
                <c:pt idx="83">
                  <c:v>24117.471</c:v>
                </c:pt>
                <c:pt idx="84">
                  <c:v>23875.582</c:v>
                </c:pt>
                <c:pt idx="85">
                  <c:v>26596.643</c:v>
                </c:pt>
                <c:pt idx="86">
                  <c:v>24571.864</c:v>
                </c:pt>
                <c:pt idx="87">
                  <c:v>18271.136</c:v>
                </c:pt>
                <c:pt idx="88">
                  <c:v>30199.805</c:v>
                </c:pt>
                <c:pt idx="89">
                  <c:v>36811.947</c:v>
                </c:pt>
              </c:numCache>
            </c:numRef>
          </c:val>
          <c:smooth val="0"/>
        </c:ser>
        <c:ser>
          <c:idx val="30"/>
          <c:order val="29"/>
          <c:tx>
            <c:strRef>
              <c:f>'Labor Income - Smoothed'!$AE$1</c:f>
              <c:strCache>
                <c:ptCount val="1"/>
                <c:pt idx="0">
                  <c:v>y1915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Smoothed'!$AE$2:$AE$92</c:f>
              <c:numCache>
                <c:ptCount val="91"/>
                <c:pt idx="61">
                  <c:v>24743.717</c:v>
                </c:pt>
                <c:pt idx="62">
                  <c:v>27199.793</c:v>
                </c:pt>
                <c:pt idx="63">
                  <c:v>30736.943</c:v>
                </c:pt>
                <c:pt idx="64">
                  <c:v>31494.151</c:v>
                </c:pt>
                <c:pt idx="65">
                  <c:v>36122.517</c:v>
                </c:pt>
                <c:pt idx="66">
                  <c:v>41145.993</c:v>
                </c:pt>
                <c:pt idx="67">
                  <c:v>37532.275</c:v>
                </c:pt>
                <c:pt idx="68">
                  <c:v>34107.395</c:v>
                </c:pt>
                <c:pt idx="69">
                  <c:v>30881.417</c:v>
                </c:pt>
                <c:pt idx="70">
                  <c:v>29343.588</c:v>
                </c:pt>
                <c:pt idx="71">
                  <c:v>26802.042</c:v>
                </c:pt>
                <c:pt idx="72">
                  <c:v>24239.846</c:v>
                </c:pt>
                <c:pt idx="73">
                  <c:v>25206.862</c:v>
                </c:pt>
                <c:pt idx="74">
                  <c:v>23958.467</c:v>
                </c:pt>
                <c:pt idx="75">
                  <c:v>24577.317</c:v>
                </c:pt>
                <c:pt idx="76">
                  <c:v>26036.011</c:v>
                </c:pt>
                <c:pt idx="77">
                  <c:v>25923.598</c:v>
                </c:pt>
                <c:pt idx="78">
                  <c:v>24687.238</c:v>
                </c:pt>
                <c:pt idx="79">
                  <c:v>22587.836</c:v>
                </c:pt>
                <c:pt idx="80">
                  <c:v>23446.033</c:v>
                </c:pt>
                <c:pt idx="81">
                  <c:v>28215.326</c:v>
                </c:pt>
                <c:pt idx="82">
                  <c:v>27044.079</c:v>
                </c:pt>
                <c:pt idx="83">
                  <c:v>26281.907</c:v>
                </c:pt>
                <c:pt idx="84">
                  <c:v>29187.904</c:v>
                </c:pt>
                <c:pt idx="85">
                  <c:v>28398.524</c:v>
                </c:pt>
                <c:pt idx="86">
                  <c:v>20853.731</c:v>
                </c:pt>
                <c:pt idx="87">
                  <c:v>34396.633</c:v>
                </c:pt>
                <c:pt idx="88">
                  <c:v>38438.595</c:v>
                </c:pt>
              </c:numCache>
            </c:numRef>
          </c:val>
          <c:smooth val="0"/>
        </c:ser>
        <c:ser>
          <c:idx val="31"/>
          <c:order val="30"/>
          <c:tx>
            <c:strRef>
              <c:f>'Labor Income - Smoothed'!$AF$1</c:f>
              <c:strCache>
                <c:ptCount val="1"/>
                <c:pt idx="0">
                  <c:v>y1916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Smoothed'!$AF$2:$AF$92</c:f>
              <c:numCache>
                <c:ptCount val="91"/>
                <c:pt idx="60">
                  <c:v>26428.989</c:v>
                </c:pt>
                <c:pt idx="61">
                  <c:v>29295.726</c:v>
                </c:pt>
                <c:pt idx="62">
                  <c:v>33773.675</c:v>
                </c:pt>
                <c:pt idx="63">
                  <c:v>34655.689</c:v>
                </c:pt>
                <c:pt idx="64">
                  <c:v>39956.945</c:v>
                </c:pt>
                <c:pt idx="65">
                  <c:v>45538.688</c:v>
                </c:pt>
                <c:pt idx="66">
                  <c:v>41456.461</c:v>
                </c:pt>
                <c:pt idx="67">
                  <c:v>38959.6</c:v>
                </c:pt>
                <c:pt idx="68">
                  <c:v>35708.122</c:v>
                </c:pt>
                <c:pt idx="69">
                  <c:v>33928.37</c:v>
                </c:pt>
                <c:pt idx="70">
                  <c:v>31324.332</c:v>
                </c:pt>
                <c:pt idx="71">
                  <c:v>28401.947</c:v>
                </c:pt>
                <c:pt idx="72">
                  <c:v>30133.074</c:v>
                </c:pt>
                <c:pt idx="73">
                  <c:v>28638.738</c:v>
                </c:pt>
                <c:pt idx="74">
                  <c:v>29170.499</c:v>
                </c:pt>
                <c:pt idx="75">
                  <c:v>30043.321</c:v>
                </c:pt>
                <c:pt idx="76">
                  <c:v>29146.97</c:v>
                </c:pt>
                <c:pt idx="77">
                  <c:v>28206.868</c:v>
                </c:pt>
                <c:pt idx="78">
                  <c:v>25749.825</c:v>
                </c:pt>
                <c:pt idx="79">
                  <c:v>27307.395</c:v>
                </c:pt>
                <c:pt idx="80">
                  <c:v>31683.262</c:v>
                </c:pt>
                <c:pt idx="81">
                  <c:v>30104.482</c:v>
                </c:pt>
                <c:pt idx="82">
                  <c:v>28924.461</c:v>
                </c:pt>
                <c:pt idx="83">
                  <c:v>32225.12</c:v>
                </c:pt>
                <c:pt idx="84">
                  <c:v>32082.81</c:v>
                </c:pt>
                <c:pt idx="85">
                  <c:v>24480.131</c:v>
                </c:pt>
                <c:pt idx="86">
                  <c:v>38158.07</c:v>
                </c:pt>
                <c:pt idx="87">
                  <c:v>40243.745</c:v>
                </c:pt>
              </c:numCache>
            </c:numRef>
          </c:val>
          <c:smooth val="0"/>
        </c:ser>
        <c:ser>
          <c:idx val="32"/>
          <c:order val="31"/>
          <c:tx>
            <c:strRef>
              <c:f>'Labor Income - Smoothed'!$AG$1</c:f>
              <c:strCache>
                <c:ptCount val="1"/>
                <c:pt idx="0">
                  <c:v>y1917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Smoothed'!$AG$2:$AG$92</c:f>
              <c:numCache>
                <c:ptCount val="91"/>
                <c:pt idx="59">
                  <c:v>27669.106</c:v>
                </c:pt>
                <c:pt idx="60">
                  <c:v>31368.942</c:v>
                </c:pt>
                <c:pt idx="61">
                  <c:v>36752.258</c:v>
                </c:pt>
                <c:pt idx="62">
                  <c:v>37975.402</c:v>
                </c:pt>
                <c:pt idx="63">
                  <c:v>44074.435</c:v>
                </c:pt>
                <c:pt idx="64">
                  <c:v>50422.317</c:v>
                </c:pt>
                <c:pt idx="65">
                  <c:v>45622.637</c:v>
                </c:pt>
                <c:pt idx="66">
                  <c:v>44087.975</c:v>
                </c:pt>
                <c:pt idx="67">
                  <c:v>40761.043</c:v>
                </c:pt>
                <c:pt idx="68">
                  <c:v>38883.616</c:v>
                </c:pt>
                <c:pt idx="69">
                  <c:v>36036.955</c:v>
                </c:pt>
                <c:pt idx="70">
                  <c:v>32807.319</c:v>
                </c:pt>
                <c:pt idx="71">
                  <c:v>35498.699</c:v>
                </c:pt>
                <c:pt idx="72">
                  <c:v>33761.387</c:v>
                </c:pt>
                <c:pt idx="73">
                  <c:v>34684.868</c:v>
                </c:pt>
                <c:pt idx="74">
                  <c:v>34939.22</c:v>
                </c:pt>
                <c:pt idx="75">
                  <c:v>32799.523</c:v>
                </c:pt>
                <c:pt idx="76">
                  <c:v>32283.363</c:v>
                </c:pt>
                <c:pt idx="77">
                  <c:v>29855.106</c:v>
                </c:pt>
                <c:pt idx="78">
                  <c:v>32142.324</c:v>
                </c:pt>
                <c:pt idx="79">
                  <c:v>35406.73</c:v>
                </c:pt>
                <c:pt idx="80">
                  <c:v>33121.774</c:v>
                </c:pt>
                <c:pt idx="81">
                  <c:v>31723.618</c:v>
                </c:pt>
                <c:pt idx="82">
                  <c:v>35629.361</c:v>
                </c:pt>
                <c:pt idx="83">
                  <c:v>35950.135</c:v>
                </c:pt>
                <c:pt idx="84">
                  <c:v>29053.249</c:v>
                </c:pt>
                <c:pt idx="85">
                  <c:v>42186.845</c:v>
                </c:pt>
                <c:pt idx="86">
                  <c:v>42011.629</c:v>
                </c:pt>
              </c:numCache>
            </c:numRef>
          </c:val>
          <c:smooth val="0"/>
        </c:ser>
        <c:ser>
          <c:idx val="33"/>
          <c:order val="32"/>
          <c:tx>
            <c:strRef>
              <c:f>'Labor Income - Smoothed'!$AH$1</c:f>
              <c:strCache>
                <c:ptCount val="1"/>
                <c:pt idx="0">
                  <c:v>y1918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Smoothed'!$AH$2:$AH$92</c:f>
              <c:numCache>
                <c:ptCount val="91"/>
                <c:pt idx="58">
                  <c:v>29428.097</c:v>
                </c:pt>
                <c:pt idx="59">
                  <c:v>33164.259</c:v>
                </c:pt>
                <c:pt idx="60">
                  <c:v>39269.051</c:v>
                </c:pt>
                <c:pt idx="61">
                  <c:v>40854.562</c:v>
                </c:pt>
                <c:pt idx="62">
                  <c:v>48226.711</c:v>
                </c:pt>
                <c:pt idx="63">
                  <c:v>55483.999</c:v>
                </c:pt>
                <c:pt idx="64">
                  <c:v>50484.463</c:v>
                </c:pt>
                <c:pt idx="65">
                  <c:v>49188.489</c:v>
                </c:pt>
                <c:pt idx="66">
                  <c:v>46051.248</c:v>
                </c:pt>
                <c:pt idx="67">
                  <c:v>43929.513</c:v>
                </c:pt>
                <c:pt idx="68">
                  <c:v>41074.828</c:v>
                </c:pt>
                <c:pt idx="69">
                  <c:v>37534.071</c:v>
                </c:pt>
                <c:pt idx="70">
                  <c:v>41143.398</c:v>
                </c:pt>
                <c:pt idx="71">
                  <c:v>39272.357</c:v>
                </c:pt>
                <c:pt idx="72">
                  <c:v>40708.026</c:v>
                </c:pt>
                <c:pt idx="73">
                  <c:v>40412.664</c:v>
                </c:pt>
                <c:pt idx="74">
                  <c:v>36968.768</c:v>
                </c:pt>
                <c:pt idx="75">
                  <c:v>36794.441</c:v>
                </c:pt>
                <c:pt idx="76">
                  <c:v>34457.191</c:v>
                </c:pt>
                <c:pt idx="77">
                  <c:v>36984.313</c:v>
                </c:pt>
                <c:pt idx="78">
                  <c:v>38921.763</c:v>
                </c:pt>
                <c:pt idx="79">
                  <c:v>36695.259</c:v>
                </c:pt>
                <c:pt idx="80">
                  <c:v>34642.883</c:v>
                </c:pt>
                <c:pt idx="81">
                  <c:v>39195.277</c:v>
                </c:pt>
                <c:pt idx="82">
                  <c:v>40010.679</c:v>
                </c:pt>
                <c:pt idx="83">
                  <c:v>33054.057</c:v>
                </c:pt>
                <c:pt idx="84">
                  <c:v>45572.694</c:v>
                </c:pt>
                <c:pt idx="85">
                  <c:v>43700.856</c:v>
                </c:pt>
              </c:numCache>
            </c:numRef>
          </c:val>
          <c:smooth val="0"/>
        </c:ser>
        <c:ser>
          <c:idx val="34"/>
          <c:order val="33"/>
          <c:tx>
            <c:strRef>
              <c:f>'Labor Income - Smoothed'!$AI$1</c:f>
              <c:strCache>
                <c:ptCount val="1"/>
                <c:pt idx="0">
                  <c:v>y1919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Smoothed'!$AI$2:$AI$92</c:f>
              <c:numCache>
                <c:ptCount val="91"/>
                <c:pt idx="57">
                  <c:v>31507.443</c:v>
                </c:pt>
                <c:pt idx="58">
                  <c:v>35807.59</c:v>
                </c:pt>
                <c:pt idx="59">
                  <c:v>41535.16</c:v>
                </c:pt>
                <c:pt idx="60">
                  <c:v>43798.984</c:v>
                </c:pt>
                <c:pt idx="61">
                  <c:v>52114.769</c:v>
                </c:pt>
                <c:pt idx="62">
                  <c:v>60195.308</c:v>
                </c:pt>
                <c:pt idx="63">
                  <c:v>55393.361</c:v>
                </c:pt>
                <c:pt idx="64">
                  <c:v>54379.751</c:v>
                </c:pt>
                <c:pt idx="65">
                  <c:v>51485.537</c:v>
                </c:pt>
                <c:pt idx="66">
                  <c:v>49251.188</c:v>
                </c:pt>
                <c:pt idx="67">
                  <c:v>46668.929</c:v>
                </c:pt>
                <c:pt idx="68">
                  <c:v>43583.384</c:v>
                </c:pt>
                <c:pt idx="69">
                  <c:v>47237.606</c:v>
                </c:pt>
                <c:pt idx="70">
                  <c:v>44933.447</c:v>
                </c:pt>
                <c:pt idx="71">
                  <c:v>46993.671</c:v>
                </c:pt>
                <c:pt idx="72">
                  <c:v>46962.815</c:v>
                </c:pt>
                <c:pt idx="73">
                  <c:v>41797.175</c:v>
                </c:pt>
                <c:pt idx="74">
                  <c:v>42055.434</c:v>
                </c:pt>
                <c:pt idx="75">
                  <c:v>39396.255</c:v>
                </c:pt>
                <c:pt idx="76">
                  <c:v>41802.485</c:v>
                </c:pt>
                <c:pt idx="77">
                  <c:v>42703.923</c:v>
                </c:pt>
                <c:pt idx="78">
                  <c:v>40775.35</c:v>
                </c:pt>
                <c:pt idx="79">
                  <c:v>37394.243</c:v>
                </c:pt>
                <c:pt idx="80">
                  <c:v>42793.804</c:v>
                </c:pt>
                <c:pt idx="81">
                  <c:v>44357.607</c:v>
                </c:pt>
                <c:pt idx="82">
                  <c:v>36558.352</c:v>
                </c:pt>
                <c:pt idx="83">
                  <c:v>48335.114</c:v>
                </c:pt>
                <c:pt idx="84">
                  <c:v>45731.177</c:v>
                </c:pt>
              </c:numCache>
            </c:numRef>
          </c:val>
          <c:smooth val="0"/>
        </c:ser>
        <c:ser>
          <c:idx val="35"/>
          <c:order val="34"/>
          <c:tx>
            <c:strRef>
              <c:f>'Labor Income - Smoothed'!$AJ$1</c:f>
              <c:strCache>
                <c:ptCount val="1"/>
                <c:pt idx="0">
                  <c:v>y1920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Smoothed'!$AJ$2:$AJ$92</c:f>
              <c:numCache>
                <c:ptCount val="91"/>
                <c:pt idx="56">
                  <c:v>33704.114</c:v>
                </c:pt>
                <c:pt idx="57">
                  <c:v>38678.788</c:v>
                </c:pt>
                <c:pt idx="58">
                  <c:v>44432.892</c:v>
                </c:pt>
                <c:pt idx="59">
                  <c:v>47251.812</c:v>
                </c:pt>
                <c:pt idx="60">
                  <c:v>56003.679</c:v>
                </c:pt>
                <c:pt idx="61">
                  <c:v>64500.919</c:v>
                </c:pt>
                <c:pt idx="62">
                  <c:v>58807.249</c:v>
                </c:pt>
                <c:pt idx="63">
                  <c:v>59341.795</c:v>
                </c:pt>
                <c:pt idx="64">
                  <c:v>56639.182</c:v>
                </c:pt>
                <c:pt idx="65">
                  <c:v>54637.204</c:v>
                </c:pt>
                <c:pt idx="66">
                  <c:v>52403.217</c:v>
                </c:pt>
                <c:pt idx="67">
                  <c:v>49029.32</c:v>
                </c:pt>
                <c:pt idx="68">
                  <c:v>53456.737</c:v>
                </c:pt>
                <c:pt idx="69">
                  <c:v>51009.392</c:v>
                </c:pt>
                <c:pt idx="70">
                  <c:v>53566.131</c:v>
                </c:pt>
                <c:pt idx="71">
                  <c:v>53897.902</c:v>
                </c:pt>
                <c:pt idx="72">
                  <c:v>47167.395</c:v>
                </c:pt>
                <c:pt idx="73">
                  <c:v>48206.468</c:v>
                </c:pt>
                <c:pt idx="74">
                  <c:v>45067.049</c:v>
                </c:pt>
                <c:pt idx="75">
                  <c:v>46315.037</c:v>
                </c:pt>
                <c:pt idx="76">
                  <c:v>46590.794</c:v>
                </c:pt>
                <c:pt idx="77">
                  <c:v>45060.795</c:v>
                </c:pt>
                <c:pt idx="78">
                  <c:v>40587.416</c:v>
                </c:pt>
                <c:pt idx="79">
                  <c:v>46322.438</c:v>
                </c:pt>
                <c:pt idx="80">
                  <c:v>48482.819</c:v>
                </c:pt>
                <c:pt idx="81">
                  <c:v>39516.336</c:v>
                </c:pt>
                <c:pt idx="82">
                  <c:v>50577.532</c:v>
                </c:pt>
                <c:pt idx="83">
                  <c:v>47844.55</c:v>
                </c:pt>
              </c:numCache>
            </c:numRef>
          </c:val>
          <c:smooth val="0"/>
        </c:ser>
        <c:ser>
          <c:idx val="36"/>
          <c:order val="35"/>
          <c:tx>
            <c:strRef>
              <c:f>'Labor Income - Smoothed'!$AK$1</c:f>
              <c:strCache>
                <c:ptCount val="1"/>
                <c:pt idx="0">
                  <c:v>y1921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Smoothed'!$AK$2:$AK$92</c:f>
              <c:numCache>
                <c:ptCount val="91"/>
                <c:pt idx="55">
                  <c:v>35831.971</c:v>
                </c:pt>
                <c:pt idx="56">
                  <c:v>41046.344</c:v>
                </c:pt>
                <c:pt idx="57">
                  <c:v>47103.004</c:v>
                </c:pt>
                <c:pt idx="58">
                  <c:v>50704.726</c:v>
                </c:pt>
                <c:pt idx="59">
                  <c:v>60337.733</c:v>
                </c:pt>
                <c:pt idx="60">
                  <c:v>69209.849</c:v>
                </c:pt>
                <c:pt idx="61">
                  <c:v>63402.219</c:v>
                </c:pt>
                <c:pt idx="62">
                  <c:v>63611.697</c:v>
                </c:pt>
                <c:pt idx="63">
                  <c:v>60886.942</c:v>
                </c:pt>
                <c:pt idx="64">
                  <c:v>59805.452</c:v>
                </c:pt>
                <c:pt idx="65">
                  <c:v>57718.514</c:v>
                </c:pt>
                <c:pt idx="66">
                  <c:v>54809.775</c:v>
                </c:pt>
                <c:pt idx="67">
                  <c:v>60266.326</c:v>
                </c:pt>
                <c:pt idx="68">
                  <c:v>57103.092</c:v>
                </c:pt>
                <c:pt idx="69">
                  <c:v>60595.66</c:v>
                </c:pt>
                <c:pt idx="70">
                  <c:v>61184.543</c:v>
                </c:pt>
                <c:pt idx="71">
                  <c:v>53820.751</c:v>
                </c:pt>
                <c:pt idx="72">
                  <c:v>54506.812</c:v>
                </c:pt>
                <c:pt idx="73">
                  <c:v>51327.032</c:v>
                </c:pt>
                <c:pt idx="74">
                  <c:v>50489.055</c:v>
                </c:pt>
                <c:pt idx="75">
                  <c:v>50267.447</c:v>
                </c:pt>
                <c:pt idx="76">
                  <c:v>49367.903</c:v>
                </c:pt>
                <c:pt idx="77">
                  <c:v>43740.628</c:v>
                </c:pt>
                <c:pt idx="78">
                  <c:v>49408.15</c:v>
                </c:pt>
                <c:pt idx="79">
                  <c:v>52220.384</c:v>
                </c:pt>
                <c:pt idx="80">
                  <c:v>42389.231</c:v>
                </c:pt>
                <c:pt idx="81">
                  <c:v>52345.833</c:v>
                </c:pt>
                <c:pt idx="82">
                  <c:v>50067.051</c:v>
                </c:pt>
              </c:numCache>
            </c:numRef>
          </c:val>
          <c:smooth val="0"/>
        </c:ser>
        <c:ser>
          <c:idx val="37"/>
          <c:order val="36"/>
          <c:tx>
            <c:strRef>
              <c:f>'Labor Income - Smoothed'!$AL$1</c:f>
              <c:strCache>
                <c:ptCount val="1"/>
                <c:pt idx="0">
                  <c:v>y1922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Smoothed'!$AL$2:$AL$92</c:f>
              <c:numCache>
                <c:ptCount val="91"/>
                <c:pt idx="54">
                  <c:v>37883.575</c:v>
                </c:pt>
                <c:pt idx="55">
                  <c:v>43171.561</c:v>
                </c:pt>
                <c:pt idx="56">
                  <c:v>49691.544</c:v>
                </c:pt>
                <c:pt idx="57">
                  <c:v>53910.999</c:v>
                </c:pt>
                <c:pt idx="58">
                  <c:v>65038.041</c:v>
                </c:pt>
                <c:pt idx="59">
                  <c:v>74436.292</c:v>
                </c:pt>
                <c:pt idx="60">
                  <c:v>68287.173</c:v>
                </c:pt>
                <c:pt idx="61">
                  <c:v>68819.843</c:v>
                </c:pt>
                <c:pt idx="62">
                  <c:v>65985.747</c:v>
                </c:pt>
                <c:pt idx="63">
                  <c:v>64872.703</c:v>
                </c:pt>
                <c:pt idx="64">
                  <c:v>62098.663</c:v>
                </c:pt>
                <c:pt idx="65">
                  <c:v>59925.122</c:v>
                </c:pt>
                <c:pt idx="66">
                  <c:v>66734.751</c:v>
                </c:pt>
                <c:pt idx="67">
                  <c:v>63537.461</c:v>
                </c:pt>
                <c:pt idx="68">
                  <c:v>67758.555</c:v>
                </c:pt>
                <c:pt idx="69">
                  <c:v>68826.442</c:v>
                </c:pt>
                <c:pt idx="70">
                  <c:v>60930.637</c:v>
                </c:pt>
                <c:pt idx="71">
                  <c:v>61456.533</c:v>
                </c:pt>
                <c:pt idx="72">
                  <c:v>58398.423</c:v>
                </c:pt>
                <c:pt idx="73">
                  <c:v>55080.205</c:v>
                </c:pt>
                <c:pt idx="74">
                  <c:v>54421.125</c:v>
                </c:pt>
                <c:pt idx="75">
                  <c:v>53539.424</c:v>
                </c:pt>
                <c:pt idx="76">
                  <c:v>47253.697</c:v>
                </c:pt>
                <c:pt idx="77">
                  <c:v>52990.641</c:v>
                </c:pt>
                <c:pt idx="78">
                  <c:v>55852.756</c:v>
                </c:pt>
                <c:pt idx="79">
                  <c:v>45522.254</c:v>
                </c:pt>
                <c:pt idx="80">
                  <c:v>54092.426</c:v>
                </c:pt>
                <c:pt idx="81">
                  <c:v>52332.846</c:v>
                </c:pt>
              </c:numCache>
            </c:numRef>
          </c:val>
          <c:smooth val="0"/>
        </c:ser>
        <c:ser>
          <c:idx val="38"/>
          <c:order val="37"/>
          <c:tx>
            <c:strRef>
              <c:f>'Labor Income - Smoothed'!$AM$1</c:f>
              <c:strCache>
                <c:ptCount val="1"/>
                <c:pt idx="0">
                  <c:v>y1923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Smoothed'!$AM$2:$AM$92</c:f>
              <c:numCache>
                <c:ptCount val="91"/>
                <c:pt idx="53">
                  <c:v>39719.835</c:v>
                </c:pt>
                <c:pt idx="54">
                  <c:v>45090.567</c:v>
                </c:pt>
                <c:pt idx="55">
                  <c:v>52422.579</c:v>
                </c:pt>
                <c:pt idx="56">
                  <c:v>56997.681</c:v>
                </c:pt>
                <c:pt idx="57">
                  <c:v>69396.7</c:v>
                </c:pt>
                <c:pt idx="58">
                  <c:v>79746.776</c:v>
                </c:pt>
                <c:pt idx="59">
                  <c:v>73301.427</c:v>
                </c:pt>
                <c:pt idx="60">
                  <c:v>74782.902</c:v>
                </c:pt>
                <c:pt idx="61">
                  <c:v>71554.05</c:v>
                </c:pt>
                <c:pt idx="62">
                  <c:v>70613.187</c:v>
                </c:pt>
                <c:pt idx="63">
                  <c:v>67765.494</c:v>
                </c:pt>
                <c:pt idx="64">
                  <c:v>65362.236</c:v>
                </c:pt>
                <c:pt idx="65">
                  <c:v>71569.238</c:v>
                </c:pt>
                <c:pt idx="66">
                  <c:v>69641.963</c:v>
                </c:pt>
                <c:pt idx="67">
                  <c:v>75695.293</c:v>
                </c:pt>
                <c:pt idx="68">
                  <c:v>76315.72</c:v>
                </c:pt>
                <c:pt idx="69">
                  <c:v>67020.704</c:v>
                </c:pt>
                <c:pt idx="70">
                  <c:v>68558.127</c:v>
                </c:pt>
                <c:pt idx="71">
                  <c:v>65875.628</c:v>
                </c:pt>
                <c:pt idx="72">
                  <c:v>61866.528</c:v>
                </c:pt>
                <c:pt idx="73">
                  <c:v>59069.469</c:v>
                </c:pt>
                <c:pt idx="74">
                  <c:v>57874.897</c:v>
                </c:pt>
                <c:pt idx="75">
                  <c:v>50610.648</c:v>
                </c:pt>
                <c:pt idx="76">
                  <c:v>56455.362</c:v>
                </c:pt>
                <c:pt idx="77">
                  <c:v>58923.497</c:v>
                </c:pt>
                <c:pt idx="78">
                  <c:v>48289.546</c:v>
                </c:pt>
                <c:pt idx="79">
                  <c:v>55541.718</c:v>
                </c:pt>
                <c:pt idx="80">
                  <c:v>54409.068</c:v>
                </c:pt>
              </c:numCache>
            </c:numRef>
          </c:val>
          <c:smooth val="0"/>
        </c:ser>
        <c:ser>
          <c:idx val="39"/>
          <c:order val="38"/>
          <c:tx>
            <c:strRef>
              <c:f>'Labor Income - Smoothed'!$AN$1</c:f>
              <c:strCache>
                <c:ptCount val="1"/>
                <c:pt idx="0">
                  <c:v>y1924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Smoothed'!$AN$2:$AN$92</c:f>
              <c:numCache>
                <c:ptCount val="91"/>
                <c:pt idx="52">
                  <c:v>41340.772</c:v>
                </c:pt>
                <c:pt idx="53">
                  <c:v>47050.609</c:v>
                </c:pt>
                <c:pt idx="54">
                  <c:v>55067.03</c:v>
                </c:pt>
                <c:pt idx="55">
                  <c:v>60180.491</c:v>
                </c:pt>
                <c:pt idx="56">
                  <c:v>73513.161</c:v>
                </c:pt>
                <c:pt idx="57">
                  <c:v>84210.39</c:v>
                </c:pt>
                <c:pt idx="58">
                  <c:v>78176.081</c:v>
                </c:pt>
                <c:pt idx="59">
                  <c:v>80486.392</c:v>
                </c:pt>
                <c:pt idx="60">
                  <c:v>77252.954</c:v>
                </c:pt>
                <c:pt idx="61">
                  <c:v>76376.884</c:v>
                </c:pt>
                <c:pt idx="62">
                  <c:v>73882.192</c:v>
                </c:pt>
                <c:pt idx="63">
                  <c:v>71546.801</c:v>
                </c:pt>
                <c:pt idx="64">
                  <c:v>77632.493</c:v>
                </c:pt>
                <c:pt idx="65">
                  <c:v>75229.135</c:v>
                </c:pt>
                <c:pt idx="66">
                  <c:v>81515.017</c:v>
                </c:pt>
                <c:pt idx="67">
                  <c:v>83245.744</c:v>
                </c:pt>
                <c:pt idx="68">
                  <c:v>74178.543</c:v>
                </c:pt>
                <c:pt idx="69">
                  <c:v>75317.391</c:v>
                </c:pt>
                <c:pt idx="70">
                  <c:v>73194.724</c:v>
                </c:pt>
                <c:pt idx="71">
                  <c:v>68556.233</c:v>
                </c:pt>
                <c:pt idx="72">
                  <c:v>64553.499</c:v>
                </c:pt>
                <c:pt idx="73">
                  <c:v>61742.341</c:v>
                </c:pt>
                <c:pt idx="74">
                  <c:v>53958.328</c:v>
                </c:pt>
                <c:pt idx="75">
                  <c:v>58980.357</c:v>
                </c:pt>
                <c:pt idx="76">
                  <c:v>60788.889</c:v>
                </c:pt>
                <c:pt idx="77">
                  <c:v>51075.082</c:v>
                </c:pt>
                <c:pt idx="78">
                  <c:v>56743.065</c:v>
                </c:pt>
                <c:pt idx="79">
                  <c:v>56129.313</c:v>
                </c:pt>
              </c:numCache>
            </c:numRef>
          </c:val>
          <c:smooth val="0"/>
        </c:ser>
        <c:ser>
          <c:idx val="40"/>
          <c:order val="39"/>
          <c:tx>
            <c:strRef>
              <c:f>'Labor Income - Smoothed'!$AO$1</c:f>
              <c:strCache>
                <c:ptCount val="1"/>
                <c:pt idx="0">
                  <c:v>y1925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Smoothed'!$AO$2:$AO$92</c:f>
              <c:numCache>
                <c:ptCount val="91"/>
                <c:pt idx="51">
                  <c:v>42616.551</c:v>
                </c:pt>
                <c:pt idx="52">
                  <c:v>48630.642</c:v>
                </c:pt>
                <c:pt idx="53">
                  <c:v>57440.692</c:v>
                </c:pt>
                <c:pt idx="54">
                  <c:v>63323.612</c:v>
                </c:pt>
                <c:pt idx="55">
                  <c:v>77560.608</c:v>
                </c:pt>
                <c:pt idx="56">
                  <c:v>88063.296</c:v>
                </c:pt>
                <c:pt idx="57">
                  <c:v>83146.894</c:v>
                </c:pt>
                <c:pt idx="58">
                  <c:v>85757.405</c:v>
                </c:pt>
                <c:pt idx="59">
                  <c:v>82369.951</c:v>
                </c:pt>
                <c:pt idx="60">
                  <c:v>82065.287</c:v>
                </c:pt>
                <c:pt idx="61">
                  <c:v>80647.8</c:v>
                </c:pt>
                <c:pt idx="62">
                  <c:v>77972.847</c:v>
                </c:pt>
                <c:pt idx="63">
                  <c:v>84441.717</c:v>
                </c:pt>
                <c:pt idx="64">
                  <c:v>81552.809</c:v>
                </c:pt>
                <c:pt idx="65">
                  <c:v>88059.869</c:v>
                </c:pt>
                <c:pt idx="66">
                  <c:v>89285.801</c:v>
                </c:pt>
                <c:pt idx="67">
                  <c:v>80938.031</c:v>
                </c:pt>
                <c:pt idx="68">
                  <c:v>82148.164</c:v>
                </c:pt>
                <c:pt idx="69">
                  <c:v>81972.577</c:v>
                </c:pt>
                <c:pt idx="70">
                  <c:v>74305.843</c:v>
                </c:pt>
                <c:pt idx="71">
                  <c:v>70750.53</c:v>
                </c:pt>
                <c:pt idx="72">
                  <c:v>66570.914</c:v>
                </c:pt>
                <c:pt idx="73">
                  <c:v>57358.952</c:v>
                </c:pt>
                <c:pt idx="74">
                  <c:v>60671.684</c:v>
                </c:pt>
                <c:pt idx="75">
                  <c:v>62755.33</c:v>
                </c:pt>
                <c:pt idx="76">
                  <c:v>52866.512</c:v>
                </c:pt>
                <c:pt idx="77">
                  <c:v>57561.166</c:v>
                </c:pt>
                <c:pt idx="78">
                  <c:v>57708.34</c:v>
                </c:pt>
              </c:numCache>
            </c:numRef>
          </c:val>
          <c:smooth val="0"/>
        </c:ser>
        <c:ser>
          <c:idx val="41"/>
          <c:order val="40"/>
          <c:tx>
            <c:strRef>
              <c:f>'Labor Income - Smoothed'!$AP$1</c:f>
              <c:strCache>
                <c:ptCount val="1"/>
                <c:pt idx="0">
                  <c:v>y1926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Smoothed'!$AP$2:$AP$92</c:f>
              <c:numCache>
                <c:ptCount val="91"/>
                <c:pt idx="50">
                  <c:v>43233.426</c:v>
                </c:pt>
                <c:pt idx="51">
                  <c:v>49868.914</c:v>
                </c:pt>
                <c:pt idx="52">
                  <c:v>59556.015</c:v>
                </c:pt>
                <c:pt idx="53">
                  <c:v>66372.588</c:v>
                </c:pt>
                <c:pt idx="54">
                  <c:v>81547.604</c:v>
                </c:pt>
                <c:pt idx="55">
                  <c:v>91505.145</c:v>
                </c:pt>
                <c:pt idx="56">
                  <c:v>87740.779</c:v>
                </c:pt>
                <c:pt idx="57">
                  <c:v>90630.395</c:v>
                </c:pt>
                <c:pt idx="58">
                  <c:v>87315.109</c:v>
                </c:pt>
                <c:pt idx="59">
                  <c:v>87925.262</c:v>
                </c:pt>
                <c:pt idx="60">
                  <c:v>86672.574</c:v>
                </c:pt>
                <c:pt idx="61">
                  <c:v>84088.976</c:v>
                </c:pt>
                <c:pt idx="62">
                  <c:v>91979.383</c:v>
                </c:pt>
                <c:pt idx="63">
                  <c:v>88428.965</c:v>
                </c:pt>
                <c:pt idx="64">
                  <c:v>95585.229</c:v>
                </c:pt>
                <c:pt idx="65">
                  <c:v>97556.293</c:v>
                </c:pt>
                <c:pt idx="66">
                  <c:v>87184.917</c:v>
                </c:pt>
                <c:pt idx="67">
                  <c:v>89211.46</c:v>
                </c:pt>
                <c:pt idx="68">
                  <c:v>87846.979</c:v>
                </c:pt>
                <c:pt idx="69">
                  <c:v>82027.021</c:v>
                </c:pt>
                <c:pt idx="70">
                  <c:v>76447.463</c:v>
                </c:pt>
                <c:pt idx="71">
                  <c:v>72697.171</c:v>
                </c:pt>
                <c:pt idx="72">
                  <c:v>61282.085</c:v>
                </c:pt>
                <c:pt idx="73">
                  <c:v>62424.143</c:v>
                </c:pt>
                <c:pt idx="74">
                  <c:v>64692.933</c:v>
                </c:pt>
                <c:pt idx="75">
                  <c:v>53525.604</c:v>
                </c:pt>
                <c:pt idx="76">
                  <c:v>57953.839</c:v>
                </c:pt>
                <c:pt idx="77">
                  <c:v>58392.228</c:v>
                </c:pt>
              </c:numCache>
            </c:numRef>
          </c:val>
          <c:smooth val="0"/>
        </c:ser>
        <c:ser>
          <c:idx val="42"/>
          <c:order val="41"/>
          <c:tx>
            <c:strRef>
              <c:f>'Labor Income - Smoothed'!$AQ$1</c:f>
              <c:strCache>
                <c:ptCount val="1"/>
                <c:pt idx="0">
                  <c:v>y1927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Smoothed'!$AQ$2:$AQ$92</c:f>
              <c:numCache>
                <c:ptCount val="91"/>
                <c:pt idx="49">
                  <c:v>43888.44</c:v>
                </c:pt>
                <c:pt idx="50">
                  <c:v>50863.9</c:v>
                </c:pt>
                <c:pt idx="51">
                  <c:v>61144.582</c:v>
                </c:pt>
                <c:pt idx="52">
                  <c:v>68724.129</c:v>
                </c:pt>
                <c:pt idx="53">
                  <c:v>84546.178</c:v>
                </c:pt>
                <c:pt idx="54">
                  <c:v>94129.886</c:v>
                </c:pt>
                <c:pt idx="55">
                  <c:v>91448.796</c:v>
                </c:pt>
                <c:pt idx="56">
                  <c:v>94680.126</c:v>
                </c:pt>
                <c:pt idx="57">
                  <c:v>91420.213</c:v>
                </c:pt>
                <c:pt idx="58">
                  <c:v>92950.938</c:v>
                </c:pt>
                <c:pt idx="59">
                  <c:v>92139.949</c:v>
                </c:pt>
                <c:pt idx="60">
                  <c:v>89863.377</c:v>
                </c:pt>
                <c:pt idx="61">
                  <c:v>99395.148</c:v>
                </c:pt>
                <c:pt idx="62">
                  <c:v>95283.221</c:v>
                </c:pt>
                <c:pt idx="63">
                  <c:v>103645.67</c:v>
                </c:pt>
                <c:pt idx="64">
                  <c:v>105792.95</c:v>
                </c:pt>
                <c:pt idx="65">
                  <c:v>94635.198</c:v>
                </c:pt>
                <c:pt idx="66">
                  <c:v>98001.208</c:v>
                </c:pt>
                <c:pt idx="67">
                  <c:v>95013.309</c:v>
                </c:pt>
                <c:pt idx="68">
                  <c:v>87990.802</c:v>
                </c:pt>
                <c:pt idx="69">
                  <c:v>80684.064</c:v>
                </c:pt>
                <c:pt idx="70">
                  <c:v>78167.461</c:v>
                </c:pt>
                <c:pt idx="71">
                  <c:v>65842.924</c:v>
                </c:pt>
                <c:pt idx="72">
                  <c:v>66046.219</c:v>
                </c:pt>
                <c:pt idx="73">
                  <c:v>66714.5</c:v>
                </c:pt>
                <c:pt idx="74">
                  <c:v>54207.016</c:v>
                </c:pt>
                <c:pt idx="75">
                  <c:v>57881.594</c:v>
                </c:pt>
                <c:pt idx="76">
                  <c:v>59242.723</c:v>
                </c:pt>
              </c:numCache>
            </c:numRef>
          </c:val>
          <c:smooth val="0"/>
        </c:ser>
        <c:ser>
          <c:idx val="43"/>
          <c:order val="42"/>
          <c:tx>
            <c:strRef>
              <c:f>'Labor Income - Smoothed'!$AR$1</c:f>
              <c:strCache>
                <c:ptCount val="1"/>
                <c:pt idx="0">
                  <c:v>y1928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Smoothed'!$AR$2:$AR$92</c:f>
              <c:numCache>
                <c:ptCount val="91"/>
                <c:pt idx="48">
                  <c:v>44485.316</c:v>
                </c:pt>
                <c:pt idx="49">
                  <c:v>51564.423</c:v>
                </c:pt>
                <c:pt idx="50">
                  <c:v>61994.62</c:v>
                </c:pt>
                <c:pt idx="51">
                  <c:v>70361.047</c:v>
                </c:pt>
                <c:pt idx="52">
                  <c:v>86361.715</c:v>
                </c:pt>
                <c:pt idx="53">
                  <c:v>96536.74</c:v>
                </c:pt>
                <c:pt idx="54">
                  <c:v>94329.423</c:v>
                </c:pt>
                <c:pt idx="55">
                  <c:v>97436.025</c:v>
                </c:pt>
                <c:pt idx="56">
                  <c:v>94806.549</c:v>
                </c:pt>
                <c:pt idx="57">
                  <c:v>97029.391</c:v>
                </c:pt>
                <c:pt idx="58">
                  <c:v>96771.896</c:v>
                </c:pt>
                <c:pt idx="59">
                  <c:v>95042.401</c:v>
                </c:pt>
                <c:pt idx="60">
                  <c:v>105550.43</c:v>
                </c:pt>
                <c:pt idx="61">
                  <c:v>101424.27</c:v>
                </c:pt>
                <c:pt idx="62">
                  <c:v>111835.83</c:v>
                </c:pt>
                <c:pt idx="63">
                  <c:v>114754.35</c:v>
                </c:pt>
                <c:pt idx="64">
                  <c:v>103568.33</c:v>
                </c:pt>
                <c:pt idx="65">
                  <c:v>106786.13</c:v>
                </c:pt>
                <c:pt idx="66">
                  <c:v>103294.24</c:v>
                </c:pt>
                <c:pt idx="67">
                  <c:v>93776.289</c:v>
                </c:pt>
                <c:pt idx="68">
                  <c:v>86029.577</c:v>
                </c:pt>
                <c:pt idx="69">
                  <c:v>83716.916</c:v>
                </c:pt>
                <c:pt idx="70">
                  <c:v>71044.158</c:v>
                </c:pt>
                <c:pt idx="71">
                  <c:v>70892.634</c:v>
                </c:pt>
                <c:pt idx="72">
                  <c:v>70029.468</c:v>
                </c:pt>
                <c:pt idx="73">
                  <c:v>56564.771</c:v>
                </c:pt>
                <c:pt idx="74">
                  <c:v>57482.009</c:v>
                </c:pt>
                <c:pt idx="75">
                  <c:v>59918.762</c:v>
                </c:pt>
              </c:numCache>
            </c:numRef>
          </c:val>
          <c:smooth val="0"/>
        </c:ser>
        <c:ser>
          <c:idx val="44"/>
          <c:order val="43"/>
          <c:tx>
            <c:strRef>
              <c:f>'Labor Income - Smoothed'!$AS$1</c:f>
              <c:strCache>
                <c:ptCount val="1"/>
                <c:pt idx="0">
                  <c:v>y1929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Smoothed'!$AS$2:$AS$92</c:f>
              <c:numCache>
                <c:ptCount val="91"/>
                <c:pt idx="47">
                  <c:v>44859.075</c:v>
                </c:pt>
                <c:pt idx="48">
                  <c:v>51769.624</c:v>
                </c:pt>
                <c:pt idx="49">
                  <c:v>62502.753</c:v>
                </c:pt>
                <c:pt idx="50">
                  <c:v>71354.937</c:v>
                </c:pt>
                <c:pt idx="51">
                  <c:v>87081.872</c:v>
                </c:pt>
                <c:pt idx="52">
                  <c:v>97887.148</c:v>
                </c:pt>
                <c:pt idx="53">
                  <c:v>96030.156</c:v>
                </c:pt>
                <c:pt idx="54">
                  <c:v>99274.369</c:v>
                </c:pt>
                <c:pt idx="55">
                  <c:v>97118.618</c:v>
                </c:pt>
                <c:pt idx="56">
                  <c:v>99671.078</c:v>
                </c:pt>
                <c:pt idx="57">
                  <c:v>100319.77</c:v>
                </c:pt>
                <c:pt idx="58">
                  <c:v>99841.786</c:v>
                </c:pt>
                <c:pt idx="59">
                  <c:v>109740.9</c:v>
                </c:pt>
                <c:pt idx="60">
                  <c:v>106560.25</c:v>
                </c:pt>
                <c:pt idx="61">
                  <c:v>118950.4</c:v>
                </c:pt>
                <c:pt idx="62">
                  <c:v>123452.69</c:v>
                </c:pt>
                <c:pt idx="63">
                  <c:v>113024.03</c:v>
                </c:pt>
                <c:pt idx="64">
                  <c:v>116762.16</c:v>
                </c:pt>
                <c:pt idx="65">
                  <c:v>112634.93</c:v>
                </c:pt>
                <c:pt idx="66">
                  <c:v>101378.23</c:v>
                </c:pt>
                <c:pt idx="67">
                  <c:v>92621.643</c:v>
                </c:pt>
                <c:pt idx="68">
                  <c:v>89648.778</c:v>
                </c:pt>
                <c:pt idx="69">
                  <c:v>75987.75</c:v>
                </c:pt>
                <c:pt idx="70">
                  <c:v>74486.454</c:v>
                </c:pt>
                <c:pt idx="71">
                  <c:v>72389.768</c:v>
                </c:pt>
                <c:pt idx="72">
                  <c:v>59549.251</c:v>
                </c:pt>
                <c:pt idx="73">
                  <c:v>57549.535</c:v>
                </c:pt>
                <c:pt idx="74">
                  <c:v>60278.311</c:v>
                </c:pt>
              </c:numCache>
            </c:numRef>
          </c:val>
          <c:smooth val="0"/>
        </c:ser>
        <c:ser>
          <c:idx val="45"/>
          <c:order val="44"/>
          <c:tx>
            <c:strRef>
              <c:f>'Labor Income - Smoothed'!$AT$1</c:f>
              <c:strCache>
                <c:ptCount val="1"/>
                <c:pt idx="0">
                  <c:v>y1930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Smoothed'!$AT$2:$AT$92</c:f>
              <c:numCache>
                <c:ptCount val="91"/>
                <c:pt idx="46">
                  <c:v>44821.473</c:v>
                </c:pt>
                <c:pt idx="47">
                  <c:v>51419.69</c:v>
                </c:pt>
                <c:pt idx="48">
                  <c:v>62990.407</c:v>
                </c:pt>
                <c:pt idx="49">
                  <c:v>71766.275</c:v>
                </c:pt>
                <c:pt idx="50">
                  <c:v>86977.959</c:v>
                </c:pt>
                <c:pt idx="51">
                  <c:v>98426.497</c:v>
                </c:pt>
                <c:pt idx="52">
                  <c:v>96736.488</c:v>
                </c:pt>
                <c:pt idx="53">
                  <c:v>100151.56</c:v>
                </c:pt>
                <c:pt idx="54">
                  <c:v>98071.027</c:v>
                </c:pt>
                <c:pt idx="55">
                  <c:v>101242.28</c:v>
                </c:pt>
                <c:pt idx="56">
                  <c:v>102448.65</c:v>
                </c:pt>
                <c:pt idx="57">
                  <c:v>103398.1</c:v>
                </c:pt>
                <c:pt idx="58">
                  <c:v>113179.24</c:v>
                </c:pt>
                <c:pt idx="59">
                  <c:v>111124.53</c:v>
                </c:pt>
                <c:pt idx="60">
                  <c:v>123917.3</c:v>
                </c:pt>
                <c:pt idx="61">
                  <c:v>132118.7</c:v>
                </c:pt>
                <c:pt idx="62">
                  <c:v>123073.62</c:v>
                </c:pt>
                <c:pt idx="63">
                  <c:v>126749.77</c:v>
                </c:pt>
                <c:pt idx="64">
                  <c:v>121788.88</c:v>
                </c:pt>
                <c:pt idx="65">
                  <c:v>110314.81</c:v>
                </c:pt>
                <c:pt idx="66">
                  <c:v>100359.28</c:v>
                </c:pt>
                <c:pt idx="67">
                  <c:v>96405.552</c:v>
                </c:pt>
                <c:pt idx="68">
                  <c:v>81418.21</c:v>
                </c:pt>
                <c:pt idx="69">
                  <c:v>78620.677</c:v>
                </c:pt>
                <c:pt idx="70">
                  <c:v>74397.465</c:v>
                </c:pt>
                <c:pt idx="71">
                  <c:v>61916.878</c:v>
                </c:pt>
                <c:pt idx="72">
                  <c:v>58636.777</c:v>
                </c:pt>
                <c:pt idx="73">
                  <c:v>61440.749</c:v>
                </c:pt>
              </c:numCache>
            </c:numRef>
          </c:val>
          <c:smooth val="0"/>
        </c:ser>
        <c:ser>
          <c:idx val="46"/>
          <c:order val="45"/>
          <c:tx>
            <c:strRef>
              <c:f>'Labor Income - Smoothed'!$AU$1</c:f>
              <c:strCache>
                <c:ptCount val="1"/>
                <c:pt idx="0">
                  <c:v>y1931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Smoothed'!$AU$2:$AU$92</c:f>
              <c:numCache>
                <c:ptCount val="91"/>
                <c:pt idx="45">
                  <c:v>44334.343</c:v>
                </c:pt>
                <c:pt idx="46">
                  <c:v>50559.523</c:v>
                </c:pt>
                <c:pt idx="47">
                  <c:v>63145.661</c:v>
                </c:pt>
                <c:pt idx="48">
                  <c:v>71823.825</c:v>
                </c:pt>
                <c:pt idx="49">
                  <c:v>85922.299</c:v>
                </c:pt>
                <c:pt idx="50">
                  <c:v>98095.393</c:v>
                </c:pt>
                <c:pt idx="51">
                  <c:v>96678.022</c:v>
                </c:pt>
                <c:pt idx="52">
                  <c:v>100634.02</c:v>
                </c:pt>
                <c:pt idx="53">
                  <c:v>98771.494</c:v>
                </c:pt>
                <c:pt idx="54">
                  <c:v>102174.93</c:v>
                </c:pt>
                <c:pt idx="55">
                  <c:v>103383.91</c:v>
                </c:pt>
                <c:pt idx="56">
                  <c:v>105234.81</c:v>
                </c:pt>
                <c:pt idx="57">
                  <c:v>115531.65</c:v>
                </c:pt>
                <c:pt idx="58">
                  <c:v>115028.76</c:v>
                </c:pt>
                <c:pt idx="59">
                  <c:v>127425.22</c:v>
                </c:pt>
                <c:pt idx="60">
                  <c:v>138506.16</c:v>
                </c:pt>
                <c:pt idx="61">
                  <c:v>132981.63</c:v>
                </c:pt>
                <c:pt idx="62">
                  <c:v>136142.99</c:v>
                </c:pt>
                <c:pt idx="63">
                  <c:v>130620.04</c:v>
                </c:pt>
                <c:pt idx="64">
                  <c:v>119823.75</c:v>
                </c:pt>
                <c:pt idx="65">
                  <c:v>108717.8</c:v>
                </c:pt>
                <c:pt idx="66">
                  <c:v>103112.72</c:v>
                </c:pt>
                <c:pt idx="67">
                  <c:v>87289.415</c:v>
                </c:pt>
                <c:pt idx="68">
                  <c:v>82763.593</c:v>
                </c:pt>
                <c:pt idx="69">
                  <c:v>75837.025</c:v>
                </c:pt>
                <c:pt idx="70">
                  <c:v>63280.661</c:v>
                </c:pt>
                <c:pt idx="71">
                  <c:v>59430.748</c:v>
                </c:pt>
                <c:pt idx="72">
                  <c:v>61952.633</c:v>
                </c:pt>
              </c:numCache>
            </c:numRef>
          </c:val>
          <c:smooth val="0"/>
        </c:ser>
        <c:ser>
          <c:idx val="47"/>
          <c:order val="46"/>
          <c:tx>
            <c:strRef>
              <c:f>'Labor Income - Smoothed'!$AV$1</c:f>
              <c:strCache>
                <c:ptCount val="1"/>
                <c:pt idx="0">
                  <c:v>y1932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Smoothed'!$AV$2:$AV$92</c:f>
              <c:numCache>
                <c:ptCount val="91"/>
                <c:pt idx="44">
                  <c:v>43512.725</c:v>
                </c:pt>
                <c:pt idx="45">
                  <c:v>49822.06</c:v>
                </c:pt>
                <c:pt idx="46">
                  <c:v>62572.407</c:v>
                </c:pt>
                <c:pt idx="47">
                  <c:v>71728.12</c:v>
                </c:pt>
                <c:pt idx="48">
                  <c:v>84796.962</c:v>
                </c:pt>
                <c:pt idx="49">
                  <c:v>97365.786</c:v>
                </c:pt>
                <c:pt idx="50">
                  <c:v>96571.397</c:v>
                </c:pt>
                <c:pt idx="51">
                  <c:v>101079.28</c:v>
                </c:pt>
                <c:pt idx="52">
                  <c:v>99856.455</c:v>
                </c:pt>
                <c:pt idx="53">
                  <c:v>102841.83</c:v>
                </c:pt>
                <c:pt idx="54">
                  <c:v>103908.41</c:v>
                </c:pt>
                <c:pt idx="55">
                  <c:v>106054.11</c:v>
                </c:pt>
                <c:pt idx="56">
                  <c:v>117126.88</c:v>
                </c:pt>
                <c:pt idx="57">
                  <c:v>118603.5</c:v>
                </c:pt>
                <c:pt idx="58">
                  <c:v>130908.61</c:v>
                </c:pt>
                <c:pt idx="59">
                  <c:v>143602.89</c:v>
                </c:pt>
                <c:pt idx="60">
                  <c:v>141753.9</c:v>
                </c:pt>
                <c:pt idx="61">
                  <c:v>144674.24</c:v>
                </c:pt>
                <c:pt idx="62">
                  <c:v>139434.09</c:v>
                </c:pt>
                <c:pt idx="63">
                  <c:v>130377.96</c:v>
                </c:pt>
                <c:pt idx="64">
                  <c:v>117798.29</c:v>
                </c:pt>
                <c:pt idx="65">
                  <c:v>110985.55</c:v>
                </c:pt>
                <c:pt idx="66">
                  <c:v>94640.384</c:v>
                </c:pt>
                <c:pt idx="67">
                  <c:v>87800.687</c:v>
                </c:pt>
                <c:pt idx="68">
                  <c:v>78153.022</c:v>
                </c:pt>
                <c:pt idx="69">
                  <c:v>65863.863</c:v>
                </c:pt>
                <c:pt idx="70">
                  <c:v>59616.505</c:v>
                </c:pt>
                <c:pt idx="71">
                  <c:v>62511.383</c:v>
                </c:pt>
              </c:numCache>
            </c:numRef>
          </c:val>
          <c:smooth val="0"/>
        </c:ser>
        <c:ser>
          <c:idx val="48"/>
          <c:order val="47"/>
          <c:tx>
            <c:strRef>
              <c:f>'Labor Income - Smoothed'!$AW$1</c:f>
              <c:strCache>
                <c:ptCount val="1"/>
                <c:pt idx="0">
                  <c:v>y1933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Smoothed'!$AW$2:$AW$92</c:f>
              <c:numCache>
                <c:ptCount val="91"/>
                <c:pt idx="43">
                  <c:v>42939.66</c:v>
                </c:pt>
                <c:pt idx="44">
                  <c:v>49227.652</c:v>
                </c:pt>
                <c:pt idx="45">
                  <c:v>61429.85</c:v>
                </c:pt>
                <c:pt idx="46">
                  <c:v>71488.071</c:v>
                </c:pt>
                <c:pt idx="47">
                  <c:v>84033.654</c:v>
                </c:pt>
                <c:pt idx="48">
                  <c:v>96542.209</c:v>
                </c:pt>
                <c:pt idx="49">
                  <c:v>96195.552</c:v>
                </c:pt>
                <c:pt idx="50">
                  <c:v>101158.4</c:v>
                </c:pt>
                <c:pt idx="51">
                  <c:v>101765.44</c:v>
                </c:pt>
                <c:pt idx="52">
                  <c:v>103687.93</c:v>
                </c:pt>
                <c:pt idx="53">
                  <c:v>104869.89</c:v>
                </c:pt>
                <c:pt idx="54">
                  <c:v>107397.27</c:v>
                </c:pt>
                <c:pt idx="55">
                  <c:v>119013.27</c:v>
                </c:pt>
                <c:pt idx="56">
                  <c:v>121744.84</c:v>
                </c:pt>
                <c:pt idx="57">
                  <c:v>134488.78</c:v>
                </c:pt>
                <c:pt idx="58">
                  <c:v>148917.98</c:v>
                </c:pt>
                <c:pt idx="59">
                  <c:v>149800.28</c:v>
                </c:pt>
                <c:pt idx="60">
                  <c:v>151838.53</c:v>
                </c:pt>
                <c:pt idx="61">
                  <c:v>147671.48</c:v>
                </c:pt>
                <c:pt idx="62">
                  <c:v>141506.38</c:v>
                </c:pt>
                <c:pt idx="63">
                  <c:v>128099.08</c:v>
                </c:pt>
                <c:pt idx="64">
                  <c:v>120020.81</c:v>
                </c:pt>
                <c:pt idx="65">
                  <c:v>103168.43</c:v>
                </c:pt>
                <c:pt idx="66">
                  <c:v>94468.345</c:v>
                </c:pt>
                <c:pt idx="67">
                  <c:v>81530.017</c:v>
                </c:pt>
                <c:pt idx="68">
                  <c:v>70380.36</c:v>
                </c:pt>
                <c:pt idx="69">
                  <c:v>60894.528</c:v>
                </c:pt>
                <c:pt idx="70">
                  <c:v>63776.193</c:v>
                </c:pt>
              </c:numCache>
            </c:numRef>
          </c:val>
          <c:smooth val="0"/>
        </c:ser>
        <c:ser>
          <c:idx val="49"/>
          <c:order val="48"/>
          <c:tx>
            <c:strRef>
              <c:f>'Labor Income - Smoothed'!$AX$1</c:f>
              <c:strCache>
                <c:ptCount val="1"/>
                <c:pt idx="0">
                  <c:v>y1934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Smoothed'!$AX$2:$AX$92</c:f>
              <c:numCache>
                <c:ptCount val="91"/>
                <c:pt idx="42">
                  <c:v>42463.997</c:v>
                </c:pt>
                <c:pt idx="43">
                  <c:v>48679.985</c:v>
                </c:pt>
                <c:pt idx="44">
                  <c:v>60478.716</c:v>
                </c:pt>
                <c:pt idx="45">
                  <c:v>71206.954</c:v>
                </c:pt>
                <c:pt idx="46">
                  <c:v>83627.487</c:v>
                </c:pt>
                <c:pt idx="47">
                  <c:v>95996.06</c:v>
                </c:pt>
                <c:pt idx="48">
                  <c:v>95833.53</c:v>
                </c:pt>
                <c:pt idx="49">
                  <c:v>101079.27</c:v>
                </c:pt>
                <c:pt idx="50">
                  <c:v>104216.8</c:v>
                </c:pt>
                <c:pt idx="51">
                  <c:v>105452.89</c:v>
                </c:pt>
                <c:pt idx="52">
                  <c:v>106653.4</c:v>
                </c:pt>
                <c:pt idx="53">
                  <c:v>109856.92</c:v>
                </c:pt>
                <c:pt idx="54">
                  <c:v>121673.84</c:v>
                </c:pt>
                <c:pt idx="55">
                  <c:v>124792.22</c:v>
                </c:pt>
                <c:pt idx="56">
                  <c:v>138111.94</c:v>
                </c:pt>
                <c:pt idx="57">
                  <c:v>154626.63</c:v>
                </c:pt>
                <c:pt idx="58">
                  <c:v>157977.92</c:v>
                </c:pt>
                <c:pt idx="59">
                  <c:v>159124.97</c:v>
                </c:pt>
                <c:pt idx="60">
                  <c:v>155842.27</c:v>
                </c:pt>
                <c:pt idx="61">
                  <c:v>152311.9</c:v>
                </c:pt>
                <c:pt idx="62">
                  <c:v>138713.63</c:v>
                </c:pt>
                <c:pt idx="63">
                  <c:v>130320.94</c:v>
                </c:pt>
                <c:pt idx="64">
                  <c:v>113213.46</c:v>
                </c:pt>
                <c:pt idx="65">
                  <c:v>104557.59</c:v>
                </c:pt>
                <c:pt idx="66">
                  <c:v>87091.294</c:v>
                </c:pt>
                <c:pt idx="67">
                  <c:v>75128.981</c:v>
                </c:pt>
                <c:pt idx="68">
                  <c:v>63676.11</c:v>
                </c:pt>
                <c:pt idx="69">
                  <c:v>66197.252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'Labor Income - Smoothed'!$AY$1</c:f>
              <c:strCache>
                <c:ptCount val="1"/>
                <c:pt idx="0">
                  <c:v>y1935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Smoothed'!$AY$2:$AY$92</c:f>
              <c:numCache>
                <c:ptCount val="91"/>
                <c:pt idx="41">
                  <c:v>42183.396</c:v>
                </c:pt>
                <c:pt idx="42">
                  <c:v>48405.301</c:v>
                </c:pt>
                <c:pt idx="43">
                  <c:v>60066.098</c:v>
                </c:pt>
                <c:pt idx="44">
                  <c:v>71208.107</c:v>
                </c:pt>
                <c:pt idx="45">
                  <c:v>83555.368</c:v>
                </c:pt>
                <c:pt idx="46">
                  <c:v>95753.114</c:v>
                </c:pt>
                <c:pt idx="47">
                  <c:v>96568.679</c:v>
                </c:pt>
                <c:pt idx="48">
                  <c:v>101777.11</c:v>
                </c:pt>
                <c:pt idx="49">
                  <c:v>107281.94</c:v>
                </c:pt>
                <c:pt idx="50">
                  <c:v>108345.77</c:v>
                </c:pt>
                <c:pt idx="51">
                  <c:v>109065.34</c:v>
                </c:pt>
                <c:pt idx="52">
                  <c:v>113558.45</c:v>
                </c:pt>
                <c:pt idx="53">
                  <c:v>124799.67</c:v>
                </c:pt>
                <c:pt idx="54">
                  <c:v>128940.25</c:v>
                </c:pt>
                <c:pt idx="55">
                  <c:v>142681.48</c:v>
                </c:pt>
                <c:pt idx="56">
                  <c:v>160893.37</c:v>
                </c:pt>
                <c:pt idx="57">
                  <c:v>166893.88</c:v>
                </c:pt>
                <c:pt idx="58">
                  <c:v>166929.55</c:v>
                </c:pt>
                <c:pt idx="59">
                  <c:v>164650.28</c:v>
                </c:pt>
                <c:pt idx="60">
                  <c:v>162430.95</c:v>
                </c:pt>
                <c:pt idx="61">
                  <c:v>148673.43</c:v>
                </c:pt>
                <c:pt idx="62">
                  <c:v>142262.9</c:v>
                </c:pt>
                <c:pt idx="63">
                  <c:v>124704.24</c:v>
                </c:pt>
                <c:pt idx="64">
                  <c:v>118285.74</c:v>
                </c:pt>
                <c:pt idx="65">
                  <c:v>95722.984</c:v>
                </c:pt>
                <c:pt idx="66">
                  <c:v>82422.986</c:v>
                </c:pt>
                <c:pt idx="67">
                  <c:v>68695.013</c:v>
                </c:pt>
                <c:pt idx="68">
                  <c:v>70071.586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'Labor Income - Smoothed'!$AZ$1</c:f>
              <c:strCache>
                <c:ptCount val="1"/>
                <c:pt idx="0">
                  <c:v>y1936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Smoothed'!$AZ$2:$AZ$92</c:f>
              <c:numCache>
                <c:ptCount val="91"/>
                <c:pt idx="40">
                  <c:v>42287.716</c:v>
                </c:pt>
                <c:pt idx="41">
                  <c:v>48618.383</c:v>
                </c:pt>
                <c:pt idx="42">
                  <c:v>59711.101</c:v>
                </c:pt>
                <c:pt idx="43">
                  <c:v>71582.087</c:v>
                </c:pt>
                <c:pt idx="44">
                  <c:v>84012.371</c:v>
                </c:pt>
                <c:pt idx="45">
                  <c:v>95862.945</c:v>
                </c:pt>
                <c:pt idx="46">
                  <c:v>98470.909</c:v>
                </c:pt>
                <c:pt idx="47">
                  <c:v>103783.22</c:v>
                </c:pt>
                <c:pt idx="48">
                  <c:v>110916.81</c:v>
                </c:pt>
                <c:pt idx="49">
                  <c:v>111559.35</c:v>
                </c:pt>
                <c:pt idx="50">
                  <c:v>112080.06</c:v>
                </c:pt>
                <c:pt idx="51">
                  <c:v>117983.35</c:v>
                </c:pt>
                <c:pt idx="52">
                  <c:v>128075.64</c:v>
                </c:pt>
                <c:pt idx="53">
                  <c:v>135080.66</c:v>
                </c:pt>
                <c:pt idx="54">
                  <c:v>148568.71</c:v>
                </c:pt>
                <c:pt idx="55">
                  <c:v>167507.37</c:v>
                </c:pt>
                <c:pt idx="56">
                  <c:v>176011.76</c:v>
                </c:pt>
                <c:pt idx="57">
                  <c:v>175358.05</c:v>
                </c:pt>
                <c:pt idx="58">
                  <c:v>174736.86</c:v>
                </c:pt>
                <c:pt idx="59">
                  <c:v>173004.89</c:v>
                </c:pt>
                <c:pt idx="60">
                  <c:v>159095.57</c:v>
                </c:pt>
                <c:pt idx="61">
                  <c:v>154837.46</c:v>
                </c:pt>
                <c:pt idx="62">
                  <c:v>137644.13</c:v>
                </c:pt>
                <c:pt idx="63">
                  <c:v>135064.64</c:v>
                </c:pt>
                <c:pt idx="64">
                  <c:v>107327.69</c:v>
                </c:pt>
                <c:pt idx="65">
                  <c:v>92733.662</c:v>
                </c:pt>
                <c:pt idx="66">
                  <c:v>74537.631</c:v>
                </c:pt>
                <c:pt idx="67">
                  <c:v>76541.178</c:v>
                </c:pt>
              </c:numCache>
            </c:numRef>
          </c:val>
          <c:smooth val="0"/>
        </c:ser>
        <c:ser>
          <c:idx val="52"/>
          <c:order val="51"/>
          <c:tx>
            <c:strRef>
              <c:f>'Labor Income - Smoothed'!$BA$1</c:f>
              <c:strCache>
                <c:ptCount val="1"/>
                <c:pt idx="0">
                  <c:v>y1937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Smoothed'!$BA$2:$BA$92</c:f>
              <c:numCache>
                <c:ptCount val="91"/>
                <c:pt idx="39">
                  <c:v>42691.241</c:v>
                </c:pt>
                <c:pt idx="40">
                  <c:v>49178.858</c:v>
                </c:pt>
                <c:pt idx="41">
                  <c:v>59345.451</c:v>
                </c:pt>
                <c:pt idx="42">
                  <c:v>72093.684</c:v>
                </c:pt>
                <c:pt idx="43">
                  <c:v>85006.096</c:v>
                </c:pt>
                <c:pt idx="44">
                  <c:v>96549.783</c:v>
                </c:pt>
                <c:pt idx="45">
                  <c:v>100601.1</c:v>
                </c:pt>
                <c:pt idx="46">
                  <c:v>106595.4</c:v>
                </c:pt>
                <c:pt idx="47">
                  <c:v>114851.38</c:v>
                </c:pt>
                <c:pt idx="48">
                  <c:v>114913.63</c:v>
                </c:pt>
                <c:pt idx="49">
                  <c:v>115868.39</c:v>
                </c:pt>
                <c:pt idx="50">
                  <c:v>122857.06</c:v>
                </c:pt>
                <c:pt idx="51">
                  <c:v>132040.08</c:v>
                </c:pt>
                <c:pt idx="52">
                  <c:v>142745.24</c:v>
                </c:pt>
                <c:pt idx="53">
                  <c:v>156345.4</c:v>
                </c:pt>
                <c:pt idx="54">
                  <c:v>174414.17</c:v>
                </c:pt>
                <c:pt idx="55">
                  <c:v>185638.53</c:v>
                </c:pt>
                <c:pt idx="56">
                  <c:v>185273.97</c:v>
                </c:pt>
                <c:pt idx="57">
                  <c:v>186636.12</c:v>
                </c:pt>
                <c:pt idx="58">
                  <c:v>184367.32</c:v>
                </c:pt>
                <c:pt idx="59">
                  <c:v>171544.26</c:v>
                </c:pt>
                <c:pt idx="60">
                  <c:v>168324.6</c:v>
                </c:pt>
                <c:pt idx="61">
                  <c:v>152093.27</c:v>
                </c:pt>
                <c:pt idx="62">
                  <c:v>153056.71</c:v>
                </c:pt>
                <c:pt idx="63">
                  <c:v>121784.37</c:v>
                </c:pt>
                <c:pt idx="64">
                  <c:v>106201.74</c:v>
                </c:pt>
                <c:pt idx="65">
                  <c:v>84376.136</c:v>
                </c:pt>
                <c:pt idx="66">
                  <c:v>85470.554</c:v>
                </c:pt>
              </c:numCache>
            </c:numRef>
          </c:val>
          <c:smooth val="0"/>
        </c:ser>
        <c:ser>
          <c:idx val="53"/>
          <c:order val="52"/>
          <c:tx>
            <c:strRef>
              <c:f>'Labor Income - Smoothed'!$BB$1</c:f>
              <c:strCache>
                <c:ptCount val="1"/>
                <c:pt idx="0">
                  <c:v>y1938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Smoothed'!$BB$2:$BB$92</c:f>
              <c:numCache>
                <c:ptCount val="91"/>
                <c:pt idx="38">
                  <c:v>43197.402</c:v>
                </c:pt>
                <c:pt idx="39">
                  <c:v>49613.512</c:v>
                </c:pt>
                <c:pt idx="40">
                  <c:v>59358.37</c:v>
                </c:pt>
                <c:pt idx="41">
                  <c:v>72630.396</c:v>
                </c:pt>
                <c:pt idx="42">
                  <c:v>86681.172</c:v>
                </c:pt>
                <c:pt idx="43">
                  <c:v>97940.81</c:v>
                </c:pt>
                <c:pt idx="44">
                  <c:v>102797.53</c:v>
                </c:pt>
                <c:pt idx="45">
                  <c:v>109617.64</c:v>
                </c:pt>
                <c:pt idx="46">
                  <c:v>118762.69</c:v>
                </c:pt>
                <c:pt idx="47">
                  <c:v>117999.48</c:v>
                </c:pt>
                <c:pt idx="48">
                  <c:v>120440.43</c:v>
                </c:pt>
                <c:pt idx="49">
                  <c:v>127814.42</c:v>
                </c:pt>
                <c:pt idx="50">
                  <c:v>136990.24</c:v>
                </c:pt>
                <c:pt idx="51">
                  <c:v>150993.34</c:v>
                </c:pt>
                <c:pt idx="52">
                  <c:v>165408.34</c:v>
                </c:pt>
                <c:pt idx="53">
                  <c:v>182155.42</c:v>
                </c:pt>
                <c:pt idx="54">
                  <c:v>195488.66</c:v>
                </c:pt>
                <c:pt idx="55">
                  <c:v>197127.18</c:v>
                </c:pt>
                <c:pt idx="56">
                  <c:v>200687.42</c:v>
                </c:pt>
                <c:pt idx="57">
                  <c:v>197831.23</c:v>
                </c:pt>
                <c:pt idx="58">
                  <c:v>186114.31</c:v>
                </c:pt>
                <c:pt idx="59">
                  <c:v>183368.39</c:v>
                </c:pt>
                <c:pt idx="60">
                  <c:v>167585.29</c:v>
                </c:pt>
                <c:pt idx="61">
                  <c:v>170724.26</c:v>
                </c:pt>
                <c:pt idx="62">
                  <c:v>138362.54</c:v>
                </c:pt>
                <c:pt idx="63">
                  <c:v>121237.72</c:v>
                </c:pt>
                <c:pt idx="64">
                  <c:v>97225.354</c:v>
                </c:pt>
                <c:pt idx="65">
                  <c:v>96442.533</c:v>
                </c:pt>
              </c:numCache>
            </c:numRef>
          </c:val>
          <c:smooth val="0"/>
        </c:ser>
        <c:ser>
          <c:idx val="54"/>
          <c:order val="53"/>
          <c:tx>
            <c:strRef>
              <c:f>'Labor Income - Smoothed'!$BC$1</c:f>
              <c:strCache>
                <c:ptCount val="1"/>
                <c:pt idx="0">
                  <c:v>y1939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Smoothed'!$BC$2:$BC$92</c:f>
              <c:numCache>
                <c:ptCount val="91"/>
                <c:pt idx="37">
                  <c:v>43615.935</c:v>
                </c:pt>
                <c:pt idx="38">
                  <c:v>50225.942</c:v>
                </c:pt>
                <c:pt idx="39">
                  <c:v>59901.691</c:v>
                </c:pt>
                <c:pt idx="40">
                  <c:v>73113.563</c:v>
                </c:pt>
                <c:pt idx="41">
                  <c:v>88723.206</c:v>
                </c:pt>
                <c:pt idx="42">
                  <c:v>99994.024</c:v>
                </c:pt>
                <c:pt idx="43">
                  <c:v>105321.03</c:v>
                </c:pt>
                <c:pt idx="44">
                  <c:v>112519.87</c:v>
                </c:pt>
                <c:pt idx="45">
                  <c:v>122506.12</c:v>
                </c:pt>
                <c:pt idx="46">
                  <c:v>121145.69</c:v>
                </c:pt>
                <c:pt idx="47">
                  <c:v>125188.57</c:v>
                </c:pt>
                <c:pt idx="48">
                  <c:v>133116.4</c:v>
                </c:pt>
                <c:pt idx="49">
                  <c:v>142923.5</c:v>
                </c:pt>
                <c:pt idx="50">
                  <c:v>159400.91</c:v>
                </c:pt>
                <c:pt idx="51">
                  <c:v>175212.24</c:v>
                </c:pt>
                <c:pt idx="52">
                  <c:v>190035.84</c:v>
                </c:pt>
                <c:pt idx="53">
                  <c:v>205870</c:v>
                </c:pt>
                <c:pt idx="54">
                  <c:v>210688.01</c:v>
                </c:pt>
                <c:pt idx="55">
                  <c:v>217108.76</c:v>
                </c:pt>
                <c:pt idx="56">
                  <c:v>212165.87</c:v>
                </c:pt>
                <c:pt idx="57">
                  <c:v>201874.11</c:v>
                </c:pt>
                <c:pt idx="58">
                  <c:v>199465.26</c:v>
                </c:pt>
                <c:pt idx="59">
                  <c:v>184862.67</c:v>
                </c:pt>
                <c:pt idx="60">
                  <c:v>189247.92</c:v>
                </c:pt>
                <c:pt idx="61">
                  <c:v>156933.13</c:v>
                </c:pt>
                <c:pt idx="62">
                  <c:v>137091.76</c:v>
                </c:pt>
                <c:pt idx="63">
                  <c:v>112707.72</c:v>
                </c:pt>
                <c:pt idx="64">
                  <c:v>110026.61</c:v>
                </c:pt>
              </c:numCache>
            </c:numRef>
          </c:val>
          <c:smooth val="0"/>
        </c:ser>
        <c:ser>
          <c:idx val="55"/>
          <c:order val="54"/>
          <c:tx>
            <c:strRef>
              <c:f>'Labor Income - Smoothed'!$BD$1</c:f>
              <c:strCache>
                <c:ptCount val="1"/>
                <c:pt idx="0">
                  <c:v>y1940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Smoothed'!$BD$2:$BD$92</c:f>
              <c:numCache>
                <c:ptCount val="91"/>
                <c:pt idx="36">
                  <c:v>43663.683</c:v>
                </c:pt>
                <c:pt idx="37">
                  <c:v>51198.797</c:v>
                </c:pt>
                <c:pt idx="38">
                  <c:v>60357.948</c:v>
                </c:pt>
                <c:pt idx="39">
                  <c:v>73831.2</c:v>
                </c:pt>
                <c:pt idx="40">
                  <c:v>90553.591</c:v>
                </c:pt>
                <c:pt idx="41">
                  <c:v>102455.69</c:v>
                </c:pt>
                <c:pt idx="42">
                  <c:v>107936.64</c:v>
                </c:pt>
                <c:pt idx="43">
                  <c:v>115533.62</c:v>
                </c:pt>
                <c:pt idx="44">
                  <c:v>125628.36</c:v>
                </c:pt>
                <c:pt idx="45">
                  <c:v>124484.38</c:v>
                </c:pt>
                <c:pt idx="46">
                  <c:v>129340.77</c:v>
                </c:pt>
                <c:pt idx="47">
                  <c:v>138360.5</c:v>
                </c:pt>
                <c:pt idx="48">
                  <c:v>148806.58</c:v>
                </c:pt>
                <c:pt idx="49">
                  <c:v>168163.92</c:v>
                </c:pt>
                <c:pt idx="50">
                  <c:v>185261.62</c:v>
                </c:pt>
                <c:pt idx="51">
                  <c:v>198185.29</c:v>
                </c:pt>
                <c:pt idx="52">
                  <c:v>216826.97</c:v>
                </c:pt>
                <c:pt idx="53">
                  <c:v>224823.38</c:v>
                </c:pt>
                <c:pt idx="54">
                  <c:v>234332.92</c:v>
                </c:pt>
                <c:pt idx="55">
                  <c:v>227579.03</c:v>
                </c:pt>
                <c:pt idx="56">
                  <c:v>217434.14</c:v>
                </c:pt>
                <c:pt idx="57">
                  <c:v>216744.26</c:v>
                </c:pt>
                <c:pt idx="58">
                  <c:v>205005.96</c:v>
                </c:pt>
                <c:pt idx="59">
                  <c:v>209115.34</c:v>
                </c:pt>
                <c:pt idx="60">
                  <c:v>176947.13</c:v>
                </c:pt>
                <c:pt idx="61">
                  <c:v>154126.97</c:v>
                </c:pt>
                <c:pt idx="62">
                  <c:v>129183.3</c:v>
                </c:pt>
                <c:pt idx="63">
                  <c:v>127567.86</c:v>
                </c:pt>
              </c:numCache>
            </c:numRef>
          </c:val>
          <c:smooth val="0"/>
        </c:ser>
        <c:ser>
          <c:idx val="56"/>
          <c:order val="55"/>
          <c:tx>
            <c:strRef>
              <c:f>'Labor Income - Smoothed'!$BE$1</c:f>
              <c:strCache>
                <c:ptCount val="1"/>
                <c:pt idx="0">
                  <c:v>y1941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Smoothed'!$BE$2:$BE$92</c:f>
              <c:numCache>
                <c:ptCount val="91"/>
                <c:pt idx="35">
                  <c:v>43133.734</c:v>
                </c:pt>
                <c:pt idx="36">
                  <c:v>51805.023</c:v>
                </c:pt>
                <c:pt idx="37">
                  <c:v>60581.213</c:v>
                </c:pt>
                <c:pt idx="38">
                  <c:v>74693.619</c:v>
                </c:pt>
                <c:pt idx="39">
                  <c:v>92444.723</c:v>
                </c:pt>
                <c:pt idx="40">
                  <c:v>104850.53</c:v>
                </c:pt>
                <c:pt idx="41">
                  <c:v>110492.26</c:v>
                </c:pt>
                <c:pt idx="42">
                  <c:v>118837.71</c:v>
                </c:pt>
                <c:pt idx="43">
                  <c:v>128029.36</c:v>
                </c:pt>
                <c:pt idx="44">
                  <c:v>127409.31</c:v>
                </c:pt>
                <c:pt idx="45">
                  <c:v>132935.98</c:v>
                </c:pt>
                <c:pt idx="46">
                  <c:v>143077.28</c:v>
                </c:pt>
                <c:pt idx="47">
                  <c:v>153940.53</c:v>
                </c:pt>
                <c:pt idx="48">
                  <c:v>177486.97</c:v>
                </c:pt>
                <c:pt idx="49">
                  <c:v>194594.41</c:v>
                </c:pt>
                <c:pt idx="50">
                  <c:v>206926.02</c:v>
                </c:pt>
                <c:pt idx="51">
                  <c:v>228398.23</c:v>
                </c:pt>
                <c:pt idx="52">
                  <c:v>239207.72</c:v>
                </c:pt>
                <c:pt idx="53">
                  <c:v>252180.41</c:v>
                </c:pt>
                <c:pt idx="54">
                  <c:v>244063.83</c:v>
                </c:pt>
                <c:pt idx="55">
                  <c:v>234111.43</c:v>
                </c:pt>
                <c:pt idx="56">
                  <c:v>234162.94</c:v>
                </c:pt>
                <c:pt idx="57">
                  <c:v>226653.06</c:v>
                </c:pt>
                <c:pt idx="58">
                  <c:v>228868.95</c:v>
                </c:pt>
                <c:pt idx="59">
                  <c:v>196914.42</c:v>
                </c:pt>
                <c:pt idx="60">
                  <c:v>172637.37</c:v>
                </c:pt>
                <c:pt idx="61">
                  <c:v>146061.28</c:v>
                </c:pt>
                <c:pt idx="62">
                  <c:v>147957.6</c:v>
                </c:pt>
              </c:numCache>
            </c:numRef>
          </c:val>
          <c:smooth val="0"/>
        </c:ser>
        <c:ser>
          <c:idx val="57"/>
          <c:order val="56"/>
          <c:tx>
            <c:strRef>
              <c:f>'Labor Income - Smoothed'!$BF$1</c:f>
              <c:strCache>
                <c:ptCount val="1"/>
                <c:pt idx="0">
                  <c:v>y1942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Smoothed'!$BF$2:$BF$92</c:f>
              <c:numCache>
                <c:ptCount val="91"/>
                <c:pt idx="34">
                  <c:v>42639.212</c:v>
                </c:pt>
                <c:pt idx="35">
                  <c:v>51732.234</c:v>
                </c:pt>
                <c:pt idx="36">
                  <c:v>61018.002</c:v>
                </c:pt>
                <c:pt idx="37">
                  <c:v>75156.679</c:v>
                </c:pt>
                <c:pt idx="38">
                  <c:v>94409.895</c:v>
                </c:pt>
                <c:pt idx="39">
                  <c:v>106562.15</c:v>
                </c:pt>
                <c:pt idx="40">
                  <c:v>112504.93</c:v>
                </c:pt>
                <c:pt idx="41">
                  <c:v>121247.84</c:v>
                </c:pt>
                <c:pt idx="42">
                  <c:v>129924.78</c:v>
                </c:pt>
                <c:pt idx="43">
                  <c:v>129904.73</c:v>
                </c:pt>
                <c:pt idx="44">
                  <c:v>136524.52</c:v>
                </c:pt>
                <c:pt idx="45">
                  <c:v>147527.49</c:v>
                </c:pt>
                <c:pt idx="46">
                  <c:v>159103.94</c:v>
                </c:pt>
                <c:pt idx="47">
                  <c:v>185906.1</c:v>
                </c:pt>
                <c:pt idx="48">
                  <c:v>203249.48</c:v>
                </c:pt>
                <c:pt idx="49">
                  <c:v>215627.3</c:v>
                </c:pt>
                <c:pt idx="50">
                  <c:v>240176.24</c:v>
                </c:pt>
                <c:pt idx="51">
                  <c:v>253703.67</c:v>
                </c:pt>
                <c:pt idx="52">
                  <c:v>269596.73</c:v>
                </c:pt>
                <c:pt idx="53">
                  <c:v>261314.15</c:v>
                </c:pt>
                <c:pt idx="54">
                  <c:v>253337.03</c:v>
                </c:pt>
                <c:pt idx="55">
                  <c:v>251015.54</c:v>
                </c:pt>
                <c:pt idx="56">
                  <c:v>248749.74</c:v>
                </c:pt>
                <c:pt idx="57">
                  <c:v>247399.88</c:v>
                </c:pt>
                <c:pt idx="58">
                  <c:v>217976.87</c:v>
                </c:pt>
                <c:pt idx="59">
                  <c:v>192486.8</c:v>
                </c:pt>
                <c:pt idx="60">
                  <c:v>164136.99</c:v>
                </c:pt>
                <c:pt idx="61">
                  <c:v>167225.92</c:v>
                </c:pt>
              </c:numCache>
            </c:numRef>
          </c:val>
          <c:smooth val="0"/>
        </c:ser>
        <c:ser>
          <c:idx val="58"/>
          <c:order val="57"/>
          <c:tx>
            <c:strRef>
              <c:f>'Labor Income - Smoothed'!$BG$1</c:f>
              <c:strCache>
                <c:ptCount val="1"/>
                <c:pt idx="0">
                  <c:v>y1943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Smoothed'!$BG$2:$BG$92</c:f>
              <c:numCache>
                <c:ptCount val="91"/>
                <c:pt idx="33">
                  <c:v>42085.084</c:v>
                </c:pt>
                <c:pt idx="34">
                  <c:v>51233.719</c:v>
                </c:pt>
                <c:pt idx="35">
                  <c:v>61877.887</c:v>
                </c:pt>
                <c:pt idx="36">
                  <c:v>74998.379</c:v>
                </c:pt>
                <c:pt idx="37">
                  <c:v>95614.682</c:v>
                </c:pt>
                <c:pt idx="38">
                  <c:v>107855.69</c:v>
                </c:pt>
                <c:pt idx="39">
                  <c:v>113951.56</c:v>
                </c:pt>
                <c:pt idx="40">
                  <c:v>122687.69</c:v>
                </c:pt>
                <c:pt idx="41">
                  <c:v>131229.67</c:v>
                </c:pt>
                <c:pt idx="42">
                  <c:v>132613.16</c:v>
                </c:pt>
                <c:pt idx="43">
                  <c:v>140519.66</c:v>
                </c:pt>
                <c:pt idx="44">
                  <c:v>152394.2</c:v>
                </c:pt>
                <c:pt idx="45">
                  <c:v>165238.73</c:v>
                </c:pt>
                <c:pt idx="46">
                  <c:v>192049.8</c:v>
                </c:pt>
                <c:pt idx="47">
                  <c:v>210919.8</c:v>
                </c:pt>
                <c:pt idx="48">
                  <c:v>224886.88</c:v>
                </c:pt>
                <c:pt idx="49">
                  <c:v>251767.3</c:v>
                </c:pt>
                <c:pt idx="50">
                  <c:v>267940.4</c:v>
                </c:pt>
                <c:pt idx="51">
                  <c:v>287033.08</c:v>
                </c:pt>
                <c:pt idx="52">
                  <c:v>279321.73</c:v>
                </c:pt>
                <c:pt idx="53">
                  <c:v>274323.92</c:v>
                </c:pt>
                <c:pt idx="54">
                  <c:v>269064.11</c:v>
                </c:pt>
                <c:pt idx="55">
                  <c:v>270061.07</c:v>
                </c:pt>
                <c:pt idx="56">
                  <c:v>265244.01</c:v>
                </c:pt>
                <c:pt idx="57">
                  <c:v>240630.45</c:v>
                </c:pt>
                <c:pt idx="58">
                  <c:v>212332.62</c:v>
                </c:pt>
                <c:pt idx="59">
                  <c:v>184589.84</c:v>
                </c:pt>
                <c:pt idx="60">
                  <c:v>186566.95</c:v>
                </c:pt>
              </c:numCache>
            </c:numRef>
          </c:val>
          <c:smooth val="0"/>
        </c:ser>
        <c:ser>
          <c:idx val="59"/>
          <c:order val="58"/>
          <c:tx>
            <c:strRef>
              <c:f>'Labor Income - Smoothed'!$BH$1</c:f>
              <c:strCache>
                <c:ptCount val="1"/>
                <c:pt idx="0">
                  <c:v>y1944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Smoothed'!$BH$2:$BH$92</c:f>
              <c:numCache>
                <c:ptCount val="91"/>
                <c:pt idx="32">
                  <c:v>41204.758</c:v>
                </c:pt>
                <c:pt idx="33">
                  <c:v>50226.158</c:v>
                </c:pt>
                <c:pt idx="34">
                  <c:v>62603.53</c:v>
                </c:pt>
                <c:pt idx="35">
                  <c:v>74374.808</c:v>
                </c:pt>
                <c:pt idx="36">
                  <c:v>95696.019</c:v>
                </c:pt>
                <c:pt idx="37">
                  <c:v>108843.95</c:v>
                </c:pt>
                <c:pt idx="38">
                  <c:v>115383.89</c:v>
                </c:pt>
                <c:pt idx="39">
                  <c:v>124217.93</c:v>
                </c:pt>
                <c:pt idx="40">
                  <c:v>132267.39</c:v>
                </c:pt>
                <c:pt idx="41">
                  <c:v>135834.69</c:v>
                </c:pt>
                <c:pt idx="42">
                  <c:v>144318.48</c:v>
                </c:pt>
                <c:pt idx="43">
                  <c:v>156842.26</c:v>
                </c:pt>
                <c:pt idx="44">
                  <c:v>171733.98</c:v>
                </c:pt>
                <c:pt idx="45">
                  <c:v>196391.94</c:v>
                </c:pt>
                <c:pt idx="46">
                  <c:v>216885.97</c:v>
                </c:pt>
                <c:pt idx="47">
                  <c:v>235234.85</c:v>
                </c:pt>
                <c:pt idx="48">
                  <c:v>263469.05</c:v>
                </c:pt>
                <c:pt idx="49">
                  <c:v>280512</c:v>
                </c:pt>
                <c:pt idx="50">
                  <c:v>303654.66</c:v>
                </c:pt>
                <c:pt idx="51">
                  <c:v>298406.92</c:v>
                </c:pt>
                <c:pt idx="52">
                  <c:v>295759.29</c:v>
                </c:pt>
                <c:pt idx="53">
                  <c:v>287617.37</c:v>
                </c:pt>
                <c:pt idx="54">
                  <c:v>291308.92</c:v>
                </c:pt>
                <c:pt idx="55">
                  <c:v>283085.73</c:v>
                </c:pt>
                <c:pt idx="56">
                  <c:v>263165.58</c:v>
                </c:pt>
                <c:pt idx="57">
                  <c:v>231442.05</c:v>
                </c:pt>
                <c:pt idx="58">
                  <c:v>205981.45</c:v>
                </c:pt>
                <c:pt idx="59">
                  <c:v>207277.6</c:v>
                </c:pt>
              </c:numCache>
            </c:numRef>
          </c:val>
          <c:smooth val="0"/>
        </c:ser>
        <c:ser>
          <c:idx val="60"/>
          <c:order val="59"/>
          <c:tx>
            <c:strRef>
              <c:f>'Labor Income - Smoothed'!$BI$1</c:f>
              <c:strCache>
                <c:ptCount val="1"/>
                <c:pt idx="0">
                  <c:v>y1945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Smoothed'!$BI$2:$BI$92</c:f>
              <c:numCache>
                <c:ptCount val="91"/>
                <c:pt idx="31">
                  <c:v>40093.151</c:v>
                </c:pt>
                <c:pt idx="32">
                  <c:v>48742.373</c:v>
                </c:pt>
                <c:pt idx="33">
                  <c:v>62402.968</c:v>
                </c:pt>
                <c:pt idx="34">
                  <c:v>73894.155</c:v>
                </c:pt>
                <c:pt idx="35">
                  <c:v>94945.381</c:v>
                </c:pt>
                <c:pt idx="36">
                  <c:v>109530.08</c:v>
                </c:pt>
                <c:pt idx="37">
                  <c:v>116218.25</c:v>
                </c:pt>
                <c:pt idx="38">
                  <c:v>125982.2</c:v>
                </c:pt>
                <c:pt idx="39">
                  <c:v>133346.06</c:v>
                </c:pt>
                <c:pt idx="40">
                  <c:v>138357.85</c:v>
                </c:pt>
                <c:pt idx="41">
                  <c:v>147472.15</c:v>
                </c:pt>
                <c:pt idx="42">
                  <c:v>160216.57</c:v>
                </c:pt>
                <c:pt idx="43">
                  <c:v>176876.63</c:v>
                </c:pt>
                <c:pt idx="44">
                  <c:v>200099.68</c:v>
                </c:pt>
                <c:pt idx="45">
                  <c:v>221779.15</c:v>
                </c:pt>
                <c:pt idx="46">
                  <c:v>245219.6</c:v>
                </c:pt>
                <c:pt idx="47">
                  <c:v>274423.93</c:v>
                </c:pt>
                <c:pt idx="48">
                  <c:v>291539.75</c:v>
                </c:pt>
                <c:pt idx="49">
                  <c:v>316034.68</c:v>
                </c:pt>
                <c:pt idx="50">
                  <c:v>316109.8</c:v>
                </c:pt>
                <c:pt idx="51">
                  <c:v>314647.55</c:v>
                </c:pt>
                <c:pt idx="52">
                  <c:v>308093.26</c:v>
                </c:pt>
                <c:pt idx="53">
                  <c:v>309712.61</c:v>
                </c:pt>
                <c:pt idx="54">
                  <c:v>302225.17</c:v>
                </c:pt>
                <c:pt idx="55">
                  <c:v>284105.46</c:v>
                </c:pt>
                <c:pt idx="56">
                  <c:v>249577.45</c:v>
                </c:pt>
                <c:pt idx="57">
                  <c:v>228453.41</c:v>
                </c:pt>
                <c:pt idx="58">
                  <c:v>229167.99</c:v>
                </c:pt>
              </c:numCache>
            </c:numRef>
          </c:val>
          <c:smooth val="0"/>
        </c:ser>
        <c:ser>
          <c:idx val="61"/>
          <c:order val="60"/>
          <c:tx>
            <c:strRef>
              <c:f>'Labor Income - Smoothed'!$BJ$1</c:f>
              <c:strCache>
                <c:ptCount val="1"/>
                <c:pt idx="0">
                  <c:v>y1946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Smoothed'!$BJ$2:$BJ$92</c:f>
              <c:numCache>
                <c:ptCount val="91"/>
                <c:pt idx="30">
                  <c:v>38665.733</c:v>
                </c:pt>
                <c:pt idx="31">
                  <c:v>47343.229</c:v>
                </c:pt>
                <c:pt idx="32">
                  <c:v>61591.688</c:v>
                </c:pt>
                <c:pt idx="33">
                  <c:v>73109.248</c:v>
                </c:pt>
                <c:pt idx="34">
                  <c:v>93887.396</c:v>
                </c:pt>
                <c:pt idx="35">
                  <c:v>109357.44</c:v>
                </c:pt>
                <c:pt idx="36">
                  <c:v>115501.02</c:v>
                </c:pt>
                <c:pt idx="37">
                  <c:v>127185.95</c:v>
                </c:pt>
                <c:pt idx="38">
                  <c:v>134003.67</c:v>
                </c:pt>
                <c:pt idx="39">
                  <c:v>140209.39</c:v>
                </c:pt>
                <c:pt idx="40">
                  <c:v>149892.59</c:v>
                </c:pt>
                <c:pt idx="41">
                  <c:v>162397.48</c:v>
                </c:pt>
                <c:pt idx="42">
                  <c:v>180291.46</c:v>
                </c:pt>
                <c:pt idx="43">
                  <c:v>203531.89</c:v>
                </c:pt>
                <c:pt idx="44">
                  <c:v>226635.91</c:v>
                </c:pt>
                <c:pt idx="45">
                  <c:v>253445.05</c:v>
                </c:pt>
                <c:pt idx="46">
                  <c:v>284600.41</c:v>
                </c:pt>
                <c:pt idx="47">
                  <c:v>302209.3</c:v>
                </c:pt>
                <c:pt idx="48">
                  <c:v>325318.86</c:v>
                </c:pt>
                <c:pt idx="49">
                  <c:v>330881.56</c:v>
                </c:pt>
                <c:pt idx="50">
                  <c:v>330698.87</c:v>
                </c:pt>
                <c:pt idx="51">
                  <c:v>327334.69</c:v>
                </c:pt>
                <c:pt idx="52">
                  <c:v>325553.5</c:v>
                </c:pt>
                <c:pt idx="53">
                  <c:v>319893.95</c:v>
                </c:pt>
                <c:pt idx="54">
                  <c:v>302620.32</c:v>
                </c:pt>
                <c:pt idx="55">
                  <c:v>267683.79</c:v>
                </c:pt>
                <c:pt idx="56">
                  <c:v>251557</c:v>
                </c:pt>
                <c:pt idx="57">
                  <c:v>248925.24</c:v>
                </c:pt>
              </c:numCache>
            </c:numRef>
          </c:val>
          <c:smooth val="0"/>
        </c:ser>
        <c:ser>
          <c:idx val="62"/>
          <c:order val="61"/>
          <c:tx>
            <c:strRef>
              <c:f>'Labor Income - Smoothed'!$BK$1</c:f>
              <c:strCache>
                <c:ptCount val="1"/>
                <c:pt idx="0">
                  <c:v>y1947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Smoothed'!$BK$2:$BK$92</c:f>
              <c:numCache>
                <c:ptCount val="91"/>
                <c:pt idx="29">
                  <c:v>36852.49</c:v>
                </c:pt>
                <c:pt idx="30">
                  <c:v>45823.001</c:v>
                </c:pt>
                <c:pt idx="31">
                  <c:v>60028.818</c:v>
                </c:pt>
                <c:pt idx="32">
                  <c:v>71940.376</c:v>
                </c:pt>
                <c:pt idx="33">
                  <c:v>92351.714</c:v>
                </c:pt>
                <c:pt idx="34">
                  <c:v>108483.99</c:v>
                </c:pt>
                <c:pt idx="35">
                  <c:v>114230.89</c:v>
                </c:pt>
                <c:pt idx="36">
                  <c:v>127597.32</c:v>
                </c:pt>
                <c:pt idx="37">
                  <c:v>134511.91</c:v>
                </c:pt>
                <c:pt idx="38">
                  <c:v>140957.2</c:v>
                </c:pt>
                <c:pt idx="39">
                  <c:v>151557.9</c:v>
                </c:pt>
                <c:pt idx="40">
                  <c:v>163282.87</c:v>
                </c:pt>
                <c:pt idx="41">
                  <c:v>183766.28</c:v>
                </c:pt>
                <c:pt idx="42">
                  <c:v>206289.99</c:v>
                </c:pt>
                <c:pt idx="43">
                  <c:v>231581.72</c:v>
                </c:pt>
                <c:pt idx="44">
                  <c:v>261022.62</c:v>
                </c:pt>
                <c:pt idx="45">
                  <c:v>293085.31</c:v>
                </c:pt>
                <c:pt idx="46">
                  <c:v>313698.29</c:v>
                </c:pt>
                <c:pt idx="47">
                  <c:v>334080.59</c:v>
                </c:pt>
                <c:pt idx="48">
                  <c:v>344771.32</c:v>
                </c:pt>
                <c:pt idx="49">
                  <c:v>344228.71</c:v>
                </c:pt>
                <c:pt idx="50">
                  <c:v>345652.29</c:v>
                </c:pt>
                <c:pt idx="51">
                  <c:v>340236.47</c:v>
                </c:pt>
                <c:pt idx="52">
                  <c:v>335817.82</c:v>
                </c:pt>
                <c:pt idx="53">
                  <c:v>321099.39</c:v>
                </c:pt>
                <c:pt idx="54">
                  <c:v>286961.67</c:v>
                </c:pt>
                <c:pt idx="55">
                  <c:v>274574.55</c:v>
                </c:pt>
                <c:pt idx="56">
                  <c:v>266184.89</c:v>
                </c:pt>
              </c:numCache>
            </c:numRef>
          </c:val>
          <c:smooth val="0"/>
        </c:ser>
        <c:ser>
          <c:idx val="63"/>
          <c:order val="62"/>
          <c:tx>
            <c:strRef>
              <c:f>'Labor Income - Smoothed'!$BL$1</c:f>
              <c:strCache>
                <c:ptCount val="1"/>
                <c:pt idx="0">
                  <c:v>y1948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Smoothed'!$BL$2:$BL$92</c:f>
              <c:numCache>
                <c:ptCount val="91"/>
                <c:pt idx="28">
                  <c:v>34790.93</c:v>
                </c:pt>
                <c:pt idx="29">
                  <c:v>44116.215</c:v>
                </c:pt>
                <c:pt idx="30">
                  <c:v>57635.54</c:v>
                </c:pt>
                <c:pt idx="31">
                  <c:v>71149.045</c:v>
                </c:pt>
                <c:pt idx="32">
                  <c:v>90271.515</c:v>
                </c:pt>
                <c:pt idx="33">
                  <c:v>107687.49</c:v>
                </c:pt>
                <c:pt idx="34">
                  <c:v>112930.97</c:v>
                </c:pt>
                <c:pt idx="35">
                  <c:v>127319.88</c:v>
                </c:pt>
                <c:pt idx="36">
                  <c:v>134758.48</c:v>
                </c:pt>
                <c:pt idx="37">
                  <c:v>141193.35</c:v>
                </c:pt>
                <c:pt idx="38">
                  <c:v>152107.58</c:v>
                </c:pt>
                <c:pt idx="39">
                  <c:v>163203.49</c:v>
                </c:pt>
                <c:pt idx="40">
                  <c:v>187167.73</c:v>
                </c:pt>
                <c:pt idx="41">
                  <c:v>207826.75</c:v>
                </c:pt>
                <c:pt idx="42">
                  <c:v>235552.88</c:v>
                </c:pt>
                <c:pt idx="43">
                  <c:v>267020.25</c:v>
                </c:pt>
                <c:pt idx="44">
                  <c:v>300642.1</c:v>
                </c:pt>
                <c:pt idx="45">
                  <c:v>324874.65</c:v>
                </c:pt>
                <c:pt idx="46">
                  <c:v>340341.4</c:v>
                </c:pt>
                <c:pt idx="47">
                  <c:v>356105.9</c:v>
                </c:pt>
                <c:pt idx="48">
                  <c:v>357122.11</c:v>
                </c:pt>
                <c:pt idx="49">
                  <c:v>363409.51</c:v>
                </c:pt>
                <c:pt idx="50">
                  <c:v>353314.97</c:v>
                </c:pt>
                <c:pt idx="51">
                  <c:v>352894.52</c:v>
                </c:pt>
                <c:pt idx="52">
                  <c:v>341177.72</c:v>
                </c:pt>
                <c:pt idx="53">
                  <c:v>305720.91</c:v>
                </c:pt>
                <c:pt idx="54">
                  <c:v>296706.32</c:v>
                </c:pt>
                <c:pt idx="55">
                  <c:v>280434.11</c:v>
                </c:pt>
              </c:numCache>
            </c:numRef>
          </c:val>
          <c:smooth val="0"/>
        </c:ser>
        <c:ser>
          <c:idx val="64"/>
          <c:order val="63"/>
          <c:tx>
            <c:strRef>
              <c:f>'Labor Income - Smoothed'!$BM$1</c:f>
              <c:strCache>
                <c:ptCount val="1"/>
                <c:pt idx="0">
                  <c:v>y1949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Smoothed'!$BM$2:$BM$92</c:f>
              <c:numCache>
                <c:ptCount val="91"/>
                <c:pt idx="27">
                  <c:v>32475.8</c:v>
                </c:pt>
                <c:pt idx="28">
                  <c:v>41682.794</c:v>
                </c:pt>
                <c:pt idx="29">
                  <c:v>54718.079</c:v>
                </c:pt>
                <c:pt idx="30">
                  <c:v>69776.55</c:v>
                </c:pt>
                <c:pt idx="31">
                  <c:v>88032.059</c:v>
                </c:pt>
                <c:pt idx="32">
                  <c:v>106347.03</c:v>
                </c:pt>
                <c:pt idx="33">
                  <c:v>111890.77</c:v>
                </c:pt>
                <c:pt idx="34">
                  <c:v>126164.71</c:v>
                </c:pt>
                <c:pt idx="35">
                  <c:v>134000.67</c:v>
                </c:pt>
                <c:pt idx="36">
                  <c:v>140117.74</c:v>
                </c:pt>
                <c:pt idx="37">
                  <c:v>151742.87</c:v>
                </c:pt>
                <c:pt idx="38">
                  <c:v>162013.73</c:v>
                </c:pt>
                <c:pt idx="39">
                  <c:v>188586.04</c:v>
                </c:pt>
                <c:pt idx="40">
                  <c:v>209309.41</c:v>
                </c:pt>
                <c:pt idx="41">
                  <c:v>238874.16</c:v>
                </c:pt>
                <c:pt idx="42">
                  <c:v>271741.86</c:v>
                </c:pt>
                <c:pt idx="43">
                  <c:v>306471.82</c:v>
                </c:pt>
                <c:pt idx="44">
                  <c:v>334124.47</c:v>
                </c:pt>
                <c:pt idx="45">
                  <c:v>344843.31</c:v>
                </c:pt>
                <c:pt idx="46">
                  <c:v>365338.79</c:v>
                </c:pt>
                <c:pt idx="47">
                  <c:v>366629.72</c:v>
                </c:pt>
                <c:pt idx="48">
                  <c:v>377583.94</c:v>
                </c:pt>
                <c:pt idx="49">
                  <c:v>365533.49</c:v>
                </c:pt>
                <c:pt idx="50">
                  <c:v>369045.65</c:v>
                </c:pt>
                <c:pt idx="51">
                  <c:v>359505.18</c:v>
                </c:pt>
                <c:pt idx="52">
                  <c:v>324357.89</c:v>
                </c:pt>
                <c:pt idx="53">
                  <c:v>317203.16</c:v>
                </c:pt>
                <c:pt idx="54">
                  <c:v>295866.93</c:v>
                </c:pt>
              </c:numCache>
            </c:numRef>
          </c:val>
          <c:smooth val="0"/>
        </c:ser>
        <c:ser>
          <c:idx val="65"/>
          <c:order val="64"/>
          <c:tx>
            <c:strRef>
              <c:f>'Labor Income - Smoothed'!$BN$1</c:f>
              <c:strCache>
                <c:ptCount val="1"/>
                <c:pt idx="0">
                  <c:v>y1950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Smoothed'!$BN$2:$BN$92</c:f>
              <c:numCache>
                <c:ptCount val="91"/>
                <c:pt idx="26">
                  <c:v>29889.352</c:v>
                </c:pt>
                <c:pt idx="27">
                  <c:v>38352.455</c:v>
                </c:pt>
                <c:pt idx="28">
                  <c:v>51950.364</c:v>
                </c:pt>
                <c:pt idx="29">
                  <c:v>66811.915</c:v>
                </c:pt>
                <c:pt idx="30">
                  <c:v>84926.4</c:v>
                </c:pt>
                <c:pt idx="31">
                  <c:v>102732.06</c:v>
                </c:pt>
                <c:pt idx="32">
                  <c:v>109696.74</c:v>
                </c:pt>
                <c:pt idx="33">
                  <c:v>122720.64</c:v>
                </c:pt>
                <c:pt idx="34">
                  <c:v>132084.95</c:v>
                </c:pt>
                <c:pt idx="35">
                  <c:v>138539.21</c:v>
                </c:pt>
                <c:pt idx="36">
                  <c:v>150567.36</c:v>
                </c:pt>
                <c:pt idx="37">
                  <c:v>160349.47</c:v>
                </c:pt>
                <c:pt idx="38">
                  <c:v>188557.95</c:v>
                </c:pt>
                <c:pt idx="39">
                  <c:v>210908.85</c:v>
                </c:pt>
                <c:pt idx="40">
                  <c:v>241135.04</c:v>
                </c:pt>
                <c:pt idx="41">
                  <c:v>272450.01</c:v>
                </c:pt>
                <c:pt idx="42">
                  <c:v>310319.48</c:v>
                </c:pt>
                <c:pt idx="43">
                  <c:v>340485.26</c:v>
                </c:pt>
                <c:pt idx="44">
                  <c:v>348325.17</c:v>
                </c:pt>
                <c:pt idx="45">
                  <c:v>372141.23</c:v>
                </c:pt>
                <c:pt idx="46">
                  <c:v>372769.43</c:v>
                </c:pt>
                <c:pt idx="47">
                  <c:v>387645.18</c:v>
                </c:pt>
                <c:pt idx="48">
                  <c:v>378761.25</c:v>
                </c:pt>
                <c:pt idx="49">
                  <c:v>382915.31</c:v>
                </c:pt>
                <c:pt idx="50">
                  <c:v>370991.07</c:v>
                </c:pt>
                <c:pt idx="51">
                  <c:v>341221.01</c:v>
                </c:pt>
                <c:pt idx="52">
                  <c:v>335348.05</c:v>
                </c:pt>
                <c:pt idx="53">
                  <c:v>313828.14</c:v>
                </c:pt>
              </c:numCache>
            </c:numRef>
          </c:val>
          <c:smooth val="0"/>
        </c:ser>
        <c:ser>
          <c:idx val="66"/>
          <c:order val="65"/>
          <c:tx>
            <c:strRef>
              <c:f>'Labor Income - Smoothed'!$BO$1</c:f>
              <c:strCache>
                <c:ptCount val="1"/>
                <c:pt idx="0">
                  <c:v>y1951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Smoothed'!$BO$2:$BO$92</c:f>
              <c:numCache>
                <c:ptCount val="91"/>
                <c:pt idx="25">
                  <c:v>27132.11</c:v>
                </c:pt>
                <c:pt idx="26">
                  <c:v>34515.955</c:v>
                </c:pt>
                <c:pt idx="27">
                  <c:v>49145.434</c:v>
                </c:pt>
                <c:pt idx="28">
                  <c:v>63289.881</c:v>
                </c:pt>
                <c:pt idx="29">
                  <c:v>81286.741</c:v>
                </c:pt>
                <c:pt idx="30">
                  <c:v>98377.251</c:v>
                </c:pt>
                <c:pt idx="31">
                  <c:v>107185.51</c:v>
                </c:pt>
                <c:pt idx="32">
                  <c:v>118292.47</c:v>
                </c:pt>
                <c:pt idx="33">
                  <c:v>129385.51</c:v>
                </c:pt>
                <c:pt idx="34">
                  <c:v>136296.75</c:v>
                </c:pt>
                <c:pt idx="35">
                  <c:v>148352.77</c:v>
                </c:pt>
                <c:pt idx="36">
                  <c:v>159122.9</c:v>
                </c:pt>
                <c:pt idx="37">
                  <c:v>188638.97</c:v>
                </c:pt>
                <c:pt idx="38">
                  <c:v>210862.35</c:v>
                </c:pt>
                <c:pt idx="39">
                  <c:v>241755.66</c:v>
                </c:pt>
                <c:pt idx="40">
                  <c:v>271786.12</c:v>
                </c:pt>
                <c:pt idx="41">
                  <c:v>310862.69</c:v>
                </c:pt>
                <c:pt idx="42">
                  <c:v>344014</c:v>
                </c:pt>
                <c:pt idx="43">
                  <c:v>351502.84</c:v>
                </c:pt>
                <c:pt idx="44">
                  <c:v>376196.45</c:v>
                </c:pt>
                <c:pt idx="45">
                  <c:v>378162.82</c:v>
                </c:pt>
                <c:pt idx="46">
                  <c:v>390939.09</c:v>
                </c:pt>
                <c:pt idx="47">
                  <c:v>391646.89</c:v>
                </c:pt>
                <c:pt idx="48">
                  <c:v>394323.57</c:v>
                </c:pt>
                <c:pt idx="49">
                  <c:v>378451.88</c:v>
                </c:pt>
                <c:pt idx="50">
                  <c:v>358407.63</c:v>
                </c:pt>
                <c:pt idx="51">
                  <c:v>350237.01</c:v>
                </c:pt>
                <c:pt idx="52">
                  <c:v>328261.22</c:v>
                </c:pt>
              </c:numCache>
            </c:numRef>
          </c:val>
          <c:smooth val="0"/>
        </c:ser>
        <c:ser>
          <c:idx val="67"/>
          <c:order val="66"/>
          <c:tx>
            <c:strRef>
              <c:f>'Labor Income - Smoothed'!$BP$1</c:f>
              <c:strCache>
                <c:ptCount val="1"/>
                <c:pt idx="0">
                  <c:v>y1952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Smoothed'!$BP$2:$BP$92</c:f>
              <c:numCache>
                <c:ptCount val="91"/>
                <c:pt idx="24">
                  <c:v>24379.913</c:v>
                </c:pt>
                <c:pt idx="25">
                  <c:v>30844.31</c:v>
                </c:pt>
                <c:pt idx="26">
                  <c:v>45855.302</c:v>
                </c:pt>
                <c:pt idx="27">
                  <c:v>59598.117</c:v>
                </c:pt>
                <c:pt idx="28">
                  <c:v>77260.566</c:v>
                </c:pt>
                <c:pt idx="29">
                  <c:v>93639.484</c:v>
                </c:pt>
                <c:pt idx="30">
                  <c:v>103122.86</c:v>
                </c:pt>
                <c:pt idx="31">
                  <c:v>114221.6</c:v>
                </c:pt>
                <c:pt idx="32">
                  <c:v>126083.18</c:v>
                </c:pt>
                <c:pt idx="33">
                  <c:v>132818.86</c:v>
                </c:pt>
                <c:pt idx="34">
                  <c:v>144452.15</c:v>
                </c:pt>
                <c:pt idx="35">
                  <c:v>157697.32</c:v>
                </c:pt>
                <c:pt idx="36">
                  <c:v>187064.2</c:v>
                </c:pt>
                <c:pt idx="37">
                  <c:v>209133.54</c:v>
                </c:pt>
                <c:pt idx="38">
                  <c:v>241026.87</c:v>
                </c:pt>
                <c:pt idx="39">
                  <c:v>272377.25</c:v>
                </c:pt>
                <c:pt idx="40">
                  <c:v>309307.67</c:v>
                </c:pt>
                <c:pt idx="41">
                  <c:v>340449.54</c:v>
                </c:pt>
                <c:pt idx="42">
                  <c:v>355622.26</c:v>
                </c:pt>
                <c:pt idx="43">
                  <c:v>379823.76</c:v>
                </c:pt>
                <c:pt idx="44">
                  <c:v>386001.66</c:v>
                </c:pt>
                <c:pt idx="45">
                  <c:v>393828.14</c:v>
                </c:pt>
                <c:pt idx="46">
                  <c:v>403831.47</c:v>
                </c:pt>
                <c:pt idx="47">
                  <c:v>405050.21</c:v>
                </c:pt>
                <c:pt idx="48">
                  <c:v>388585.1</c:v>
                </c:pt>
                <c:pt idx="49">
                  <c:v>375182.06</c:v>
                </c:pt>
                <c:pt idx="50">
                  <c:v>360591.06</c:v>
                </c:pt>
                <c:pt idx="51">
                  <c:v>343953.56</c:v>
                </c:pt>
              </c:numCache>
            </c:numRef>
          </c:val>
          <c:smooth val="0"/>
        </c:ser>
        <c:ser>
          <c:idx val="68"/>
          <c:order val="67"/>
          <c:tx>
            <c:strRef>
              <c:f>'Labor Income - Smoothed'!$BQ$1</c:f>
              <c:strCache>
                <c:ptCount val="1"/>
                <c:pt idx="0">
                  <c:v>y1953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Smoothed'!$BQ$2:$BQ$92</c:f>
              <c:numCache>
                <c:ptCount val="91"/>
                <c:pt idx="23">
                  <c:v>21466.805</c:v>
                </c:pt>
                <c:pt idx="24">
                  <c:v>27569.143</c:v>
                </c:pt>
                <c:pt idx="25">
                  <c:v>42030.823</c:v>
                </c:pt>
                <c:pt idx="26">
                  <c:v>55959.461</c:v>
                </c:pt>
                <c:pt idx="27">
                  <c:v>73076.609</c:v>
                </c:pt>
                <c:pt idx="28">
                  <c:v>89103.816</c:v>
                </c:pt>
                <c:pt idx="29">
                  <c:v>96936.32</c:v>
                </c:pt>
                <c:pt idx="30">
                  <c:v>110024.34</c:v>
                </c:pt>
                <c:pt idx="31">
                  <c:v>122869.39</c:v>
                </c:pt>
                <c:pt idx="32">
                  <c:v>128194.36</c:v>
                </c:pt>
                <c:pt idx="33">
                  <c:v>140198.68</c:v>
                </c:pt>
                <c:pt idx="34">
                  <c:v>155298.7</c:v>
                </c:pt>
                <c:pt idx="35">
                  <c:v>182745.06</c:v>
                </c:pt>
                <c:pt idx="36">
                  <c:v>206803.2</c:v>
                </c:pt>
                <c:pt idx="37">
                  <c:v>239620.01</c:v>
                </c:pt>
                <c:pt idx="38">
                  <c:v>273501.88</c:v>
                </c:pt>
                <c:pt idx="39">
                  <c:v>307659.78</c:v>
                </c:pt>
                <c:pt idx="40">
                  <c:v>332434.03</c:v>
                </c:pt>
                <c:pt idx="41">
                  <c:v>358969.79</c:v>
                </c:pt>
                <c:pt idx="42">
                  <c:v>383152.46</c:v>
                </c:pt>
                <c:pt idx="43">
                  <c:v>390232.95</c:v>
                </c:pt>
                <c:pt idx="44">
                  <c:v>397968.32</c:v>
                </c:pt>
                <c:pt idx="45">
                  <c:v>413057.42</c:v>
                </c:pt>
                <c:pt idx="46">
                  <c:v>413984.69</c:v>
                </c:pt>
                <c:pt idx="47">
                  <c:v>395471.15</c:v>
                </c:pt>
                <c:pt idx="48">
                  <c:v>386776.71</c:v>
                </c:pt>
                <c:pt idx="49">
                  <c:v>369915.51</c:v>
                </c:pt>
                <c:pt idx="50">
                  <c:v>360479.01</c:v>
                </c:pt>
              </c:numCache>
            </c:numRef>
          </c:val>
          <c:smooth val="0"/>
        </c:ser>
        <c:ser>
          <c:idx val="69"/>
          <c:order val="68"/>
          <c:tx>
            <c:strRef>
              <c:f>'Labor Income - Smoothed'!$BR$1</c:f>
              <c:strCache>
                <c:ptCount val="1"/>
                <c:pt idx="0">
                  <c:v>y1954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Smoothed'!$BR$2:$BR$92</c:f>
              <c:numCache>
                <c:ptCount val="91"/>
                <c:pt idx="22">
                  <c:v>18448.521</c:v>
                </c:pt>
                <c:pt idx="23">
                  <c:v>24486.86</c:v>
                </c:pt>
                <c:pt idx="24">
                  <c:v>37596.632</c:v>
                </c:pt>
                <c:pt idx="25">
                  <c:v>52281.785</c:v>
                </c:pt>
                <c:pt idx="26">
                  <c:v>68565.05</c:v>
                </c:pt>
                <c:pt idx="27">
                  <c:v>83919.135</c:v>
                </c:pt>
                <c:pt idx="28">
                  <c:v>91185.226</c:v>
                </c:pt>
                <c:pt idx="29">
                  <c:v>105408.94</c:v>
                </c:pt>
                <c:pt idx="30">
                  <c:v>118291.69</c:v>
                </c:pt>
                <c:pt idx="31">
                  <c:v>122737.92</c:v>
                </c:pt>
                <c:pt idx="32">
                  <c:v>135848.26</c:v>
                </c:pt>
                <c:pt idx="33">
                  <c:v>151418.19</c:v>
                </c:pt>
                <c:pt idx="34">
                  <c:v>176868.9</c:v>
                </c:pt>
                <c:pt idx="35">
                  <c:v>204144.74</c:v>
                </c:pt>
                <c:pt idx="36">
                  <c:v>237392.03</c:v>
                </c:pt>
                <c:pt idx="37">
                  <c:v>272058.25</c:v>
                </c:pt>
                <c:pt idx="38">
                  <c:v>305403.38</c:v>
                </c:pt>
                <c:pt idx="39">
                  <c:v>324594.33</c:v>
                </c:pt>
                <c:pt idx="40">
                  <c:v>359915.86</c:v>
                </c:pt>
                <c:pt idx="41">
                  <c:v>385146.51</c:v>
                </c:pt>
                <c:pt idx="42">
                  <c:v>392155.06</c:v>
                </c:pt>
                <c:pt idx="43">
                  <c:v>403245.33</c:v>
                </c:pt>
                <c:pt idx="44">
                  <c:v>415847.08</c:v>
                </c:pt>
                <c:pt idx="45">
                  <c:v>419738.94</c:v>
                </c:pt>
                <c:pt idx="46">
                  <c:v>406899.64</c:v>
                </c:pt>
                <c:pt idx="47">
                  <c:v>396640.41</c:v>
                </c:pt>
                <c:pt idx="48">
                  <c:v>377817.48</c:v>
                </c:pt>
                <c:pt idx="49">
                  <c:v>380173.5</c:v>
                </c:pt>
              </c:numCache>
            </c:numRef>
          </c:val>
          <c:smooth val="0"/>
        </c:ser>
        <c:ser>
          <c:idx val="70"/>
          <c:order val="69"/>
          <c:tx>
            <c:strRef>
              <c:f>'Labor Income - Smoothed'!$BS$1</c:f>
              <c:strCache>
                <c:ptCount val="1"/>
                <c:pt idx="0">
                  <c:v>y1955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Smoothed'!$BS$2:$BS$92</c:f>
              <c:numCache>
                <c:ptCount val="91"/>
                <c:pt idx="21">
                  <c:v>15957.831</c:v>
                </c:pt>
                <c:pt idx="22">
                  <c:v>21733.701</c:v>
                </c:pt>
                <c:pt idx="23">
                  <c:v>32676.387</c:v>
                </c:pt>
                <c:pt idx="24">
                  <c:v>47652.033</c:v>
                </c:pt>
                <c:pt idx="25">
                  <c:v>63597.542</c:v>
                </c:pt>
                <c:pt idx="26">
                  <c:v>79134.768</c:v>
                </c:pt>
                <c:pt idx="27">
                  <c:v>86268.656</c:v>
                </c:pt>
                <c:pt idx="28">
                  <c:v>99452.96</c:v>
                </c:pt>
                <c:pt idx="29">
                  <c:v>113018.91</c:v>
                </c:pt>
                <c:pt idx="30">
                  <c:v>117610.87</c:v>
                </c:pt>
                <c:pt idx="31">
                  <c:v>132194.09</c:v>
                </c:pt>
                <c:pt idx="32">
                  <c:v>146198.06</c:v>
                </c:pt>
                <c:pt idx="33">
                  <c:v>170855.74</c:v>
                </c:pt>
                <c:pt idx="34">
                  <c:v>201592.23</c:v>
                </c:pt>
                <c:pt idx="35">
                  <c:v>232338.04</c:v>
                </c:pt>
                <c:pt idx="36">
                  <c:v>266260.65</c:v>
                </c:pt>
                <c:pt idx="37">
                  <c:v>303629.12</c:v>
                </c:pt>
                <c:pt idx="38">
                  <c:v>319268.35</c:v>
                </c:pt>
                <c:pt idx="39">
                  <c:v>357447.09</c:v>
                </c:pt>
                <c:pt idx="40">
                  <c:v>385027.58</c:v>
                </c:pt>
                <c:pt idx="41">
                  <c:v>390424.05</c:v>
                </c:pt>
                <c:pt idx="42">
                  <c:v>406131.66</c:v>
                </c:pt>
                <c:pt idx="43">
                  <c:v>413527.98</c:v>
                </c:pt>
                <c:pt idx="44">
                  <c:v>425858.51</c:v>
                </c:pt>
                <c:pt idx="45">
                  <c:v>426209.35</c:v>
                </c:pt>
                <c:pt idx="46">
                  <c:v>406840.42</c:v>
                </c:pt>
                <c:pt idx="47">
                  <c:v>381922.54</c:v>
                </c:pt>
                <c:pt idx="48">
                  <c:v>393340.23</c:v>
                </c:pt>
              </c:numCache>
            </c:numRef>
          </c:val>
          <c:smooth val="0"/>
        </c:ser>
        <c:ser>
          <c:idx val="71"/>
          <c:order val="70"/>
          <c:tx>
            <c:strRef>
              <c:f>'Labor Income - Smoothed'!$BT$1</c:f>
              <c:strCache>
                <c:ptCount val="1"/>
                <c:pt idx="0">
                  <c:v>y1956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Smoothed'!$BT$2:$BT$92</c:f>
              <c:numCache>
                <c:ptCount val="91"/>
                <c:pt idx="20">
                  <c:v>13564.441</c:v>
                </c:pt>
                <c:pt idx="21">
                  <c:v>19278.49</c:v>
                </c:pt>
                <c:pt idx="22">
                  <c:v>27894.628</c:v>
                </c:pt>
                <c:pt idx="23">
                  <c:v>41936.422</c:v>
                </c:pt>
                <c:pt idx="24">
                  <c:v>57477.463</c:v>
                </c:pt>
                <c:pt idx="25">
                  <c:v>73312.862</c:v>
                </c:pt>
                <c:pt idx="26">
                  <c:v>80778.096</c:v>
                </c:pt>
                <c:pt idx="27">
                  <c:v>93397.245</c:v>
                </c:pt>
                <c:pt idx="28">
                  <c:v>107830.2</c:v>
                </c:pt>
                <c:pt idx="29">
                  <c:v>112707.39</c:v>
                </c:pt>
                <c:pt idx="30">
                  <c:v>128820.24</c:v>
                </c:pt>
                <c:pt idx="31">
                  <c:v>140624.14</c:v>
                </c:pt>
                <c:pt idx="32">
                  <c:v>165137.71</c:v>
                </c:pt>
                <c:pt idx="33">
                  <c:v>197561.37</c:v>
                </c:pt>
                <c:pt idx="34">
                  <c:v>223989.56</c:v>
                </c:pt>
                <c:pt idx="35">
                  <c:v>260493.8</c:v>
                </c:pt>
                <c:pt idx="36">
                  <c:v>300510.13</c:v>
                </c:pt>
                <c:pt idx="37">
                  <c:v>316126.66</c:v>
                </c:pt>
                <c:pt idx="38">
                  <c:v>351746.26</c:v>
                </c:pt>
                <c:pt idx="39">
                  <c:v>384467.44</c:v>
                </c:pt>
                <c:pt idx="40">
                  <c:v>383808.31</c:v>
                </c:pt>
                <c:pt idx="41">
                  <c:v>405479.72</c:v>
                </c:pt>
                <c:pt idx="42">
                  <c:v>412893.79</c:v>
                </c:pt>
                <c:pt idx="43">
                  <c:v>430823.09</c:v>
                </c:pt>
                <c:pt idx="44">
                  <c:v>440039.39</c:v>
                </c:pt>
                <c:pt idx="45">
                  <c:v>414508.89</c:v>
                </c:pt>
                <c:pt idx="46">
                  <c:v>388236.9</c:v>
                </c:pt>
                <c:pt idx="47">
                  <c:v>402314.55</c:v>
                </c:pt>
              </c:numCache>
            </c:numRef>
          </c:val>
          <c:smooth val="0"/>
        </c:ser>
        <c:ser>
          <c:idx val="72"/>
          <c:order val="71"/>
          <c:tx>
            <c:strRef>
              <c:f>'Labor Income - Smoothed'!$BU$1</c:f>
              <c:strCache>
                <c:ptCount val="1"/>
                <c:pt idx="0">
                  <c:v>y1957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Smoothed'!$BU$2:$BU$92</c:f>
              <c:numCache>
                <c:ptCount val="91"/>
                <c:pt idx="19">
                  <c:v>11472.483</c:v>
                </c:pt>
                <c:pt idx="20">
                  <c:v>16801.988</c:v>
                </c:pt>
                <c:pt idx="21">
                  <c:v>24013.244</c:v>
                </c:pt>
                <c:pt idx="22">
                  <c:v>36129.583</c:v>
                </c:pt>
                <c:pt idx="23">
                  <c:v>50792.325</c:v>
                </c:pt>
                <c:pt idx="24">
                  <c:v>66143.571</c:v>
                </c:pt>
                <c:pt idx="25">
                  <c:v>75370.965</c:v>
                </c:pt>
                <c:pt idx="26">
                  <c:v>87351.455</c:v>
                </c:pt>
                <c:pt idx="27">
                  <c:v>101492.48</c:v>
                </c:pt>
                <c:pt idx="28">
                  <c:v>107347.06</c:v>
                </c:pt>
                <c:pt idx="29">
                  <c:v>123717.02</c:v>
                </c:pt>
                <c:pt idx="30">
                  <c:v>134813.45</c:v>
                </c:pt>
                <c:pt idx="31">
                  <c:v>160129.62</c:v>
                </c:pt>
                <c:pt idx="32">
                  <c:v>193110.93</c:v>
                </c:pt>
                <c:pt idx="33">
                  <c:v>217009.65</c:v>
                </c:pt>
                <c:pt idx="34">
                  <c:v>252811.99</c:v>
                </c:pt>
                <c:pt idx="35">
                  <c:v>292377.42</c:v>
                </c:pt>
                <c:pt idx="36">
                  <c:v>312207.07</c:v>
                </c:pt>
                <c:pt idx="37">
                  <c:v>346832.86</c:v>
                </c:pt>
                <c:pt idx="38">
                  <c:v>380360.21</c:v>
                </c:pt>
                <c:pt idx="39">
                  <c:v>377173.24</c:v>
                </c:pt>
                <c:pt idx="40">
                  <c:v>405056.34</c:v>
                </c:pt>
                <c:pt idx="41">
                  <c:v>414345.45</c:v>
                </c:pt>
                <c:pt idx="42">
                  <c:v>431059.96</c:v>
                </c:pt>
                <c:pt idx="43">
                  <c:v>441897.98</c:v>
                </c:pt>
                <c:pt idx="44">
                  <c:v>420302.81</c:v>
                </c:pt>
                <c:pt idx="45">
                  <c:v>397778.44</c:v>
                </c:pt>
                <c:pt idx="46">
                  <c:v>408598.9</c:v>
                </c:pt>
              </c:numCache>
            </c:numRef>
          </c:val>
          <c:smooth val="0"/>
        </c:ser>
        <c:ser>
          <c:idx val="73"/>
          <c:order val="72"/>
          <c:tx>
            <c:strRef>
              <c:f>'Labor Income - Smoothed'!$BV$1</c:f>
              <c:strCache>
                <c:ptCount val="1"/>
                <c:pt idx="0">
                  <c:v>y1958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Smoothed'!$BV$2:$BV$92</c:f>
              <c:numCache>
                <c:ptCount val="91"/>
                <c:pt idx="18">
                  <c:v>9550.9224</c:v>
                </c:pt>
                <c:pt idx="19">
                  <c:v>14160.728</c:v>
                </c:pt>
                <c:pt idx="20">
                  <c:v>20889.743</c:v>
                </c:pt>
                <c:pt idx="21">
                  <c:v>31501.737</c:v>
                </c:pt>
                <c:pt idx="22">
                  <c:v>44279.857</c:v>
                </c:pt>
                <c:pt idx="23">
                  <c:v>58803.261</c:v>
                </c:pt>
                <c:pt idx="24">
                  <c:v>68220.192</c:v>
                </c:pt>
                <c:pt idx="25">
                  <c:v>81153.583</c:v>
                </c:pt>
                <c:pt idx="26">
                  <c:v>95712.117</c:v>
                </c:pt>
                <c:pt idx="27">
                  <c:v>101675.43</c:v>
                </c:pt>
                <c:pt idx="28">
                  <c:v>116519.48</c:v>
                </c:pt>
                <c:pt idx="29">
                  <c:v>129778.28</c:v>
                </c:pt>
                <c:pt idx="30">
                  <c:v>155364.79</c:v>
                </c:pt>
                <c:pt idx="31">
                  <c:v>186614.02</c:v>
                </c:pt>
                <c:pt idx="32">
                  <c:v>209757.13</c:v>
                </c:pt>
                <c:pt idx="33">
                  <c:v>245583.99</c:v>
                </c:pt>
                <c:pt idx="34">
                  <c:v>282952.61</c:v>
                </c:pt>
                <c:pt idx="35">
                  <c:v>310697.87</c:v>
                </c:pt>
                <c:pt idx="36">
                  <c:v>341594.15</c:v>
                </c:pt>
                <c:pt idx="37">
                  <c:v>376024.07</c:v>
                </c:pt>
                <c:pt idx="38">
                  <c:v>373526.15</c:v>
                </c:pt>
                <c:pt idx="39">
                  <c:v>400762.49</c:v>
                </c:pt>
                <c:pt idx="40">
                  <c:v>415527.75</c:v>
                </c:pt>
                <c:pt idx="41">
                  <c:v>428769.51</c:v>
                </c:pt>
                <c:pt idx="42">
                  <c:v>432961.4</c:v>
                </c:pt>
                <c:pt idx="43">
                  <c:v>423252.71</c:v>
                </c:pt>
                <c:pt idx="44">
                  <c:v>404877.38</c:v>
                </c:pt>
                <c:pt idx="45">
                  <c:v>410215.35</c:v>
                </c:pt>
              </c:numCache>
            </c:numRef>
          </c:val>
          <c:smooth val="0"/>
        </c:ser>
        <c:ser>
          <c:idx val="74"/>
          <c:order val="73"/>
          <c:tx>
            <c:strRef>
              <c:f>'Labor Income - Smoothed'!$BW$1</c:f>
              <c:strCache>
                <c:ptCount val="1"/>
                <c:pt idx="0">
                  <c:v>y1959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Smoothed'!$BW$2:$BW$92</c:f>
              <c:numCache>
                <c:ptCount val="91"/>
                <c:pt idx="17">
                  <c:v>7372.2479</c:v>
                </c:pt>
                <c:pt idx="18">
                  <c:v>11400.35</c:v>
                </c:pt>
                <c:pt idx="19">
                  <c:v>17830.166</c:v>
                </c:pt>
                <c:pt idx="20">
                  <c:v>27703.16</c:v>
                </c:pt>
                <c:pt idx="21">
                  <c:v>38793.677</c:v>
                </c:pt>
                <c:pt idx="22">
                  <c:v>51257.652</c:v>
                </c:pt>
                <c:pt idx="23">
                  <c:v>59926.07</c:v>
                </c:pt>
                <c:pt idx="24">
                  <c:v>73856.905</c:v>
                </c:pt>
                <c:pt idx="25">
                  <c:v>88348.459</c:v>
                </c:pt>
                <c:pt idx="26">
                  <c:v>95194.032</c:v>
                </c:pt>
                <c:pt idx="27">
                  <c:v>109082.67</c:v>
                </c:pt>
                <c:pt idx="28">
                  <c:v>125000.49</c:v>
                </c:pt>
                <c:pt idx="29">
                  <c:v>150162.46</c:v>
                </c:pt>
                <c:pt idx="30">
                  <c:v>178763.15</c:v>
                </c:pt>
                <c:pt idx="31">
                  <c:v>203655.52</c:v>
                </c:pt>
                <c:pt idx="32">
                  <c:v>238893.23</c:v>
                </c:pt>
                <c:pt idx="33">
                  <c:v>272893.35</c:v>
                </c:pt>
                <c:pt idx="34">
                  <c:v>308054.48</c:v>
                </c:pt>
                <c:pt idx="35">
                  <c:v>334655.31</c:v>
                </c:pt>
                <c:pt idx="36">
                  <c:v>368392.97</c:v>
                </c:pt>
                <c:pt idx="37">
                  <c:v>370509.54</c:v>
                </c:pt>
                <c:pt idx="38">
                  <c:v>396316.66</c:v>
                </c:pt>
                <c:pt idx="39">
                  <c:v>415905.83</c:v>
                </c:pt>
                <c:pt idx="40">
                  <c:v>421823.32</c:v>
                </c:pt>
                <c:pt idx="41">
                  <c:v>423134.85</c:v>
                </c:pt>
                <c:pt idx="42">
                  <c:v>421141.3</c:v>
                </c:pt>
                <c:pt idx="43">
                  <c:v>406621.39</c:v>
                </c:pt>
                <c:pt idx="44">
                  <c:v>414236.8</c:v>
                </c:pt>
              </c:numCache>
            </c:numRef>
          </c:val>
          <c:smooth val="0"/>
        </c:ser>
        <c:ser>
          <c:idx val="75"/>
          <c:order val="74"/>
          <c:tx>
            <c:strRef>
              <c:f>'Labor Income - Smoothed'!$BX$1</c:f>
              <c:strCache>
                <c:ptCount val="1"/>
                <c:pt idx="0">
                  <c:v>y1960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Smoothed'!$BX$2:$BX$92</c:f>
              <c:numCache>
                <c:ptCount val="91"/>
                <c:pt idx="16">
                  <c:v>5262.8763</c:v>
                </c:pt>
                <c:pt idx="17">
                  <c:v>8471.8996</c:v>
                </c:pt>
                <c:pt idx="18">
                  <c:v>14577.812</c:v>
                </c:pt>
                <c:pt idx="19">
                  <c:v>23974.613</c:v>
                </c:pt>
                <c:pt idx="20">
                  <c:v>34148.904</c:v>
                </c:pt>
                <c:pt idx="21">
                  <c:v>44857.871</c:v>
                </c:pt>
                <c:pt idx="22">
                  <c:v>51405.439</c:v>
                </c:pt>
                <c:pt idx="23">
                  <c:v>65426.097</c:v>
                </c:pt>
                <c:pt idx="24">
                  <c:v>79568.433</c:v>
                </c:pt>
                <c:pt idx="25">
                  <c:v>88051.194</c:v>
                </c:pt>
                <c:pt idx="26">
                  <c:v>102486.43</c:v>
                </c:pt>
                <c:pt idx="27">
                  <c:v>119637.99</c:v>
                </c:pt>
                <c:pt idx="28">
                  <c:v>144019.11</c:v>
                </c:pt>
                <c:pt idx="29">
                  <c:v>171830.97</c:v>
                </c:pt>
                <c:pt idx="30">
                  <c:v>199315.85</c:v>
                </c:pt>
                <c:pt idx="31">
                  <c:v>231558.54</c:v>
                </c:pt>
                <c:pt idx="32">
                  <c:v>263049.08</c:v>
                </c:pt>
                <c:pt idx="33">
                  <c:v>304487.19</c:v>
                </c:pt>
                <c:pt idx="34">
                  <c:v>326000.38</c:v>
                </c:pt>
                <c:pt idx="35">
                  <c:v>358234.85</c:v>
                </c:pt>
                <c:pt idx="36">
                  <c:v>367347.24</c:v>
                </c:pt>
                <c:pt idx="37">
                  <c:v>389832.22</c:v>
                </c:pt>
                <c:pt idx="38">
                  <c:v>412998.38</c:v>
                </c:pt>
                <c:pt idx="39">
                  <c:v>416247.05</c:v>
                </c:pt>
                <c:pt idx="40">
                  <c:v>420835.64</c:v>
                </c:pt>
                <c:pt idx="41">
                  <c:v>415820.2</c:v>
                </c:pt>
                <c:pt idx="42">
                  <c:v>403180.52</c:v>
                </c:pt>
                <c:pt idx="43">
                  <c:v>420449.69</c:v>
                </c:pt>
              </c:numCache>
            </c:numRef>
          </c:val>
          <c:smooth val="0"/>
        </c:ser>
        <c:ser>
          <c:idx val="76"/>
          <c:order val="75"/>
          <c:tx>
            <c:strRef>
              <c:f>'Labor Income - Smoothed'!$BY$1</c:f>
              <c:strCache>
                <c:ptCount val="1"/>
                <c:pt idx="0">
                  <c:v>y1961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Smoothed'!$BY$2:$BY$92</c:f>
              <c:numCache>
                <c:ptCount val="91"/>
                <c:pt idx="15">
                  <c:v>3011.4662</c:v>
                </c:pt>
                <c:pt idx="16">
                  <c:v>6163.3404</c:v>
                </c:pt>
                <c:pt idx="17">
                  <c:v>10527.349</c:v>
                </c:pt>
                <c:pt idx="18">
                  <c:v>19688.981</c:v>
                </c:pt>
                <c:pt idx="19">
                  <c:v>29251.462</c:v>
                </c:pt>
                <c:pt idx="20">
                  <c:v>39009.92</c:v>
                </c:pt>
                <c:pt idx="21">
                  <c:v>44120.949</c:v>
                </c:pt>
                <c:pt idx="22">
                  <c:v>56879.96</c:v>
                </c:pt>
                <c:pt idx="23">
                  <c:v>69925.789</c:v>
                </c:pt>
                <c:pt idx="24">
                  <c:v>79848.755</c:v>
                </c:pt>
                <c:pt idx="25">
                  <c:v>96564.709</c:v>
                </c:pt>
                <c:pt idx="26">
                  <c:v>114552.53</c:v>
                </c:pt>
                <c:pt idx="27">
                  <c:v>136500.14</c:v>
                </c:pt>
                <c:pt idx="28">
                  <c:v>164542.22</c:v>
                </c:pt>
                <c:pt idx="29">
                  <c:v>195493.6</c:v>
                </c:pt>
                <c:pt idx="30">
                  <c:v>225049.83</c:v>
                </c:pt>
                <c:pt idx="31">
                  <c:v>254557.73</c:v>
                </c:pt>
                <c:pt idx="32">
                  <c:v>296489.97</c:v>
                </c:pt>
                <c:pt idx="33">
                  <c:v>316943.24</c:v>
                </c:pt>
                <c:pt idx="34">
                  <c:v>347402.29</c:v>
                </c:pt>
                <c:pt idx="35">
                  <c:v>359926.87</c:v>
                </c:pt>
                <c:pt idx="36">
                  <c:v>383123.64</c:v>
                </c:pt>
                <c:pt idx="37">
                  <c:v>405930.96</c:v>
                </c:pt>
                <c:pt idx="38">
                  <c:v>410725.93</c:v>
                </c:pt>
                <c:pt idx="39">
                  <c:v>424196.41</c:v>
                </c:pt>
                <c:pt idx="40">
                  <c:v>409660.55</c:v>
                </c:pt>
                <c:pt idx="41">
                  <c:v>397365.25</c:v>
                </c:pt>
                <c:pt idx="42">
                  <c:v>426671.73</c:v>
                </c:pt>
              </c:numCache>
            </c:numRef>
          </c:val>
          <c:smooth val="0"/>
        </c:ser>
        <c:ser>
          <c:idx val="77"/>
          <c:order val="76"/>
          <c:tx>
            <c:strRef>
              <c:f>'Labor Income - Smoothed'!$BZ$1</c:f>
              <c:strCache>
                <c:ptCount val="1"/>
                <c:pt idx="0">
                  <c:v>y1962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Smoothed'!$BZ$2:$BZ$92</c:f>
              <c:numCache>
                <c:ptCount val="91"/>
                <c:pt idx="14">
                  <c:v>1201.8839</c:v>
                </c:pt>
                <c:pt idx="15">
                  <c:v>3543.365</c:v>
                </c:pt>
                <c:pt idx="16">
                  <c:v>7005.7466</c:v>
                </c:pt>
                <c:pt idx="17">
                  <c:v>14670.235</c:v>
                </c:pt>
                <c:pt idx="18">
                  <c:v>23790.481</c:v>
                </c:pt>
                <c:pt idx="19">
                  <c:v>32946.155</c:v>
                </c:pt>
                <c:pt idx="20">
                  <c:v>38089.273</c:v>
                </c:pt>
                <c:pt idx="21">
                  <c:v>48649.301</c:v>
                </c:pt>
                <c:pt idx="22">
                  <c:v>59819.702</c:v>
                </c:pt>
                <c:pt idx="23">
                  <c:v>70741.81</c:v>
                </c:pt>
                <c:pt idx="24">
                  <c:v>88890.307</c:v>
                </c:pt>
                <c:pt idx="25">
                  <c:v>108488.21</c:v>
                </c:pt>
                <c:pt idx="26">
                  <c:v>128484.56</c:v>
                </c:pt>
                <c:pt idx="27">
                  <c:v>158044.03</c:v>
                </c:pt>
                <c:pt idx="28">
                  <c:v>190563.11</c:v>
                </c:pt>
                <c:pt idx="29">
                  <c:v>217553.09</c:v>
                </c:pt>
                <c:pt idx="30">
                  <c:v>247198.88</c:v>
                </c:pt>
                <c:pt idx="31">
                  <c:v>284401.17</c:v>
                </c:pt>
                <c:pt idx="32">
                  <c:v>309621.94</c:v>
                </c:pt>
                <c:pt idx="33">
                  <c:v>337279.17</c:v>
                </c:pt>
                <c:pt idx="34">
                  <c:v>351705.17</c:v>
                </c:pt>
                <c:pt idx="35">
                  <c:v>378773.79</c:v>
                </c:pt>
                <c:pt idx="36">
                  <c:v>398276.13</c:v>
                </c:pt>
                <c:pt idx="37">
                  <c:v>405839.66</c:v>
                </c:pt>
                <c:pt idx="38">
                  <c:v>425480.63</c:v>
                </c:pt>
                <c:pt idx="39">
                  <c:v>406461.6</c:v>
                </c:pt>
                <c:pt idx="40">
                  <c:v>390058.33</c:v>
                </c:pt>
                <c:pt idx="41">
                  <c:v>428395.33</c:v>
                </c:pt>
              </c:numCache>
            </c:numRef>
          </c:val>
          <c:smooth val="0"/>
        </c:ser>
        <c:ser>
          <c:idx val="78"/>
          <c:order val="77"/>
          <c:tx>
            <c:strRef>
              <c:f>'Labor Income - Smoothed'!$CA$1</c:f>
              <c:strCache>
                <c:ptCount val="1"/>
                <c:pt idx="0">
                  <c:v>y1963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Smoothed'!$CA$2:$CA$92</c:f>
              <c:numCache>
                <c:ptCount val="91"/>
                <c:pt idx="13">
                  <c:v>365.78433</c:v>
                </c:pt>
                <c:pt idx="14">
                  <c:v>1215.0817</c:v>
                </c:pt>
                <c:pt idx="15">
                  <c:v>3915.1303</c:v>
                </c:pt>
                <c:pt idx="16">
                  <c:v>10157.498</c:v>
                </c:pt>
                <c:pt idx="17">
                  <c:v>17070.365</c:v>
                </c:pt>
                <c:pt idx="18">
                  <c:v>26164.284</c:v>
                </c:pt>
                <c:pt idx="19">
                  <c:v>31807.077</c:v>
                </c:pt>
                <c:pt idx="20">
                  <c:v>41301.802</c:v>
                </c:pt>
                <c:pt idx="21">
                  <c:v>50914.945</c:v>
                </c:pt>
                <c:pt idx="22">
                  <c:v>60915.319</c:v>
                </c:pt>
                <c:pt idx="23">
                  <c:v>78755.936</c:v>
                </c:pt>
                <c:pt idx="24">
                  <c:v>99233.631</c:v>
                </c:pt>
                <c:pt idx="25">
                  <c:v>119478.18</c:v>
                </c:pt>
                <c:pt idx="26">
                  <c:v>152173.59</c:v>
                </c:pt>
                <c:pt idx="27">
                  <c:v>184083.66</c:v>
                </c:pt>
                <c:pt idx="28">
                  <c:v>209005.12</c:v>
                </c:pt>
                <c:pt idx="29">
                  <c:v>240351.9</c:v>
                </c:pt>
                <c:pt idx="30">
                  <c:v>272138.64</c:v>
                </c:pt>
                <c:pt idx="31">
                  <c:v>300908.05</c:v>
                </c:pt>
                <c:pt idx="32">
                  <c:v>330579.05</c:v>
                </c:pt>
                <c:pt idx="33">
                  <c:v>345334.85</c:v>
                </c:pt>
                <c:pt idx="34">
                  <c:v>373301.44</c:v>
                </c:pt>
                <c:pt idx="35">
                  <c:v>389773.47</c:v>
                </c:pt>
                <c:pt idx="36">
                  <c:v>402338.3</c:v>
                </c:pt>
                <c:pt idx="37">
                  <c:v>422733.56</c:v>
                </c:pt>
                <c:pt idx="38">
                  <c:v>404690.84</c:v>
                </c:pt>
                <c:pt idx="39">
                  <c:v>389200.53</c:v>
                </c:pt>
                <c:pt idx="40">
                  <c:v>423495.61</c:v>
                </c:pt>
              </c:numCache>
            </c:numRef>
          </c:val>
          <c:smooth val="0"/>
        </c:ser>
        <c:ser>
          <c:idx val="79"/>
          <c:order val="78"/>
          <c:tx>
            <c:strRef>
              <c:f>'Labor Income - Smoothed'!$CB$1</c:f>
              <c:strCache>
                <c:ptCount val="1"/>
                <c:pt idx="0">
                  <c:v>y1964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Smoothed'!$CB$2:$CB$92</c:f>
              <c:numCache>
                <c:ptCount val="91"/>
                <c:pt idx="12">
                  <c:v>123.26542</c:v>
                </c:pt>
                <c:pt idx="13">
                  <c:v>89.401837</c:v>
                </c:pt>
                <c:pt idx="14">
                  <c:v>1554.3997</c:v>
                </c:pt>
                <c:pt idx="15">
                  <c:v>5930.4394</c:v>
                </c:pt>
                <c:pt idx="16">
                  <c:v>10896.952</c:v>
                </c:pt>
                <c:pt idx="17">
                  <c:v>18526.953</c:v>
                </c:pt>
                <c:pt idx="18">
                  <c:v>25029.384</c:v>
                </c:pt>
                <c:pt idx="19">
                  <c:v>33991.831</c:v>
                </c:pt>
                <c:pt idx="20">
                  <c:v>42880.67</c:v>
                </c:pt>
                <c:pt idx="21">
                  <c:v>51570.854</c:v>
                </c:pt>
                <c:pt idx="22">
                  <c:v>67470.708</c:v>
                </c:pt>
                <c:pt idx="23">
                  <c:v>87661.524</c:v>
                </c:pt>
                <c:pt idx="24">
                  <c:v>108273.25</c:v>
                </c:pt>
                <c:pt idx="25">
                  <c:v>143792.94</c:v>
                </c:pt>
                <c:pt idx="26">
                  <c:v>174913.74</c:v>
                </c:pt>
                <c:pt idx="27">
                  <c:v>200639.09</c:v>
                </c:pt>
                <c:pt idx="28">
                  <c:v>234344.86</c:v>
                </c:pt>
                <c:pt idx="29">
                  <c:v>262839.01</c:v>
                </c:pt>
                <c:pt idx="30">
                  <c:v>291991.58</c:v>
                </c:pt>
                <c:pt idx="31">
                  <c:v>323663.35</c:v>
                </c:pt>
                <c:pt idx="32">
                  <c:v>342703.47</c:v>
                </c:pt>
                <c:pt idx="33">
                  <c:v>366955.66</c:v>
                </c:pt>
                <c:pt idx="34">
                  <c:v>381094.26</c:v>
                </c:pt>
                <c:pt idx="35">
                  <c:v>401766.98</c:v>
                </c:pt>
                <c:pt idx="36">
                  <c:v>416769.73</c:v>
                </c:pt>
                <c:pt idx="37">
                  <c:v>403972.7</c:v>
                </c:pt>
                <c:pt idx="38">
                  <c:v>390467.1</c:v>
                </c:pt>
                <c:pt idx="39">
                  <c:v>413057.39</c:v>
                </c:pt>
              </c:numCache>
            </c:numRef>
          </c:val>
          <c:smooth val="0"/>
        </c:ser>
        <c:ser>
          <c:idx val="80"/>
          <c:order val="79"/>
          <c:tx>
            <c:strRef>
              <c:f>'Labor Income - Smoothed'!$CC$1</c:f>
              <c:strCache>
                <c:ptCount val="1"/>
                <c:pt idx="0">
                  <c:v>y1965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Smoothed'!$CC$2:$CC$92</c:f>
              <c:numCache>
                <c:ptCount val="91"/>
                <c:pt idx="11">
                  <c:v>25.025187</c:v>
                </c:pt>
                <c:pt idx="12">
                  <c:v>89.68558</c:v>
                </c:pt>
                <c:pt idx="13">
                  <c:v>438.48477</c:v>
                </c:pt>
                <c:pt idx="14">
                  <c:v>2329.4109</c:v>
                </c:pt>
                <c:pt idx="15">
                  <c:v>5792.9069</c:v>
                </c:pt>
                <c:pt idx="16">
                  <c:v>11949.993</c:v>
                </c:pt>
                <c:pt idx="17">
                  <c:v>17408.99</c:v>
                </c:pt>
                <c:pt idx="18">
                  <c:v>26519.78</c:v>
                </c:pt>
                <c:pt idx="19">
                  <c:v>34795.351</c:v>
                </c:pt>
                <c:pt idx="20">
                  <c:v>42720.931</c:v>
                </c:pt>
                <c:pt idx="21">
                  <c:v>56352.649</c:v>
                </c:pt>
                <c:pt idx="22">
                  <c:v>75027.48</c:v>
                </c:pt>
                <c:pt idx="23">
                  <c:v>95436.285</c:v>
                </c:pt>
                <c:pt idx="24">
                  <c:v>131293.05</c:v>
                </c:pt>
                <c:pt idx="25">
                  <c:v>162760.9</c:v>
                </c:pt>
                <c:pt idx="26">
                  <c:v>191115.26</c:v>
                </c:pt>
                <c:pt idx="27">
                  <c:v>226345.87</c:v>
                </c:pt>
                <c:pt idx="28">
                  <c:v>255294.68</c:v>
                </c:pt>
                <c:pt idx="29">
                  <c:v>281501.59</c:v>
                </c:pt>
                <c:pt idx="30">
                  <c:v>315661.29</c:v>
                </c:pt>
                <c:pt idx="31">
                  <c:v>338570.76</c:v>
                </c:pt>
                <c:pt idx="32">
                  <c:v>360084.41</c:v>
                </c:pt>
                <c:pt idx="33">
                  <c:v>371080.22</c:v>
                </c:pt>
                <c:pt idx="34">
                  <c:v>402251.14</c:v>
                </c:pt>
                <c:pt idx="35">
                  <c:v>407732.66</c:v>
                </c:pt>
                <c:pt idx="36">
                  <c:v>402285.28</c:v>
                </c:pt>
                <c:pt idx="37">
                  <c:v>394756.19</c:v>
                </c:pt>
                <c:pt idx="38">
                  <c:v>406456.28</c:v>
                </c:pt>
              </c:numCache>
            </c:numRef>
          </c:val>
          <c:smooth val="0"/>
        </c:ser>
        <c:ser>
          <c:idx val="81"/>
          <c:order val="80"/>
          <c:tx>
            <c:strRef>
              <c:f>'Labor Income - Smoothed'!$CD$1</c:f>
              <c:strCache>
                <c:ptCount val="1"/>
                <c:pt idx="0">
                  <c:v>y1966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Smoothed'!$CD$2:$CD$92</c:f>
              <c:numCache>
                <c:ptCount val="91"/>
                <c:pt idx="10">
                  <c:v>4.548E-10</c:v>
                </c:pt>
                <c:pt idx="11">
                  <c:v>100.83268</c:v>
                </c:pt>
                <c:pt idx="12">
                  <c:v>162.32111</c:v>
                </c:pt>
                <c:pt idx="13">
                  <c:v>654.03024</c:v>
                </c:pt>
                <c:pt idx="14">
                  <c:v>2328.5063</c:v>
                </c:pt>
                <c:pt idx="15">
                  <c:v>6366.5754</c:v>
                </c:pt>
                <c:pt idx="16">
                  <c:v>11220.313</c:v>
                </c:pt>
                <c:pt idx="17">
                  <c:v>18956.052</c:v>
                </c:pt>
                <c:pt idx="18">
                  <c:v>26794.531</c:v>
                </c:pt>
                <c:pt idx="19">
                  <c:v>33862.442</c:v>
                </c:pt>
                <c:pt idx="20">
                  <c:v>46210.319</c:v>
                </c:pt>
                <c:pt idx="21">
                  <c:v>62275.321</c:v>
                </c:pt>
                <c:pt idx="22">
                  <c:v>82435.731</c:v>
                </c:pt>
                <c:pt idx="23">
                  <c:v>115538.96</c:v>
                </c:pt>
                <c:pt idx="24">
                  <c:v>147795.01</c:v>
                </c:pt>
                <c:pt idx="25">
                  <c:v>178346.08</c:v>
                </c:pt>
                <c:pt idx="26">
                  <c:v>214279.96</c:v>
                </c:pt>
                <c:pt idx="27">
                  <c:v>245052.09</c:v>
                </c:pt>
                <c:pt idx="28">
                  <c:v>269142.91</c:v>
                </c:pt>
                <c:pt idx="29">
                  <c:v>305664.24</c:v>
                </c:pt>
                <c:pt idx="30">
                  <c:v>329505.92</c:v>
                </c:pt>
                <c:pt idx="31">
                  <c:v>353005.9</c:v>
                </c:pt>
                <c:pt idx="32">
                  <c:v>364112.83</c:v>
                </c:pt>
                <c:pt idx="33">
                  <c:v>397483.55</c:v>
                </c:pt>
                <c:pt idx="34">
                  <c:v>401477.35</c:v>
                </c:pt>
                <c:pt idx="35">
                  <c:v>400163.75</c:v>
                </c:pt>
                <c:pt idx="36">
                  <c:v>401130.09</c:v>
                </c:pt>
                <c:pt idx="37">
                  <c:v>406716.83</c:v>
                </c:pt>
              </c:numCache>
            </c:numRef>
          </c:val>
          <c:smooth val="0"/>
        </c:ser>
        <c:ser>
          <c:idx val="82"/>
          <c:order val="81"/>
          <c:tx>
            <c:strRef>
              <c:f>'Labor Income - Smoothed'!$CE$1</c:f>
              <c:strCache>
                <c:ptCount val="1"/>
                <c:pt idx="0">
                  <c:v>y1967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Smoothed'!$CE$2:$CE$92</c:f>
              <c:numCache>
                <c:ptCount val="91"/>
                <c:pt idx="9">
                  <c:v>0</c:v>
                </c:pt>
                <c:pt idx="10">
                  <c:v>82.290038</c:v>
                </c:pt>
                <c:pt idx="11">
                  <c:v>26.344322</c:v>
                </c:pt>
                <c:pt idx="12">
                  <c:v>192.51209</c:v>
                </c:pt>
                <c:pt idx="13">
                  <c:v>725.79689</c:v>
                </c:pt>
                <c:pt idx="14">
                  <c:v>2359.8279</c:v>
                </c:pt>
                <c:pt idx="15">
                  <c:v>6209.9506</c:v>
                </c:pt>
                <c:pt idx="16">
                  <c:v>12189.793</c:v>
                </c:pt>
                <c:pt idx="17">
                  <c:v>18691.477</c:v>
                </c:pt>
                <c:pt idx="18">
                  <c:v>25323.07</c:v>
                </c:pt>
                <c:pt idx="19">
                  <c:v>36614.331</c:v>
                </c:pt>
                <c:pt idx="20">
                  <c:v>50512.102</c:v>
                </c:pt>
                <c:pt idx="21">
                  <c:v>69316.741</c:v>
                </c:pt>
                <c:pt idx="22">
                  <c:v>98285.082</c:v>
                </c:pt>
                <c:pt idx="23">
                  <c:v>129934.77</c:v>
                </c:pt>
                <c:pt idx="24">
                  <c:v>161069.69</c:v>
                </c:pt>
                <c:pt idx="25">
                  <c:v>199486.91</c:v>
                </c:pt>
                <c:pt idx="26">
                  <c:v>232765.53</c:v>
                </c:pt>
                <c:pt idx="27">
                  <c:v>258271.37</c:v>
                </c:pt>
                <c:pt idx="28">
                  <c:v>293754.99</c:v>
                </c:pt>
                <c:pt idx="29">
                  <c:v>319235.29</c:v>
                </c:pt>
                <c:pt idx="30">
                  <c:v>346477.15</c:v>
                </c:pt>
                <c:pt idx="31">
                  <c:v>358973.93</c:v>
                </c:pt>
                <c:pt idx="32">
                  <c:v>388996.76</c:v>
                </c:pt>
                <c:pt idx="33">
                  <c:v>397005.93</c:v>
                </c:pt>
                <c:pt idx="34">
                  <c:v>399010.88</c:v>
                </c:pt>
                <c:pt idx="35">
                  <c:v>400581.23</c:v>
                </c:pt>
                <c:pt idx="36">
                  <c:v>407228.5</c:v>
                </c:pt>
              </c:numCache>
            </c:numRef>
          </c:val>
          <c:smooth val="0"/>
        </c:ser>
        <c:ser>
          <c:idx val="83"/>
          <c:order val="82"/>
          <c:tx>
            <c:strRef>
              <c:f>'Labor Income - Smoothed'!$CF$1</c:f>
              <c:strCache>
                <c:ptCount val="1"/>
                <c:pt idx="0">
                  <c:v>y1968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Smoothed'!$CF$2:$CF$92</c:f>
              <c:numCache>
                <c:ptCount val="91"/>
                <c:pt idx="8">
                  <c:v>0</c:v>
                </c:pt>
                <c:pt idx="9">
                  <c:v>41.47961</c:v>
                </c:pt>
                <c:pt idx="10">
                  <c:v>2.7531367</c:v>
                </c:pt>
                <c:pt idx="11">
                  <c:v>35.05488</c:v>
                </c:pt>
                <c:pt idx="12">
                  <c:v>242.43475</c:v>
                </c:pt>
                <c:pt idx="13">
                  <c:v>541.53805</c:v>
                </c:pt>
                <c:pt idx="14">
                  <c:v>2527.3496</c:v>
                </c:pt>
                <c:pt idx="15">
                  <c:v>6624.4097</c:v>
                </c:pt>
                <c:pt idx="16">
                  <c:v>11543.124</c:v>
                </c:pt>
                <c:pt idx="17">
                  <c:v>16944.886</c:v>
                </c:pt>
                <c:pt idx="18">
                  <c:v>27224.171</c:v>
                </c:pt>
                <c:pt idx="19">
                  <c:v>39205.963</c:v>
                </c:pt>
                <c:pt idx="20">
                  <c:v>56674.932</c:v>
                </c:pt>
                <c:pt idx="21">
                  <c:v>80694.105</c:v>
                </c:pt>
                <c:pt idx="22">
                  <c:v>110549.52</c:v>
                </c:pt>
                <c:pt idx="23">
                  <c:v>141068.45</c:v>
                </c:pt>
                <c:pt idx="24">
                  <c:v>180435.42</c:v>
                </c:pt>
                <c:pt idx="25">
                  <c:v>218202.23</c:v>
                </c:pt>
                <c:pt idx="26">
                  <c:v>245536.45</c:v>
                </c:pt>
                <c:pt idx="27">
                  <c:v>280844.05</c:v>
                </c:pt>
                <c:pt idx="28">
                  <c:v>307300.77</c:v>
                </c:pt>
                <c:pt idx="29">
                  <c:v>336468.93</c:v>
                </c:pt>
                <c:pt idx="30">
                  <c:v>350260.61</c:v>
                </c:pt>
                <c:pt idx="31">
                  <c:v>378171.31</c:v>
                </c:pt>
                <c:pt idx="32">
                  <c:v>392738.71</c:v>
                </c:pt>
                <c:pt idx="33">
                  <c:v>393783.32</c:v>
                </c:pt>
                <c:pt idx="34">
                  <c:v>394546.45</c:v>
                </c:pt>
                <c:pt idx="35">
                  <c:v>406858.29</c:v>
                </c:pt>
              </c:numCache>
            </c:numRef>
          </c:val>
          <c:smooth val="0"/>
        </c:ser>
        <c:ser>
          <c:idx val="84"/>
          <c:order val="83"/>
          <c:tx>
            <c:strRef>
              <c:f>'Labor Income - Smoothed'!$CG$1</c:f>
              <c:strCache>
                <c:ptCount val="1"/>
                <c:pt idx="0">
                  <c:v>y1969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Smoothed'!$CG$2:$CG$92</c:f>
              <c:numCache>
                <c:ptCount val="91"/>
                <c:pt idx="7">
                  <c:v>0</c:v>
                </c:pt>
                <c:pt idx="8">
                  <c:v>23.951355</c:v>
                </c:pt>
                <c:pt idx="9">
                  <c:v>1.681474</c:v>
                </c:pt>
                <c:pt idx="10">
                  <c:v>0.70278119</c:v>
                </c:pt>
                <c:pt idx="11">
                  <c:v>9.255452</c:v>
                </c:pt>
                <c:pt idx="12">
                  <c:v>213.18962</c:v>
                </c:pt>
                <c:pt idx="13">
                  <c:v>588.17952</c:v>
                </c:pt>
                <c:pt idx="14">
                  <c:v>2407.9991</c:v>
                </c:pt>
                <c:pt idx="15">
                  <c:v>6166.9475</c:v>
                </c:pt>
                <c:pt idx="16">
                  <c:v>10119.165</c:v>
                </c:pt>
                <c:pt idx="17">
                  <c:v>18470.714</c:v>
                </c:pt>
                <c:pt idx="18">
                  <c:v>28525.912</c:v>
                </c:pt>
                <c:pt idx="19">
                  <c:v>44562.586</c:v>
                </c:pt>
                <c:pt idx="20">
                  <c:v>64194.732</c:v>
                </c:pt>
                <c:pt idx="21">
                  <c:v>91268.456</c:v>
                </c:pt>
                <c:pt idx="22">
                  <c:v>119619.82</c:v>
                </c:pt>
                <c:pt idx="23">
                  <c:v>156731.48</c:v>
                </c:pt>
                <c:pt idx="24">
                  <c:v>196725.55</c:v>
                </c:pt>
                <c:pt idx="25">
                  <c:v>228388.5</c:v>
                </c:pt>
                <c:pt idx="26">
                  <c:v>267711.26</c:v>
                </c:pt>
                <c:pt idx="27">
                  <c:v>293171.65</c:v>
                </c:pt>
                <c:pt idx="28">
                  <c:v>323949.89</c:v>
                </c:pt>
                <c:pt idx="29">
                  <c:v>341902.62</c:v>
                </c:pt>
                <c:pt idx="30">
                  <c:v>368650.15</c:v>
                </c:pt>
                <c:pt idx="31">
                  <c:v>387938.42</c:v>
                </c:pt>
                <c:pt idx="32">
                  <c:v>384858.36</c:v>
                </c:pt>
                <c:pt idx="33">
                  <c:v>384547.49</c:v>
                </c:pt>
                <c:pt idx="34">
                  <c:v>400989.77</c:v>
                </c:pt>
              </c:numCache>
            </c:numRef>
          </c:val>
          <c:smooth val="0"/>
        </c:ser>
        <c:ser>
          <c:idx val="85"/>
          <c:order val="84"/>
          <c:tx>
            <c:strRef>
              <c:f>'Labor Income - Smoothed'!$CH$1</c:f>
              <c:strCache>
                <c:ptCount val="1"/>
                <c:pt idx="0">
                  <c:v>y1970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Smoothed'!$CH$2:$CH$92</c:f>
              <c:numCache>
                <c:ptCount val="91"/>
                <c:pt idx="6">
                  <c:v>0</c:v>
                </c:pt>
                <c:pt idx="7">
                  <c:v>16.215843</c:v>
                </c:pt>
                <c:pt idx="8">
                  <c:v>0.02062747</c:v>
                </c:pt>
                <c:pt idx="9">
                  <c:v>0</c:v>
                </c:pt>
                <c:pt idx="10">
                  <c:v>5.39E-12</c:v>
                </c:pt>
                <c:pt idx="11">
                  <c:v>79.875088</c:v>
                </c:pt>
                <c:pt idx="12">
                  <c:v>151.86311</c:v>
                </c:pt>
                <c:pt idx="13">
                  <c:v>471.54171</c:v>
                </c:pt>
                <c:pt idx="14">
                  <c:v>2409.0576</c:v>
                </c:pt>
                <c:pt idx="15">
                  <c:v>5082.6691</c:v>
                </c:pt>
                <c:pt idx="16">
                  <c:v>11572.526</c:v>
                </c:pt>
                <c:pt idx="17">
                  <c:v>18660.69</c:v>
                </c:pt>
                <c:pt idx="18">
                  <c:v>33164.528</c:v>
                </c:pt>
                <c:pt idx="19">
                  <c:v>48790.957</c:v>
                </c:pt>
                <c:pt idx="20">
                  <c:v>71967.164</c:v>
                </c:pt>
                <c:pt idx="21">
                  <c:v>97378.864</c:v>
                </c:pt>
                <c:pt idx="22">
                  <c:v>130900.24</c:v>
                </c:pt>
                <c:pt idx="23">
                  <c:v>169379.63</c:v>
                </c:pt>
                <c:pt idx="24">
                  <c:v>206847.39</c:v>
                </c:pt>
                <c:pt idx="25">
                  <c:v>250278.19</c:v>
                </c:pt>
                <c:pt idx="26">
                  <c:v>278437.86</c:v>
                </c:pt>
                <c:pt idx="27">
                  <c:v>307714.77</c:v>
                </c:pt>
                <c:pt idx="28">
                  <c:v>330887.79</c:v>
                </c:pt>
                <c:pt idx="29">
                  <c:v>358388.37</c:v>
                </c:pt>
                <c:pt idx="30">
                  <c:v>380189.79</c:v>
                </c:pt>
                <c:pt idx="31">
                  <c:v>374381.39</c:v>
                </c:pt>
                <c:pt idx="32">
                  <c:v>372032.03</c:v>
                </c:pt>
                <c:pt idx="33">
                  <c:v>391822.68</c:v>
                </c:pt>
              </c:numCache>
            </c:numRef>
          </c:val>
          <c:smooth val="0"/>
        </c:ser>
        <c:ser>
          <c:idx val="86"/>
          <c:order val="85"/>
          <c:tx>
            <c:strRef>
              <c:f>'Labor Income - Smoothed'!$CI$1</c:f>
              <c:strCache>
                <c:ptCount val="1"/>
                <c:pt idx="0">
                  <c:v>y1971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Smoothed'!$CI$2:$CI$92</c:f>
              <c:numCache>
                <c:ptCount val="91"/>
                <c:pt idx="5">
                  <c:v>0</c:v>
                </c:pt>
                <c:pt idx="6">
                  <c:v>8.4016708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8.7710309</c:v>
                </c:pt>
                <c:pt idx="11">
                  <c:v>21.869833</c:v>
                </c:pt>
                <c:pt idx="12">
                  <c:v>114.6044</c:v>
                </c:pt>
                <c:pt idx="13">
                  <c:v>608.60241</c:v>
                </c:pt>
                <c:pt idx="14">
                  <c:v>1836.9052</c:v>
                </c:pt>
                <c:pt idx="15">
                  <c:v>6431.7985</c:v>
                </c:pt>
                <c:pt idx="16">
                  <c:v>10925.468</c:v>
                </c:pt>
                <c:pt idx="17">
                  <c:v>21698.526</c:v>
                </c:pt>
                <c:pt idx="18">
                  <c:v>35290.73</c:v>
                </c:pt>
                <c:pt idx="19">
                  <c:v>54075.303</c:v>
                </c:pt>
                <c:pt idx="20">
                  <c:v>75746.623</c:v>
                </c:pt>
                <c:pt idx="21">
                  <c:v>105264.34</c:v>
                </c:pt>
                <c:pt idx="22">
                  <c:v>141025.84</c:v>
                </c:pt>
                <c:pt idx="23">
                  <c:v>178131.39</c:v>
                </c:pt>
                <c:pt idx="24">
                  <c:v>225751.84</c:v>
                </c:pt>
                <c:pt idx="25">
                  <c:v>259230.74</c:v>
                </c:pt>
                <c:pt idx="26">
                  <c:v>287533.06</c:v>
                </c:pt>
                <c:pt idx="27">
                  <c:v>312735.13</c:v>
                </c:pt>
                <c:pt idx="28">
                  <c:v>345612.49</c:v>
                </c:pt>
                <c:pt idx="29">
                  <c:v>369334.19</c:v>
                </c:pt>
                <c:pt idx="30">
                  <c:v>361786.32</c:v>
                </c:pt>
                <c:pt idx="31">
                  <c:v>358988.25</c:v>
                </c:pt>
                <c:pt idx="32">
                  <c:v>383589.54</c:v>
                </c:pt>
              </c:numCache>
            </c:numRef>
          </c:val>
          <c:smooth val="0"/>
        </c:ser>
        <c:ser>
          <c:idx val="87"/>
          <c:order val="86"/>
          <c:tx>
            <c:strRef>
              <c:f>'Labor Income - Smoothed'!$CJ$1</c:f>
              <c:strCache>
                <c:ptCount val="1"/>
                <c:pt idx="0">
                  <c:v>y1972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Smoothed'!$CJ$2:$CJ$92</c:f>
              <c:numCache>
                <c:ptCount val="91"/>
                <c:pt idx="4">
                  <c:v>0</c:v>
                </c:pt>
                <c:pt idx="5">
                  <c:v>40.990965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1.996E-11</c:v>
                </c:pt>
                <c:pt idx="10">
                  <c:v>0.27152321</c:v>
                </c:pt>
                <c:pt idx="11">
                  <c:v>26.689376</c:v>
                </c:pt>
                <c:pt idx="12">
                  <c:v>155.0492</c:v>
                </c:pt>
                <c:pt idx="13">
                  <c:v>463.63852</c:v>
                </c:pt>
                <c:pt idx="14">
                  <c:v>2710.1006</c:v>
                </c:pt>
                <c:pt idx="15">
                  <c:v>5687.4981</c:v>
                </c:pt>
                <c:pt idx="16">
                  <c:v>12448.531</c:v>
                </c:pt>
                <c:pt idx="17">
                  <c:v>22658.455</c:v>
                </c:pt>
                <c:pt idx="18">
                  <c:v>38657.137</c:v>
                </c:pt>
                <c:pt idx="19">
                  <c:v>56124.092</c:v>
                </c:pt>
                <c:pt idx="20">
                  <c:v>80495.611</c:v>
                </c:pt>
                <c:pt idx="21">
                  <c:v>112972.55</c:v>
                </c:pt>
                <c:pt idx="22">
                  <c:v>145923.51</c:v>
                </c:pt>
                <c:pt idx="23">
                  <c:v>195790.26</c:v>
                </c:pt>
                <c:pt idx="24">
                  <c:v>231443.12</c:v>
                </c:pt>
                <c:pt idx="25">
                  <c:v>264974.2</c:v>
                </c:pt>
                <c:pt idx="26">
                  <c:v>292931.16</c:v>
                </c:pt>
                <c:pt idx="27">
                  <c:v>330013.92</c:v>
                </c:pt>
                <c:pt idx="28">
                  <c:v>355699.4</c:v>
                </c:pt>
                <c:pt idx="29">
                  <c:v>346137.36</c:v>
                </c:pt>
                <c:pt idx="30">
                  <c:v>346340.29</c:v>
                </c:pt>
                <c:pt idx="31">
                  <c:v>374922.56</c:v>
                </c:pt>
              </c:numCache>
            </c:numRef>
          </c:val>
          <c:smooth val="0"/>
        </c:ser>
        <c:ser>
          <c:idx val="88"/>
          <c:order val="87"/>
          <c:tx>
            <c:strRef>
              <c:f>'Labor Income - Smoothed'!$CK$1</c:f>
              <c:strCache>
                <c:ptCount val="1"/>
                <c:pt idx="0">
                  <c:v>y1973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Smoothed'!$CK$2:$CK$92</c:f>
              <c:numCache>
                <c:ptCount val="91"/>
                <c:pt idx="3">
                  <c:v>0</c:v>
                </c:pt>
                <c:pt idx="4">
                  <c:v>60.115439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2.7849013</c:v>
                </c:pt>
                <c:pt idx="11">
                  <c:v>56.349955</c:v>
                </c:pt>
                <c:pt idx="12">
                  <c:v>119.64643</c:v>
                </c:pt>
                <c:pt idx="13">
                  <c:v>665.14487</c:v>
                </c:pt>
                <c:pt idx="14">
                  <c:v>2262.1269</c:v>
                </c:pt>
                <c:pt idx="15">
                  <c:v>6406.1457</c:v>
                </c:pt>
                <c:pt idx="16">
                  <c:v>12905.421</c:v>
                </c:pt>
                <c:pt idx="17">
                  <c:v>24621.037</c:v>
                </c:pt>
                <c:pt idx="18">
                  <c:v>38858.118</c:v>
                </c:pt>
                <c:pt idx="19">
                  <c:v>58469.03</c:v>
                </c:pt>
                <c:pt idx="20">
                  <c:v>84895.806</c:v>
                </c:pt>
                <c:pt idx="21">
                  <c:v>115048.27</c:v>
                </c:pt>
                <c:pt idx="22">
                  <c:v>162148.43</c:v>
                </c:pt>
                <c:pt idx="23">
                  <c:v>196223.79</c:v>
                </c:pt>
                <c:pt idx="24">
                  <c:v>237408.77</c:v>
                </c:pt>
                <c:pt idx="25">
                  <c:v>270496.23</c:v>
                </c:pt>
                <c:pt idx="26">
                  <c:v>309364.66</c:v>
                </c:pt>
                <c:pt idx="27">
                  <c:v>337136.33</c:v>
                </c:pt>
                <c:pt idx="28">
                  <c:v>328525.85</c:v>
                </c:pt>
                <c:pt idx="29">
                  <c:v>332149.85</c:v>
                </c:pt>
                <c:pt idx="30">
                  <c:v>364755.06</c:v>
                </c:pt>
              </c:numCache>
            </c:numRef>
          </c:val>
          <c:smooth val="0"/>
        </c:ser>
        <c:ser>
          <c:idx val="89"/>
          <c:order val="88"/>
          <c:tx>
            <c:strRef>
              <c:f>'Labor Income - Smoothed'!$CL$1</c:f>
              <c:strCache>
                <c:ptCount val="1"/>
                <c:pt idx="0">
                  <c:v>y1974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Smoothed'!$CL$2:$CL$92</c:f>
              <c:numCache>
                <c:ptCount val="91"/>
                <c:pt idx="2">
                  <c:v>0</c:v>
                </c:pt>
                <c:pt idx="3">
                  <c:v>40.305477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4.539E-11</c:v>
                </c:pt>
                <c:pt idx="10">
                  <c:v>8.5501222</c:v>
                </c:pt>
                <c:pt idx="11">
                  <c:v>40.030314</c:v>
                </c:pt>
                <c:pt idx="12">
                  <c:v>89.980252</c:v>
                </c:pt>
                <c:pt idx="13">
                  <c:v>444.2832</c:v>
                </c:pt>
                <c:pt idx="14">
                  <c:v>2675.3192</c:v>
                </c:pt>
                <c:pt idx="15">
                  <c:v>6672.8113</c:v>
                </c:pt>
                <c:pt idx="16">
                  <c:v>13604.138</c:v>
                </c:pt>
                <c:pt idx="17">
                  <c:v>24137.449</c:v>
                </c:pt>
                <c:pt idx="18">
                  <c:v>41267.037</c:v>
                </c:pt>
                <c:pt idx="19">
                  <c:v>60848.955</c:v>
                </c:pt>
                <c:pt idx="20">
                  <c:v>87030.734</c:v>
                </c:pt>
                <c:pt idx="21">
                  <c:v>126887.94</c:v>
                </c:pt>
                <c:pt idx="22">
                  <c:v>158896.76</c:v>
                </c:pt>
                <c:pt idx="23">
                  <c:v>201978.43</c:v>
                </c:pt>
                <c:pt idx="24">
                  <c:v>240534.25</c:v>
                </c:pt>
                <c:pt idx="25">
                  <c:v>282073.63</c:v>
                </c:pt>
                <c:pt idx="26">
                  <c:v>312306.05</c:v>
                </c:pt>
                <c:pt idx="27">
                  <c:v>308019.05</c:v>
                </c:pt>
                <c:pt idx="28">
                  <c:v>315121.07</c:v>
                </c:pt>
                <c:pt idx="29">
                  <c:v>351886.4</c:v>
                </c:pt>
              </c:numCache>
            </c:numRef>
          </c:val>
          <c:smooth val="0"/>
        </c:ser>
        <c:ser>
          <c:idx val="90"/>
          <c:order val="89"/>
          <c:tx>
            <c:strRef>
              <c:f>'Labor Income - Smoothed'!$CM$1</c:f>
              <c:strCache>
                <c:ptCount val="1"/>
                <c:pt idx="0">
                  <c:v>y1975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Smoothed'!$CM$2:$CM$92</c:f>
              <c:numCache>
                <c:ptCount val="91"/>
                <c:pt idx="1">
                  <c:v>0</c:v>
                </c:pt>
                <c:pt idx="2">
                  <c:v>8.648E-10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3.308E-11</c:v>
                </c:pt>
                <c:pt idx="10">
                  <c:v>6.4766125</c:v>
                </c:pt>
                <c:pt idx="11">
                  <c:v>40.69429</c:v>
                </c:pt>
                <c:pt idx="12">
                  <c:v>61.313863</c:v>
                </c:pt>
                <c:pt idx="13">
                  <c:v>579.51989</c:v>
                </c:pt>
                <c:pt idx="14">
                  <c:v>2779.3525</c:v>
                </c:pt>
                <c:pt idx="15">
                  <c:v>6705.2487</c:v>
                </c:pt>
                <c:pt idx="16">
                  <c:v>13023.449</c:v>
                </c:pt>
                <c:pt idx="17">
                  <c:v>26406.017</c:v>
                </c:pt>
                <c:pt idx="18">
                  <c:v>42821.529</c:v>
                </c:pt>
                <c:pt idx="19">
                  <c:v>62325.693</c:v>
                </c:pt>
                <c:pt idx="20">
                  <c:v>93683.638</c:v>
                </c:pt>
                <c:pt idx="21">
                  <c:v>121997.05</c:v>
                </c:pt>
                <c:pt idx="22">
                  <c:v>163570.8</c:v>
                </c:pt>
                <c:pt idx="23">
                  <c:v>203925.8</c:v>
                </c:pt>
                <c:pt idx="24">
                  <c:v>248934.71</c:v>
                </c:pt>
                <c:pt idx="25">
                  <c:v>282176.41</c:v>
                </c:pt>
                <c:pt idx="26">
                  <c:v>282543.91</c:v>
                </c:pt>
                <c:pt idx="27">
                  <c:v>295792.18</c:v>
                </c:pt>
                <c:pt idx="28">
                  <c:v>333823.35</c:v>
                </c:pt>
              </c:numCache>
            </c:numRef>
          </c:val>
          <c:smooth val="0"/>
        </c:ser>
        <c:ser>
          <c:idx val="91"/>
          <c:order val="90"/>
          <c:tx>
            <c:strRef>
              <c:f>'Labor Income - Smoothed'!$CN$1</c:f>
              <c:strCache>
                <c:ptCount val="1"/>
                <c:pt idx="0">
                  <c:v>y1976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Smoothed'!$CN$2:$CN$92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8.886E-11</c:v>
                </c:pt>
                <c:pt idx="10">
                  <c:v>27.553282</c:v>
                </c:pt>
                <c:pt idx="11">
                  <c:v>5.1493369</c:v>
                </c:pt>
                <c:pt idx="12">
                  <c:v>55.427103</c:v>
                </c:pt>
                <c:pt idx="13">
                  <c:v>625.71479</c:v>
                </c:pt>
                <c:pt idx="14">
                  <c:v>2525.7397</c:v>
                </c:pt>
                <c:pt idx="15">
                  <c:v>6239.2227</c:v>
                </c:pt>
                <c:pt idx="16">
                  <c:v>13996.598</c:v>
                </c:pt>
                <c:pt idx="17">
                  <c:v>27178.567</c:v>
                </c:pt>
                <c:pt idx="18">
                  <c:v>43554.772</c:v>
                </c:pt>
                <c:pt idx="19">
                  <c:v>66234.25</c:v>
                </c:pt>
                <c:pt idx="20">
                  <c:v>88100.542</c:v>
                </c:pt>
                <c:pt idx="21">
                  <c:v>125537.54</c:v>
                </c:pt>
                <c:pt idx="22">
                  <c:v>164176.59</c:v>
                </c:pt>
                <c:pt idx="23">
                  <c:v>209200.72</c:v>
                </c:pt>
                <c:pt idx="24">
                  <c:v>245867.89</c:v>
                </c:pt>
                <c:pt idx="25">
                  <c:v>251393.11</c:v>
                </c:pt>
                <c:pt idx="26">
                  <c:v>272998.66</c:v>
                </c:pt>
                <c:pt idx="27">
                  <c:v>311966.01</c:v>
                </c:pt>
              </c:numCache>
            </c:numRef>
          </c:val>
          <c:smooth val="0"/>
        </c:ser>
        <c:ser>
          <c:idx val="92"/>
          <c:order val="91"/>
          <c:tx>
            <c:strRef>
              <c:f>'Labor Income - Smoothed'!$CO$1</c:f>
              <c:strCache>
                <c:ptCount val="1"/>
                <c:pt idx="0">
                  <c:v>y1977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Smoothed'!$CO$2:$CO$92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19.697596</c:v>
                </c:pt>
                <c:pt idx="10">
                  <c:v>4.686E-11</c:v>
                </c:pt>
                <c:pt idx="11">
                  <c:v>8.3363709</c:v>
                </c:pt>
                <c:pt idx="12">
                  <c:v>59.063661</c:v>
                </c:pt>
                <c:pt idx="13">
                  <c:v>479.89208</c:v>
                </c:pt>
                <c:pt idx="14">
                  <c:v>2327.3844</c:v>
                </c:pt>
                <c:pt idx="15">
                  <c:v>6379.3901</c:v>
                </c:pt>
                <c:pt idx="16">
                  <c:v>14562.123</c:v>
                </c:pt>
                <c:pt idx="17">
                  <c:v>27179.764</c:v>
                </c:pt>
                <c:pt idx="18">
                  <c:v>45291.921</c:v>
                </c:pt>
                <c:pt idx="19">
                  <c:v>61133.141</c:v>
                </c:pt>
                <c:pt idx="20">
                  <c:v>90884.879</c:v>
                </c:pt>
                <c:pt idx="21">
                  <c:v>123055.99</c:v>
                </c:pt>
                <c:pt idx="22">
                  <c:v>165594.37</c:v>
                </c:pt>
                <c:pt idx="23">
                  <c:v>203656.98</c:v>
                </c:pt>
                <c:pt idx="24">
                  <c:v>215344.45</c:v>
                </c:pt>
                <c:pt idx="25">
                  <c:v>243083.51</c:v>
                </c:pt>
                <c:pt idx="26">
                  <c:v>285114.83</c:v>
                </c:pt>
              </c:numCache>
            </c:numRef>
          </c:val>
          <c:smooth val="0"/>
        </c:ser>
        <c:ser>
          <c:idx val="93"/>
          <c:order val="92"/>
          <c:tx>
            <c:strRef>
              <c:f>'Labor Income - Smoothed'!$CP$1</c:f>
              <c:strCache>
                <c:ptCount val="1"/>
                <c:pt idx="0">
                  <c:v>y1978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Smoothed'!$CP$2:$CP$92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1.0271416</c:v>
                </c:pt>
                <c:pt idx="9">
                  <c:v>0</c:v>
                </c:pt>
                <c:pt idx="10">
                  <c:v>7.597E-11</c:v>
                </c:pt>
                <c:pt idx="11">
                  <c:v>6.626677</c:v>
                </c:pt>
                <c:pt idx="12">
                  <c:v>93.247909</c:v>
                </c:pt>
                <c:pt idx="13">
                  <c:v>440.5643</c:v>
                </c:pt>
                <c:pt idx="14">
                  <c:v>2142.6191</c:v>
                </c:pt>
                <c:pt idx="15">
                  <c:v>6586.7636</c:v>
                </c:pt>
                <c:pt idx="16">
                  <c:v>14236.165</c:v>
                </c:pt>
                <c:pt idx="17">
                  <c:v>28266.293</c:v>
                </c:pt>
                <c:pt idx="18">
                  <c:v>42187.414</c:v>
                </c:pt>
                <c:pt idx="19">
                  <c:v>63460.827</c:v>
                </c:pt>
                <c:pt idx="20">
                  <c:v>85375.288</c:v>
                </c:pt>
                <c:pt idx="21">
                  <c:v>123156.28</c:v>
                </c:pt>
                <c:pt idx="22">
                  <c:v>161138.7</c:v>
                </c:pt>
                <c:pt idx="23">
                  <c:v>175175.97</c:v>
                </c:pt>
                <c:pt idx="24">
                  <c:v>208045.71</c:v>
                </c:pt>
                <c:pt idx="25">
                  <c:v>251956.22</c:v>
                </c:pt>
              </c:numCache>
            </c:numRef>
          </c:val>
          <c:smooth val="0"/>
        </c:ser>
        <c:ser>
          <c:idx val="94"/>
          <c:order val="93"/>
          <c:tx>
            <c:strRef>
              <c:f>'Labor Income - Smoothed'!$CQ$1</c:f>
              <c:strCache>
                <c:ptCount val="1"/>
                <c:pt idx="0">
                  <c:v>y1979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Smoothed'!$CQ$2:$CQ$92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1.003E-10</c:v>
                </c:pt>
                <c:pt idx="11">
                  <c:v>24.236568</c:v>
                </c:pt>
                <c:pt idx="12">
                  <c:v>53.064603</c:v>
                </c:pt>
                <c:pt idx="13">
                  <c:v>341.52572</c:v>
                </c:pt>
                <c:pt idx="14">
                  <c:v>2319.9149</c:v>
                </c:pt>
                <c:pt idx="15">
                  <c:v>6653.3829</c:v>
                </c:pt>
                <c:pt idx="16">
                  <c:v>15596.696</c:v>
                </c:pt>
                <c:pt idx="17">
                  <c:v>25782.877</c:v>
                </c:pt>
                <c:pt idx="18">
                  <c:v>44080.962</c:v>
                </c:pt>
                <c:pt idx="19">
                  <c:v>55896.636</c:v>
                </c:pt>
                <c:pt idx="20">
                  <c:v>85639.049</c:v>
                </c:pt>
                <c:pt idx="21">
                  <c:v>121418.11</c:v>
                </c:pt>
                <c:pt idx="22">
                  <c:v>134582.76</c:v>
                </c:pt>
                <c:pt idx="23">
                  <c:v>169033.3</c:v>
                </c:pt>
                <c:pt idx="24">
                  <c:v>211317.81</c:v>
                </c:pt>
              </c:numCache>
            </c:numRef>
          </c:val>
          <c:smooth val="0"/>
        </c:ser>
        <c:ser>
          <c:idx val="95"/>
          <c:order val="94"/>
          <c:tx>
            <c:strRef>
              <c:f>'Labor Income - Smoothed'!$CR$1</c:f>
              <c:strCache>
                <c:ptCount val="1"/>
                <c:pt idx="0">
                  <c:v>y1980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Smoothed'!$CR$2:$CR$92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2.4447311</c:v>
                </c:pt>
                <c:pt idx="11">
                  <c:v>6.7331434</c:v>
                </c:pt>
                <c:pt idx="12">
                  <c:v>13.315561</c:v>
                </c:pt>
                <c:pt idx="13">
                  <c:v>359.37388</c:v>
                </c:pt>
                <c:pt idx="14">
                  <c:v>2450.4828</c:v>
                </c:pt>
                <c:pt idx="15">
                  <c:v>7484.3791</c:v>
                </c:pt>
                <c:pt idx="16">
                  <c:v>13454.785</c:v>
                </c:pt>
                <c:pt idx="17">
                  <c:v>27271.643</c:v>
                </c:pt>
                <c:pt idx="18">
                  <c:v>35948.494</c:v>
                </c:pt>
                <c:pt idx="19">
                  <c:v>56705.824</c:v>
                </c:pt>
                <c:pt idx="20">
                  <c:v>87215.819</c:v>
                </c:pt>
                <c:pt idx="21">
                  <c:v>97835.117</c:v>
                </c:pt>
                <c:pt idx="22">
                  <c:v>128008.2</c:v>
                </c:pt>
                <c:pt idx="23">
                  <c:v>167346.2</c:v>
                </c:pt>
              </c:numCache>
            </c:numRef>
          </c:val>
          <c:smooth val="0"/>
        </c:ser>
        <c:ser>
          <c:idx val="96"/>
          <c:order val="95"/>
          <c:tx>
            <c:strRef>
              <c:f>'Labor Income - Smoothed'!$CS$1</c:f>
              <c:strCache>
                <c:ptCount val="1"/>
                <c:pt idx="0">
                  <c:v>y1981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Smoothed'!$CS$2:$CS$92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0.8475981</c:v>
                </c:pt>
                <c:pt idx="12">
                  <c:v>10.379943</c:v>
                </c:pt>
                <c:pt idx="13">
                  <c:v>513.14531</c:v>
                </c:pt>
                <c:pt idx="14">
                  <c:v>2542.3021</c:v>
                </c:pt>
                <c:pt idx="15">
                  <c:v>6338.929</c:v>
                </c:pt>
                <c:pt idx="16">
                  <c:v>13834.804</c:v>
                </c:pt>
                <c:pt idx="17">
                  <c:v>21651.515</c:v>
                </c:pt>
                <c:pt idx="18">
                  <c:v>36052.215</c:v>
                </c:pt>
                <c:pt idx="19">
                  <c:v>58603.548</c:v>
                </c:pt>
                <c:pt idx="20">
                  <c:v>66422.889</c:v>
                </c:pt>
                <c:pt idx="21">
                  <c:v>91833.202</c:v>
                </c:pt>
                <c:pt idx="22">
                  <c:v>123805.08</c:v>
                </c:pt>
              </c:numCache>
            </c:numRef>
          </c:val>
          <c:smooth val="0"/>
        </c:ser>
        <c:ser>
          <c:idx val="97"/>
          <c:order val="96"/>
          <c:tx>
            <c:strRef>
              <c:f>'Labor Income - Smoothed'!$CT$1</c:f>
              <c:strCache>
                <c:ptCount val="1"/>
                <c:pt idx="0">
                  <c:v>y1982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Smoothed'!$CT$2:$CT$92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43.373957</c:v>
                </c:pt>
                <c:pt idx="13">
                  <c:v>489.75721</c:v>
                </c:pt>
                <c:pt idx="14">
                  <c:v>1933.5826</c:v>
                </c:pt>
                <c:pt idx="15">
                  <c:v>5537.4299</c:v>
                </c:pt>
                <c:pt idx="16">
                  <c:v>11136.56</c:v>
                </c:pt>
                <c:pt idx="17">
                  <c:v>20659.29</c:v>
                </c:pt>
                <c:pt idx="18">
                  <c:v>37269.609</c:v>
                </c:pt>
                <c:pt idx="19">
                  <c:v>42857.106</c:v>
                </c:pt>
                <c:pt idx="20">
                  <c:v>61558.452</c:v>
                </c:pt>
                <c:pt idx="21">
                  <c:v>86694.752</c:v>
                </c:pt>
              </c:numCache>
            </c:numRef>
          </c:val>
          <c:smooth val="0"/>
        </c:ser>
        <c:ser>
          <c:idx val="98"/>
          <c:order val="97"/>
          <c:tx>
            <c:strRef>
              <c:f>'Labor Income - Smoothed'!$CU$1</c:f>
              <c:strCache>
                <c:ptCount val="1"/>
                <c:pt idx="0">
                  <c:v>y1983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Smoothed'!$CU$2:$CU$92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5.405E-10</c:v>
                </c:pt>
                <c:pt idx="12">
                  <c:v>28.066173</c:v>
                </c:pt>
                <c:pt idx="13">
                  <c:v>434.29915</c:v>
                </c:pt>
                <c:pt idx="14">
                  <c:v>1570.0756</c:v>
                </c:pt>
                <c:pt idx="15">
                  <c:v>4651.2687</c:v>
                </c:pt>
                <c:pt idx="16">
                  <c:v>10309.782</c:v>
                </c:pt>
                <c:pt idx="17">
                  <c:v>21301.564</c:v>
                </c:pt>
                <c:pt idx="18">
                  <c:v>26898.7</c:v>
                </c:pt>
                <c:pt idx="19">
                  <c:v>39126.906</c:v>
                </c:pt>
                <c:pt idx="20">
                  <c:v>58142.585</c:v>
                </c:pt>
              </c:numCache>
            </c:numRef>
          </c:val>
          <c:smooth val="0"/>
        </c:ser>
        <c:ser>
          <c:idx val="99"/>
          <c:order val="98"/>
          <c:tx>
            <c:strRef>
              <c:f>'Labor Income - Smoothed'!$CV$1</c:f>
              <c:strCache>
                <c:ptCount val="1"/>
                <c:pt idx="0">
                  <c:v>y1984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Smoothed'!$CV$2:$CV$92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1.143E-10</c:v>
                </c:pt>
                <c:pt idx="12">
                  <c:v>76.600447</c:v>
                </c:pt>
                <c:pt idx="13">
                  <c:v>256.31442</c:v>
                </c:pt>
                <c:pt idx="14">
                  <c:v>1583.6333</c:v>
                </c:pt>
                <c:pt idx="15">
                  <c:v>4461.4963</c:v>
                </c:pt>
                <c:pt idx="16">
                  <c:v>10367.611</c:v>
                </c:pt>
                <c:pt idx="17">
                  <c:v>15317.937</c:v>
                </c:pt>
                <c:pt idx="18">
                  <c:v>24257.085</c:v>
                </c:pt>
                <c:pt idx="19">
                  <c:v>37463.364</c:v>
                </c:pt>
              </c:numCache>
            </c:numRef>
          </c:val>
          <c:smooth val="0"/>
        </c:ser>
        <c:ser>
          <c:idx val="100"/>
          <c:order val="99"/>
          <c:tx>
            <c:strRef>
              <c:f>'Labor Income - Smoothed'!$CW$1</c:f>
              <c:strCache>
                <c:ptCount val="1"/>
                <c:pt idx="0">
                  <c:v>y1985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Smoothed'!$CW$2:$CW$92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28.593696</c:v>
                </c:pt>
                <c:pt idx="12">
                  <c:v>30.49755</c:v>
                </c:pt>
                <c:pt idx="13">
                  <c:v>365.14495</c:v>
                </c:pt>
                <c:pt idx="14">
                  <c:v>1390.8757</c:v>
                </c:pt>
                <c:pt idx="15">
                  <c:v>4440.4836</c:v>
                </c:pt>
                <c:pt idx="16">
                  <c:v>7208.5763</c:v>
                </c:pt>
                <c:pt idx="17">
                  <c:v>13340.063</c:v>
                </c:pt>
                <c:pt idx="18">
                  <c:v>23639.394</c:v>
                </c:pt>
              </c:numCache>
            </c:numRef>
          </c:val>
          <c:smooth val="0"/>
        </c:ser>
        <c:ser>
          <c:idx val="101"/>
          <c:order val="100"/>
          <c:tx>
            <c:strRef>
              <c:f>'Labor Income - Smoothed'!$CX$1</c:f>
              <c:strCache>
                <c:ptCount val="1"/>
                <c:pt idx="0">
                  <c:v>y1986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Smoothed'!$CX$2:$CX$92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26.675405</c:v>
                </c:pt>
                <c:pt idx="11">
                  <c:v>1.061E-09</c:v>
                </c:pt>
                <c:pt idx="12">
                  <c:v>69.796556</c:v>
                </c:pt>
                <c:pt idx="13">
                  <c:v>280.76272</c:v>
                </c:pt>
                <c:pt idx="14">
                  <c:v>1887.5728</c:v>
                </c:pt>
                <c:pt idx="15">
                  <c:v>3294.1857</c:v>
                </c:pt>
                <c:pt idx="16">
                  <c:v>5886.1276</c:v>
                </c:pt>
                <c:pt idx="17">
                  <c:v>13876.958</c:v>
                </c:pt>
              </c:numCache>
            </c:numRef>
          </c:val>
          <c:smooth val="0"/>
        </c:ser>
        <c:ser>
          <c:idx val="102"/>
          <c:order val="101"/>
          <c:tx>
            <c:strRef>
              <c:f>'Labor Income - Smoothed'!$CY$1</c:f>
              <c:strCache>
                <c:ptCount val="1"/>
                <c:pt idx="0">
                  <c:v>y1987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Smoothed'!$CY$2:$CY$92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13.22521</c:v>
                </c:pt>
                <c:pt idx="10">
                  <c:v>0</c:v>
                </c:pt>
                <c:pt idx="11">
                  <c:v>6.2133114</c:v>
                </c:pt>
                <c:pt idx="12">
                  <c:v>28.483607</c:v>
                </c:pt>
                <c:pt idx="13">
                  <c:v>493.20706</c:v>
                </c:pt>
                <c:pt idx="14">
                  <c:v>1207.6656</c:v>
                </c:pt>
                <c:pt idx="15">
                  <c:v>2251.8304</c:v>
                </c:pt>
                <c:pt idx="16">
                  <c:v>6633.3633</c:v>
                </c:pt>
              </c:numCache>
            </c:numRef>
          </c:val>
          <c:smooth val="0"/>
        </c:ser>
        <c:ser>
          <c:idx val="103"/>
          <c:order val="102"/>
          <c:tx>
            <c:strRef>
              <c:f>'Labor Income - Smoothed'!$CZ$1</c:f>
              <c:strCache>
                <c:ptCount val="1"/>
                <c:pt idx="0">
                  <c:v>y1988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Smoothed'!$CZ$2:$CZ$92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2.3861485</c:v>
                </c:pt>
                <c:pt idx="9">
                  <c:v>0</c:v>
                </c:pt>
                <c:pt idx="10">
                  <c:v>0</c:v>
                </c:pt>
                <c:pt idx="11">
                  <c:v>8.589E-10</c:v>
                </c:pt>
                <c:pt idx="12">
                  <c:v>97.839062</c:v>
                </c:pt>
                <c:pt idx="13">
                  <c:v>243.91752</c:v>
                </c:pt>
                <c:pt idx="14">
                  <c:v>790.07393</c:v>
                </c:pt>
                <c:pt idx="15">
                  <c:v>2567.0105</c:v>
                </c:pt>
              </c:numCache>
            </c:numRef>
          </c:val>
          <c:smooth val="0"/>
        </c:ser>
        <c:ser>
          <c:idx val="104"/>
          <c:order val="103"/>
          <c:tx>
            <c:strRef>
              <c:f>'Labor Income - Smoothed'!$DA$1</c:f>
              <c:strCache>
                <c:ptCount val="1"/>
                <c:pt idx="0">
                  <c:v>y1989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Smoothed'!$DA$2:$DA$92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1.348E-10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4.9195473</c:v>
                </c:pt>
                <c:pt idx="12">
                  <c:v>11.97169</c:v>
                </c:pt>
                <c:pt idx="13">
                  <c:v>233.70414</c:v>
                </c:pt>
                <c:pt idx="14">
                  <c:v>899.36867</c:v>
                </c:pt>
              </c:numCache>
            </c:numRef>
          </c:val>
          <c:smooth val="0"/>
        </c:ser>
        <c:ser>
          <c:idx val="105"/>
          <c:order val="104"/>
          <c:tx>
            <c:strRef>
              <c:f>'Labor Income - Smoothed'!$DB$1</c:f>
              <c:strCache>
                <c:ptCount val="1"/>
                <c:pt idx="0">
                  <c:v>y1990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Smoothed'!$DB$2:$DB$92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3.977E-11</c:v>
                </c:pt>
                <c:pt idx="12">
                  <c:v>49.432317</c:v>
                </c:pt>
                <c:pt idx="13">
                  <c:v>163.5238</c:v>
                </c:pt>
              </c:numCache>
            </c:numRef>
          </c:val>
          <c:smooth val="0"/>
        </c:ser>
        <c:ser>
          <c:idx val="106"/>
          <c:order val="105"/>
          <c:tx>
            <c:strRef>
              <c:f>'Labor Income - Smoothed'!$DC$1</c:f>
              <c:strCache>
                <c:ptCount val="1"/>
                <c:pt idx="0">
                  <c:v>y1991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Smoothed'!$DC$2:$DC$92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4.4979647</c:v>
                </c:pt>
                <c:pt idx="12">
                  <c:v>3.997E-09</c:v>
                </c:pt>
              </c:numCache>
            </c:numRef>
          </c:val>
          <c:smooth val="0"/>
        </c:ser>
        <c:ser>
          <c:idx val="107"/>
          <c:order val="106"/>
          <c:tx>
            <c:strRef>
              <c:f>'Labor Income - Smoothed'!$DD$1</c:f>
              <c:strCache>
                <c:ptCount val="1"/>
                <c:pt idx="0">
                  <c:v>y1992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Smoothed'!$DD$2:$DD$92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8"/>
          <c:order val="107"/>
          <c:tx>
            <c:strRef>
              <c:f>'Labor Income - Smoothed'!$DE$1</c:f>
              <c:strCache>
                <c:ptCount val="1"/>
                <c:pt idx="0">
                  <c:v>y1993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Smoothed'!$DE$2:$DE$92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09"/>
          <c:order val="108"/>
          <c:tx>
            <c:strRef>
              <c:f>'Labor Income - Smoothed'!$DF$1</c:f>
              <c:strCache>
                <c:ptCount val="1"/>
                <c:pt idx="0">
                  <c:v>y1994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Smoothed'!$DF$2:$DF$92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0"/>
          <c:order val="109"/>
          <c:tx>
            <c:strRef>
              <c:f>'Labor Income - Smoothed'!$DG$1</c:f>
              <c:strCache>
                <c:ptCount val="1"/>
                <c:pt idx="0">
                  <c:v>y1995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Smoothed'!$DG$2:$DG$92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11"/>
          <c:order val="110"/>
          <c:tx>
            <c:strRef>
              <c:f>'Labor Income - Smoothed'!$DH$1</c:f>
              <c:strCache>
                <c:ptCount val="1"/>
                <c:pt idx="0">
                  <c:v>y1996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Smoothed'!$DH$2:$DH$92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12"/>
          <c:order val="111"/>
          <c:tx>
            <c:strRef>
              <c:f>'Labor Income - Smoothed'!$DI$1</c:f>
              <c:strCache>
                <c:ptCount val="1"/>
                <c:pt idx="0">
                  <c:v>y1997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Smoothed'!$DI$2:$DI$92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3"/>
          <c:order val="112"/>
          <c:tx>
            <c:strRef>
              <c:f>'Labor Income - Smoothed'!$DJ$1</c:f>
              <c:strCache>
                <c:ptCount val="1"/>
                <c:pt idx="0">
                  <c:v>y1998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Smoothed'!$DJ$2:$DJ$92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4"/>
          <c:order val="113"/>
          <c:tx>
            <c:strRef>
              <c:f>'Labor Income - Smoothed'!$DK$1</c:f>
              <c:strCache>
                <c:ptCount val="1"/>
                <c:pt idx="0">
                  <c:v>y1999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Smoothed'!$DK$2:$DK$92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15"/>
          <c:order val="114"/>
          <c:tx>
            <c:strRef>
              <c:f>'Labor Income - Smoothed'!$DL$1</c:f>
              <c:strCache>
                <c:ptCount val="1"/>
                <c:pt idx="0">
                  <c:v>y2000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Smoothed'!$DL$2:$DL$92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16"/>
          <c:order val="115"/>
          <c:tx>
            <c:strRef>
              <c:f>'Labor Income - Smoothed'!$DM$1</c:f>
              <c:strCache>
                <c:ptCount val="1"/>
                <c:pt idx="0">
                  <c:v>y2001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Smoothed'!$DM$2:$DM$92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17"/>
          <c:order val="116"/>
          <c:tx>
            <c:strRef>
              <c:f>'Labor Income - Smoothed'!$DN$1</c:f>
              <c:strCache>
                <c:ptCount val="1"/>
                <c:pt idx="0">
                  <c:v>y2002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Smoothed'!$DN$2:$DN$92</c:f>
              <c:numCache>
                <c:ptCount val="91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8"/>
          <c:order val="117"/>
          <c:tx>
            <c:strRef>
              <c:f>'Labor Income - Smoothed'!$DO$1</c:f>
              <c:strCache>
                <c:ptCount val="1"/>
                <c:pt idx="0">
                  <c:v>y2003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'Labor Income - Smoothed'!$A$2:$A$92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'Labor Income - Smoothed'!$DO$2:$DO$92</c:f>
              <c:numCache>
                <c:ptCount val="91"/>
                <c:pt idx="0">
                  <c:v>0</c:v>
                </c:pt>
              </c:numCache>
            </c:numRef>
          </c:val>
          <c:smooth val="0"/>
        </c:ser>
        <c:marker val="1"/>
        <c:axId val="17363213"/>
        <c:axId val="22051190"/>
      </c:lineChart>
      <c:catAx>
        <c:axId val="173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1190"/>
        <c:crosses val="autoZero"/>
        <c:auto val="1"/>
        <c:lblOffset val="100"/>
        <c:noMultiLvlLbl val="0"/>
      </c:catAx>
      <c:valAx>
        <c:axId val="2205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6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</xdr:row>
      <xdr:rowOff>142875</xdr:rowOff>
    </xdr:from>
    <xdr:to>
      <xdr:col>10</xdr:col>
      <xdr:colOff>361950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885825" y="304800"/>
        <a:ext cx="5572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9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5" sqref="J35"/>
    </sheetView>
  </sheetViews>
  <sheetFormatPr defaultColWidth="9.140625" defaultRowHeight="12.75"/>
  <cols>
    <col min="1" max="1" width="9.140625" style="1" customWidth="1"/>
  </cols>
  <sheetData>
    <row r="1" spans="1:11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</row>
    <row r="2" spans="1:119" ht="12.75">
      <c r="A2" s="1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1:118" ht="12.75">
      <c r="A3" s="1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</row>
    <row r="4" spans="1:117" ht="12.75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>
        <v>0</v>
      </c>
      <c r="CM4">
        <v>8.648E-10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</row>
    <row r="5" spans="1:116" ht="12.75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>
        <v>0</v>
      </c>
      <c r="CL5">
        <v>40.305477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</row>
    <row r="6" spans="1:115" ht="12.75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>
        <v>0</v>
      </c>
      <c r="CK6">
        <v>60.115439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</row>
    <row r="7" spans="1:114" ht="12.75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>
        <v>0</v>
      </c>
      <c r="CJ7">
        <v>40.990965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</row>
    <row r="8" spans="1:113" ht="12.75">
      <c r="A8" s="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>
        <v>0</v>
      </c>
      <c r="CI8">
        <v>8.4016708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</row>
    <row r="9" spans="1:112" ht="12.75">
      <c r="A9" s="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>
        <v>0</v>
      </c>
      <c r="CH9">
        <v>16.215843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1.348E-10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</row>
    <row r="10" spans="1:111" ht="12.75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>
        <v>0</v>
      </c>
      <c r="CG10">
        <v>23.951355</v>
      </c>
      <c r="CH10">
        <v>0.02062747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1.0271416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2.3861485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</row>
    <row r="11" spans="1:110" ht="12.75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>
        <v>0</v>
      </c>
      <c r="CF11">
        <v>41.47961</v>
      </c>
      <c r="CG11">
        <v>1.681474</v>
      </c>
      <c r="CH11">
        <v>0</v>
      </c>
      <c r="CI11">
        <v>0</v>
      </c>
      <c r="CJ11">
        <v>1.996E-11</v>
      </c>
      <c r="CK11">
        <v>0</v>
      </c>
      <c r="CL11">
        <v>4.539E-11</v>
      </c>
      <c r="CM11">
        <v>3.308E-11</v>
      </c>
      <c r="CN11">
        <v>8.886E-11</v>
      </c>
      <c r="CO11">
        <v>19.697596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13.22521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</row>
    <row r="12" spans="1:109" ht="12.75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>
        <v>4.548E-10</v>
      </c>
      <c r="CE12">
        <v>82.290038</v>
      </c>
      <c r="CF12">
        <v>2.7531367</v>
      </c>
      <c r="CG12">
        <v>0.70278119</v>
      </c>
      <c r="CH12">
        <v>5.39E-12</v>
      </c>
      <c r="CI12">
        <v>8.7710309</v>
      </c>
      <c r="CJ12">
        <v>0.27152321</v>
      </c>
      <c r="CK12">
        <v>2.7849013</v>
      </c>
      <c r="CL12">
        <v>8.5501222</v>
      </c>
      <c r="CM12">
        <v>6.4766125</v>
      </c>
      <c r="CN12">
        <v>27.553282</v>
      </c>
      <c r="CO12">
        <v>4.686E-11</v>
      </c>
      <c r="CP12">
        <v>7.597E-11</v>
      </c>
      <c r="CQ12">
        <v>1.003E-10</v>
      </c>
      <c r="CR12">
        <v>2.4447311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26.675405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</row>
    <row r="13" spans="1:108" ht="12.75">
      <c r="A13" s="1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>
        <v>25.025187</v>
      </c>
      <c r="CD13">
        <v>100.83268</v>
      </c>
      <c r="CE13">
        <v>26.344322</v>
      </c>
      <c r="CF13">
        <v>35.05488</v>
      </c>
      <c r="CG13">
        <v>9.255452</v>
      </c>
      <c r="CH13">
        <v>79.875088</v>
      </c>
      <c r="CI13">
        <v>21.869833</v>
      </c>
      <c r="CJ13">
        <v>26.689376</v>
      </c>
      <c r="CK13">
        <v>56.349955</v>
      </c>
      <c r="CL13">
        <v>40.030314</v>
      </c>
      <c r="CM13">
        <v>40.69429</v>
      </c>
      <c r="CN13">
        <v>5.1493369</v>
      </c>
      <c r="CO13">
        <v>8.3363709</v>
      </c>
      <c r="CP13">
        <v>6.626677</v>
      </c>
      <c r="CQ13">
        <v>24.236568</v>
      </c>
      <c r="CR13">
        <v>6.7331434</v>
      </c>
      <c r="CS13">
        <v>0.8475981</v>
      </c>
      <c r="CT13">
        <v>0</v>
      </c>
      <c r="CU13">
        <v>5.405E-10</v>
      </c>
      <c r="CV13">
        <v>1.143E-10</v>
      </c>
      <c r="CW13">
        <v>28.593696</v>
      </c>
      <c r="CX13">
        <v>1.061E-09</v>
      </c>
      <c r="CY13">
        <v>6.2133114</v>
      </c>
      <c r="CZ13">
        <v>8.589E-10</v>
      </c>
      <c r="DA13">
        <v>4.9195473</v>
      </c>
      <c r="DB13">
        <v>3.977E-11</v>
      </c>
      <c r="DC13">
        <v>4.4979647</v>
      </c>
      <c r="DD13">
        <v>0</v>
      </c>
    </row>
    <row r="14" spans="1:107" ht="12.75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>
        <v>123.26542</v>
      </c>
      <c r="CC14">
        <v>89.68558</v>
      </c>
      <c r="CD14">
        <v>162.32111</v>
      </c>
      <c r="CE14">
        <v>192.51209</v>
      </c>
      <c r="CF14">
        <v>242.43475</v>
      </c>
      <c r="CG14">
        <v>213.18962</v>
      </c>
      <c r="CH14">
        <v>151.86311</v>
      </c>
      <c r="CI14">
        <v>114.6044</v>
      </c>
      <c r="CJ14">
        <v>155.0492</v>
      </c>
      <c r="CK14">
        <v>119.64643</v>
      </c>
      <c r="CL14">
        <v>89.980252</v>
      </c>
      <c r="CM14">
        <v>61.313863</v>
      </c>
      <c r="CN14">
        <v>55.427103</v>
      </c>
      <c r="CO14">
        <v>59.063661</v>
      </c>
      <c r="CP14">
        <v>93.247909</v>
      </c>
      <c r="CQ14">
        <v>53.064603</v>
      </c>
      <c r="CR14">
        <v>13.315561</v>
      </c>
      <c r="CS14">
        <v>10.379943</v>
      </c>
      <c r="CT14">
        <v>43.373957</v>
      </c>
      <c r="CU14">
        <v>28.066173</v>
      </c>
      <c r="CV14">
        <v>76.600447</v>
      </c>
      <c r="CW14">
        <v>30.49755</v>
      </c>
      <c r="CX14">
        <v>69.796556</v>
      </c>
      <c r="CY14">
        <v>28.483607</v>
      </c>
      <c r="CZ14">
        <v>97.839062</v>
      </c>
      <c r="DA14">
        <v>11.97169</v>
      </c>
      <c r="DB14">
        <v>49.432317</v>
      </c>
      <c r="DC14">
        <v>3.997E-09</v>
      </c>
    </row>
    <row r="15" spans="1:106" ht="12.75">
      <c r="A15" s="1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>
        <v>365.78433</v>
      </c>
      <c r="CB15">
        <v>89.401837</v>
      </c>
      <c r="CC15">
        <v>438.48477</v>
      </c>
      <c r="CD15">
        <v>654.03024</v>
      </c>
      <c r="CE15">
        <v>725.79689</v>
      </c>
      <c r="CF15">
        <v>541.53805</v>
      </c>
      <c r="CG15">
        <v>588.17952</v>
      </c>
      <c r="CH15">
        <v>471.54171</v>
      </c>
      <c r="CI15">
        <v>608.60241</v>
      </c>
      <c r="CJ15">
        <v>463.63852</v>
      </c>
      <c r="CK15">
        <v>665.14487</v>
      </c>
      <c r="CL15">
        <v>444.2832</v>
      </c>
      <c r="CM15">
        <v>579.51989</v>
      </c>
      <c r="CN15">
        <v>625.71479</v>
      </c>
      <c r="CO15">
        <v>479.89208</v>
      </c>
      <c r="CP15">
        <v>440.5643</v>
      </c>
      <c r="CQ15">
        <v>341.52572</v>
      </c>
      <c r="CR15">
        <v>359.37388</v>
      </c>
      <c r="CS15">
        <v>513.14531</v>
      </c>
      <c r="CT15">
        <v>489.75721</v>
      </c>
      <c r="CU15">
        <v>434.29915</v>
      </c>
      <c r="CV15">
        <v>256.31442</v>
      </c>
      <c r="CW15">
        <v>365.14495</v>
      </c>
      <c r="CX15">
        <v>280.76272</v>
      </c>
      <c r="CY15">
        <v>493.20706</v>
      </c>
      <c r="CZ15">
        <v>243.91752</v>
      </c>
      <c r="DA15">
        <v>233.70414</v>
      </c>
      <c r="DB15">
        <v>163.5238</v>
      </c>
    </row>
    <row r="16" spans="1:105" ht="12.75">
      <c r="A16" s="1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>
        <v>1201.8839</v>
      </c>
      <c r="CA16">
        <v>1215.0817</v>
      </c>
      <c r="CB16">
        <v>1554.3997</v>
      </c>
      <c r="CC16">
        <v>2329.4109</v>
      </c>
      <c r="CD16">
        <v>2328.5063</v>
      </c>
      <c r="CE16">
        <v>2359.8279</v>
      </c>
      <c r="CF16">
        <v>2527.3496</v>
      </c>
      <c r="CG16">
        <v>2407.9991</v>
      </c>
      <c r="CH16">
        <v>2409.0576</v>
      </c>
      <c r="CI16">
        <v>1836.9052</v>
      </c>
      <c r="CJ16">
        <v>2710.1006</v>
      </c>
      <c r="CK16">
        <v>2262.1269</v>
      </c>
      <c r="CL16">
        <v>2675.3192</v>
      </c>
      <c r="CM16">
        <v>2779.3525</v>
      </c>
      <c r="CN16">
        <v>2525.7397</v>
      </c>
      <c r="CO16">
        <v>2327.3844</v>
      </c>
      <c r="CP16">
        <v>2142.6191</v>
      </c>
      <c r="CQ16">
        <v>2319.9149</v>
      </c>
      <c r="CR16">
        <v>2450.4828</v>
      </c>
      <c r="CS16">
        <v>2542.3021</v>
      </c>
      <c r="CT16">
        <v>1933.5826</v>
      </c>
      <c r="CU16">
        <v>1570.0756</v>
      </c>
      <c r="CV16">
        <v>1583.6333</v>
      </c>
      <c r="CW16">
        <v>1390.8757</v>
      </c>
      <c r="CX16">
        <v>1887.5728</v>
      </c>
      <c r="CY16">
        <v>1207.6656</v>
      </c>
      <c r="CZ16">
        <v>790.07393</v>
      </c>
      <c r="DA16">
        <v>899.36867</v>
      </c>
    </row>
    <row r="17" spans="1:104" ht="12.75">
      <c r="A17" s="1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>
        <v>3011.4662</v>
      </c>
      <c r="BZ17">
        <v>3543.365</v>
      </c>
      <c r="CA17">
        <v>3915.1303</v>
      </c>
      <c r="CB17">
        <v>5930.4394</v>
      </c>
      <c r="CC17">
        <v>5792.9069</v>
      </c>
      <c r="CD17">
        <v>6366.5754</v>
      </c>
      <c r="CE17">
        <v>6209.9506</v>
      </c>
      <c r="CF17">
        <v>6624.4097</v>
      </c>
      <c r="CG17">
        <v>6166.9475</v>
      </c>
      <c r="CH17">
        <v>5082.6691</v>
      </c>
      <c r="CI17">
        <v>6431.7985</v>
      </c>
      <c r="CJ17">
        <v>5687.4981</v>
      </c>
      <c r="CK17">
        <v>6406.1457</v>
      </c>
      <c r="CL17">
        <v>6672.8113</v>
      </c>
      <c r="CM17">
        <v>6705.2487</v>
      </c>
      <c r="CN17">
        <v>6239.2227</v>
      </c>
      <c r="CO17">
        <v>6379.3901</v>
      </c>
      <c r="CP17">
        <v>6586.7636</v>
      </c>
      <c r="CQ17">
        <v>6653.3829</v>
      </c>
      <c r="CR17">
        <v>7484.3791</v>
      </c>
      <c r="CS17">
        <v>6338.929</v>
      </c>
      <c r="CT17">
        <v>5537.4299</v>
      </c>
      <c r="CU17">
        <v>4651.2687</v>
      </c>
      <c r="CV17">
        <v>4461.4963</v>
      </c>
      <c r="CW17">
        <v>4440.4836</v>
      </c>
      <c r="CX17">
        <v>3294.1857</v>
      </c>
      <c r="CY17">
        <v>2251.8304</v>
      </c>
      <c r="CZ17">
        <v>2567.0105</v>
      </c>
    </row>
    <row r="18" spans="1:103" ht="12.75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>
        <v>5262.8763</v>
      </c>
      <c r="BY18">
        <v>6163.3404</v>
      </c>
      <c r="BZ18">
        <v>7005.7466</v>
      </c>
      <c r="CA18">
        <v>10157.498</v>
      </c>
      <c r="CB18">
        <v>10896.952</v>
      </c>
      <c r="CC18">
        <v>11949.993</v>
      </c>
      <c r="CD18">
        <v>11220.313</v>
      </c>
      <c r="CE18">
        <v>12189.793</v>
      </c>
      <c r="CF18">
        <v>11543.124</v>
      </c>
      <c r="CG18">
        <v>10119.165</v>
      </c>
      <c r="CH18">
        <v>11572.526</v>
      </c>
      <c r="CI18">
        <v>10925.468</v>
      </c>
      <c r="CJ18">
        <v>12448.531</v>
      </c>
      <c r="CK18">
        <v>12905.421</v>
      </c>
      <c r="CL18">
        <v>13604.138</v>
      </c>
      <c r="CM18">
        <v>13023.449</v>
      </c>
      <c r="CN18">
        <v>13996.598</v>
      </c>
      <c r="CO18">
        <v>14562.123</v>
      </c>
      <c r="CP18">
        <v>14236.165</v>
      </c>
      <c r="CQ18">
        <v>15596.696</v>
      </c>
      <c r="CR18">
        <v>13454.785</v>
      </c>
      <c r="CS18">
        <v>13834.804</v>
      </c>
      <c r="CT18">
        <v>11136.56</v>
      </c>
      <c r="CU18">
        <v>10309.782</v>
      </c>
      <c r="CV18">
        <v>10367.611</v>
      </c>
      <c r="CW18">
        <v>7208.5763</v>
      </c>
      <c r="CX18">
        <v>5886.1276</v>
      </c>
      <c r="CY18">
        <v>6633.3633</v>
      </c>
    </row>
    <row r="19" spans="1:102" ht="12.75">
      <c r="A19" s="1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>
        <v>7372.2479</v>
      </c>
      <c r="BX19">
        <v>8471.8996</v>
      </c>
      <c r="BY19">
        <v>10527.349</v>
      </c>
      <c r="BZ19">
        <v>14670.235</v>
      </c>
      <c r="CA19">
        <v>17070.365</v>
      </c>
      <c r="CB19">
        <v>18526.953</v>
      </c>
      <c r="CC19">
        <v>17408.99</v>
      </c>
      <c r="CD19">
        <v>18956.052</v>
      </c>
      <c r="CE19">
        <v>18691.477</v>
      </c>
      <c r="CF19">
        <v>16944.886</v>
      </c>
      <c r="CG19">
        <v>18470.714</v>
      </c>
      <c r="CH19">
        <v>18660.69</v>
      </c>
      <c r="CI19">
        <v>21698.526</v>
      </c>
      <c r="CJ19">
        <v>22658.455</v>
      </c>
      <c r="CK19">
        <v>24621.037</v>
      </c>
      <c r="CL19">
        <v>24137.449</v>
      </c>
      <c r="CM19">
        <v>26406.017</v>
      </c>
      <c r="CN19">
        <v>27178.567</v>
      </c>
      <c r="CO19">
        <v>27179.764</v>
      </c>
      <c r="CP19">
        <v>28266.293</v>
      </c>
      <c r="CQ19">
        <v>25782.877</v>
      </c>
      <c r="CR19">
        <v>27271.643</v>
      </c>
      <c r="CS19">
        <v>21651.515</v>
      </c>
      <c r="CT19">
        <v>20659.29</v>
      </c>
      <c r="CU19">
        <v>21301.564</v>
      </c>
      <c r="CV19">
        <v>15317.937</v>
      </c>
      <c r="CW19">
        <v>13340.063</v>
      </c>
      <c r="CX19">
        <v>13876.958</v>
      </c>
    </row>
    <row r="20" spans="1:101" ht="12.75">
      <c r="A20" s="1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>
        <v>9550.9224</v>
      </c>
      <c r="BW20">
        <v>11400.35</v>
      </c>
      <c r="BX20">
        <v>14577.812</v>
      </c>
      <c r="BY20">
        <v>19688.981</v>
      </c>
      <c r="BZ20">
        <v>23790.481</v>
      </c>
      <c r="CA20">
        <v>26164.284</v>
      </c>
      <c r="CB20">
        <v>25029.384</v>
      </c>
      <c r="CC20">
        <v>26519.78</v>
      </c>
      <c r="CD20">
        <v>26794.531</v>
      </c>
      <c r="CE20">
        <v>25323.07</v>
      </c>
      <c r="CF20">
        <v>27224.171</v>
      </c>
      <c r="CG20">
        <v>28525.912</v>
      </c>
      <c r="CH20">
        <v>33164.528</v>
      </c>
      <c r="CI20">
        <v>35290.73</v>
      </c>
      <c r="CJ20">
        <v>38657.137</v>
      </c>
      <c r="CK20">
        <v>38858.118</v>
      </c>
      <c r="CL20">
        <v>41267.037</v>
      </c>
      <c r="CM20">
        <v>42821.529</v>
      </c>
      <c r="CN20">
        <v>43554.772</v>
      </c>
      <c r="CO20">
        <v>45291.921</v>
      </c>
      <c r="CP20">
        <v>42187.414</v>
      </c>
      <c r="CQ20">
        <v>44080.962</v>
      </c>
      <c r="CR20">
        <v>35948.494</v>
      </c>
      <c r="CS20">
        <v>36052.215</v>
      </c>
      <c r="CT20">
        <v>37269.609</v>
      </c>
      <c r="CU20">
        <v>26898.7</v>
      </c>
      <c r="CV20">
        <v>24257.085</v>
      </c>
      <c r="CW20">
        <v>23639.394</v>
      </c>
    </row>
    <row r="21" spans="1:100" ht="12.75">
      <c r="A21" s="1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>
        <v>11472.483</v>
      </c>
      <c r="BV21">
        <v>14160.728</v>
      </c>
      <c r="BW21">
        <v>17830.166</v>
      </c>
      <c r="BX21">
        <v>23974.613</v>
      </c>
      <c r="BY21">
        <v>29251.462</v>
      </c>
      <c r="BZ21">
        <v>32946.155</v>
      </c>
      <c r="CA21">
        <v>31807.077</v>
      </c>
      <c r="CB21">
        <v>33991.831</v>
      </c>
      <c r="CC21">
        <v>34795.351</v>
      </c>
      <c r="CD21">
        <v>33862.442</v>
      </c>
      <c r="CE21">
        <v>36614.331</v>
      </c>
      <c r="CF21">
        <v>39205.963</v>
      </c>
      <c r="CG21">
        <v>44562.586</v>
      </c>
      <c r="CH21">
        <v>48790.957</v>
      </c>
      <c r="CI21">
        <v>54075.303</v>
      </c>
      <c r="CJ21">
        <v>56124.092</v>
      </c>
      <c r="CK21">
        <v>58469.03</v>
      </c>
      <c r="CL21">
        <v>60848.955</v>
      </c>
      <c r="CM21">
        <v>62325.693</v>
      </c>
      <c r="CN21">
        <v>66234.25</v>
      </c>
      <c r="CO21">
        <v>61133.141</v>
      </c>
      <c r="CP21">
        <v>63460.827</v>
      </c>
      <c r="CQ21">
        <v>55896.636</v>
      </c>
      <c r="CR21">
        <v>56705.824</v>
      </c>
      <c r="CS21">
        <v>58603.548</v>
      </c>
      <c r="CT21">
        <v>42857.106</v>
      </c>
      <c r="CU21">
        <v>39126.906</v>
      </c>
      <c r="CV21">
        <v>37463.364</v>
      </c>
    </row>
    <row r="22" spans="1:99" ht="12.75">
      <c r="A22" s="1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>
        <v>13564.441</v>
      </c>
      <c r="BU22">
        <v>16801.988</v>
      </c>
      <c r="BV22">
        <v>20889.743</v>
      </c>
      <c r="BW22">
        <v>27703.16</v>
      </c>
      <c r="BX22">
        <v>34148.904</v>
      </c>
      <c r="BY22">
        <v>39009.92</v>
      </c>
      <c r="BZ22">
        <v>38089.273</v>
      </c>
      <c r="CA22">
        <v>41301.802</v>
      </c>
      <c r="CB22">
        <v>42880.67</v>
      </c>
      <c r="CC22">
        <v>42720.931</v>
      </c>
      <c r="CD22">
        <v>46210.319</v>
      </c>
      <c r="CE22">
        <v>50512.102</v>
      </c>
      <c r="CF22">
        <v>56674.932</v>
      </c>
      <c r="CG22">
        <v>64194.732</v>
      </c>
      <c r="CH22">
        <v>71967.164</v>
      </c>
      <c r="CI22">
        <v>75746.623</v>
      </c>
      <c r="CJ22">
        <v>80495.611</v>
      </c>
      <c r="CK22">
        <v>84895.806</v>
      </c>
      <c r="CL22">
        <v>87030.734</v>
      </c>
      <c r="CM22">
        <v>93683.638</v>
      </c>
      <c r="CN22">
        <v>88100.542</v>
      </c>
      <c r="CO22">
        <v>90884.879</v>
      </c>
      <c r="CP22">
        <v>85375.288</v>
      </c>
      <c r="CQ22">
        <v>85639.049</v>
      </c>
      <c r="CR22">
        <v>87215.819</v>
      </c>
      <c r="CS22">
        <v>66422.889</v>
      </c>
      <c r="CT22">
        <v>61558.452</v>
      </c>
      <c r="CU22">
        <v>58142.585</v>
      </c>
    </row>
    <row r="23" spans="1:98" ht="12.75">
      <c r="A23" s="1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>
        <v>15957.831</v>
      </c>
      <c r="BT23">
        <v>19278.49</v>
      </c>
      <c r="BU23">
        <v>24013.244</v>
      </c>
      <c r="BV23">
        <v>31501.737</v>
      </c>
      <c r="BW23">
        <v>38793.677</v>
      </c>
      <c r="BX23">
        <v>44857.871</v>
      </c>
      <c r="BY23">
        <v>44120.949</v>
      </c>
      <c r="BZ23">
        <v>48649.301</v>
      </c>
      <c r="CA23">
        <v>50914.945</v>
      </c>
      <c r="CB23">
        <v>51570.854</v>
      </c>
      <c r="CC23">
        <v>56352.649</v>
      </c>
      <c r="CD23">
        <v>62275.321</v>
      </c>
      <c r="CE23">
        <v>69316.741</v>
      </c>
      <c r="CF23">
        <v>80694.105</v>
      </c>
      <c r="CG23">
        <v>91268.456</v>
      </c>
      <c r="CH23">
        <v>97378.864</v>
      </c>
      <c r="CI23">
        <v>105264.34</v>
      </c>
      <c r="CJ23">
        <v>112972.55</v>
      </c>
      <c r="CK23">
        <v>115048.27</v>
      </c>
      <c r="CL23">
        <v>126887.94</v>
      </c>
      <c r="CM23">
        <v>121997.05</v>
      </c>
      <c r="CN23">
        <v>125537.54</v>
      </c>
      <c r="CO23">
        <v>123055.99</v>
      </c>
      <c r="CP23">
        <v>123156.28</v>
      </c>
      <c r="CQ23">
        <v>121418.11</v>
      </c>
      <c r="CR23">
        <v>97835.117</v>
      </c>
      <c r="CS23">
        <v>91833.202</v>
      </c>
      <c r="CT23">
        <v>86694.752</v>
      </c>
    </row>
    <row r="24" spans="1:97" ht="12.75">
      <c r="A24" s="1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>
        <v>18448.521</v>
      </c>
      <c r="BS24">
        <v>21733.701</v>
      </c>
      <c r="BT24">
        <v>27894.628</v>
      </c>
      <c r="BU24">
        <v>36129.583</v>
      </c>
      <c r="BV24">
        <v>44279.857</v>
      </c>
      <c r="BW24">
        <v>51257.652</v>
      </c>
      <c r="BX24">
        <v>51405.439</v>
      </c>
      <c r="BY24">
        <v>56879.96</v>
      </c>
      <c r="BZ24">
        <v>59819.702</v>
      </c>
      <c r="CA24">
        <v>60915.319</v>
      </c>
      <c r="CB24">
        <v>67470.708</v>
      </c>
      <c r="CC24">
        <v>75027.48</v>
      </c>
      <c r="CD24">
        <v>82435.731</v>
      </c>
      <c r="CE24">
        <v>98285.082</v>
      </c>
      <c r="CF24">
        <v>110549.52</v>
      </c>
      <c r="CG24">
        <v>119619.82</v>
      </c>
      <c r="CH24">
        <v>130900.24</v>
      </c>
      <c r="CI24">
        <v>141025.84</v>
      </c>
      <c r="CJ24">
        <v>145923.51</v>
      </c>
      <c r="CK24">
        <v>162148.43</v>
      </c>
      <c r="CL24">
        <v>158896.76</v>
      </c>
      <c r="CM24">
        <v>163570.8</v>
      </c>
      <c r="CN24">
        <v>164176.59</v>
      </c>
      <c r="CO24">
        <v>165594.37</v>
      </c>
      <c r="CP24">
        <v>161138.7</v>
      </c>
      <c r="CQ24">
        <v>134582.76</v>
      </c>
      <c r="CR24">
        <v>128008.2</v>
      </c>
      <c r="CS24">
        <v>123805.08</v>
      </c>
    </row>
    <row r="25" spans="1:96" ht="12.75">
      <c r="A25" s="1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>
        <v>21466.805</v>
      </c>
      <c r="BR25">
        <v>24486.86</v>
      </c>
      <c r="BS25">
        <v>32676.387</v>
      </c>
      <c r="BT25">
        <v>41936.422</v>
      </c>
      <c r="BU25">
        <v>50792.325</v>
      </c>
      <c r="BV25">
        <v>58803.261</v>
      </c>
      <c r="BW25">
        <v>59926.07</v>
      </c>
      <c r="BX25">
        <v>65426.097</v>
      </c>
      <c r="BY25">
        <v>69925.789</v>
      </c>
      <c r="BZ25">
        <v>70741.81</v>
      </c>
      <c r="CA25">
        <v>78755.936</v>
      </c>
      <c r="CB25">
        <v>87661.524</v>
      </c>
      <c r="CC25">
        <v>95436.285</v>
      </c>
      <c r="CD25">
        <v>115538.96</v>
      </c>
      <c r="CE25">
        <v>129934.77</v>
      </c>
      <c r="CF25">
        <v>141068.45</v>
      </c>
      <c r="CG25">
        <v>156731.48</v>
      </c>
      <c r="CH25">
        <v>169379.63</v>
      </c>
      <c r="CI25">
        <v>178131.39</v>
      </c>
      <c r="CJ25">
        <v>195790.26</v>
      </c>
      <c r="CK25">
        <v>196223.79</v>
      </c>
      <c r="CL25">
        <v>201978.43</v>
      </c>
      <c r="CM25">
        <v>203925.8</v>
      </c>
      <c r="CN25">
        <v>209200.72</v>
      </c>
      <c r="CO25">
        <v>203656.98</v>
      </c>
      <c r="CP25">
        <v>175175.97</v>
      </c>
      <c r="CQ25">
        <v>169033.3</v>
      </c>
      <c r="CR25">
        <v>167346.2</v>
      </c>
    </row>
    <row r="26" spans="1:95" ht="12.75">
      <c r="A26" s="1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>
        <v>24379.913</v>
      </c>
      <c r="BQ26">
        <v>27569.143</v>
      </c>
      <c r="BR26">
        <v>37596.632</v>
      </c>
      <c r="BS26">
        <v>47652.033</v>
      </c>
      <c r="BT26">
        <v>57477.463</v>
      </c>
      <c r="BU26">
        <v>66143.571</v>
      </c>
      <c r="BV26">
        <v>68220.192</v>
      </c>
      <c r="BW26">
        <v>73856.905</v>
      </c>
      <c r="BX26">
        <v>79568.433</v>
      </c>
      <c r="BY26">
        <v>79848.755</v>
      </c>
      <c r="BZ26">
        <v>88890.307</v>
      </c>
      <c r="CA26">
        <v>99233.631</v>
      </c>
      <c r="CB26">
        <v>108273.25</v>
      </c>
      <c r="CC26">
        <v>131293.05</v>
      </c>
      <c r="CD26">
        <v>147795.01</v>
      </c>
      <c r="CE26">
        <v>161069.69</v>
      </c>
      <c r="CF26">
        <v>180435.42</v>
      </c>
      <c r="CG26">
        <v>196725.55</v>
      </c>
      <c r="CH26">
        <v>206847.39</v>
      </c>
      <c r="CI26">
        <v>225751.84</v>
      </c>
      <c r="CJ26">
        <v>231443.12</v>
      </c>
      <c r="CK26">
        <v>237408.77</v>
      </c>
      <c r="CL26">
        <v>240534.25</v>
      </c>
      <c r="CM26">
        <v>248934.71</v>
      </c>
      <c r="CN26">
        <v>245867.89</v>
      </c>
      <c r="CO26">
        <v>215344.45</v>
      </c>
      <c r="CP26">
        <v>208045.71</v>
      </c>
      <c r="CQ26">
        <v>211317.81</v>
      </c>
    </row>
    <row r="27" spans="1:94" ht="12.75">
      <c r="A27" s="1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>
        <v>27132.11</v>
      </c>
      <c r="BP27">
        <v>30844.31</v>
      </c>
      <c r="BQ27">
        <v>42030.823</v>
      </c>
      <c r="BR27">
        <v>52281.785</v>
      </c>
      <c r="BS27">
        <v>63597.542</v>
      </c>
      <c r="BT27">
        <v>73312.862</v>
      </c>
      <c r="BU27">
        <v>75370.965</v>
      </c>
      <c r="BV27">
        <v>81153.583</v>
      </c>
      <c r="BW27">
        <v>88348.459</v>
      </c>
      <c r="BX27">
        <v>88051.194</v>
      </c>
      <c r="BY27">
        <v>96564.709</v>
      </c>
      <c r="BZ27">
        <v>108488.21</v>
      </c>
      <c r="CA27">
        <v>119478.18</v>
      </c>
      <c r="CB27">
        <v>143792.94</v>
      </c>
      <c r="CC27">
        <v>162760.9</v>
      </c>
      <c r="CD27">
        <v>178346.08</v>
      </c>
      <c r="CE27">
        <v>199486.91</v>
      </c>
      <c r="CF27">
        <v>218202.23</v>
      </c>
      <c r="CG27">
        <v>228388.5</v>
      </c>
      <c r="CH27">
        <v>250278.19</v>
      </c>
      <c r="CI27">
        <v>259230.74</v>
      </c>
      <c r="CJ27">
        <v>264974.2</v>
      </c>
      <c r="CK27">
        <v>270496.23</v>
      </c>
      <c r="CL27">
        <v>282073.63</v>
      </c>
      <c r="CM27">
        <v>282176.41</v>
      </c>
      <c r="CN27">
        <v>251393.11</v>
      </c>
      <c r="CO27">
        <v>243083.51</v>
      </c>
      <c r="CP27">
        <v>251956.22</v>
      </c>
    </row>
    <row r="28" spans="1:93" ht="12.75">
      <c r="A28" s="1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>
        <v>29889.352</v>
      </c>
      <c r="BO28">
        <v>34515.955</v>
      </c>
      <c r="BP28">
        <v>45855.302</v>
      </c>
      <c r="BQ28">
        <v>55959.461</v>
      </c>
      <c r="BR28">
        <v>68565.05</v>
      </c>
      <c r="BS28">
        <v>79134.768</v>
      </c>
      <c r="BT28">
        <v>80778.096</v>
      </c>
      <c r="BU28">
        <v>87351.455</v>
      </c>
      <c r="BV28">
        <v>95712.117</v>
      </c>
      <c r="BW28">
        <v>95194.032</v>
      </c>
      <c r="BX28">
        <v>102486.43</v>
      </c>
      <c r="BY28">
        <v>114552.53</v>
      </c>
      <c r="BZ28">
        <v>128484.56</v>
      </c>
      <c r="CA28">
        <v>152173.59</v>
      </c>
      <c r="CB28">
        <v>174913.74</v>
      </c>
      <c r="CC28">
        <v>191115.26</v>
      </c>
      <c r="CD28">
        <v>214279.96</v>
      </c>
      <c r="CE28">
        <v>232765.53</v>
      </c>
      <c r="CF28">
        <v>245536.45</v>
      </c>
      <c r="CG28">
        <v>267711.26</v>
      </c>
      <c r="CH28">
        <v>278437.86</v>
      </c>
      <c r="CI28">
        <v>287533.06</v>
      </c>
      <c r="CJ28">
        <v>292931.16</v>
      </c>
      <c r="CK28">
        <v>309364.66</v>
      </c>
      <c r="CL28">
        <v>312306.05</v>
      </c>
      <c r="CM28">
        <v>282543.91</v>
      </c>
      <c r="CN28">
        <v>272998.66</v>
      </c>
      <c r="CO28">
        <v>285114.83</v>
      </c>
    </row>
    <row r="29" spans="1:92" ht="12.75">
      <c r="A29" s="1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>
        <v>32475.8</v>
      </c>
      <c r="BN29">
        <v>38352.455</v>
      </c>
      <c r="BO29">
        <v>49145.434</v>
      </c>
      <c r="BP29">
        <v>59598.117</v>
      </c>
      <c r="BQ29">
        <v>73076.609</v>
      </c>
      <c r="BR29">
        <v>83919.135</v>
      </c>
      <c r="BS29">
        <v>86268.656</v>
      </c>
      <c r="BT29">
        <v>93397.245</v>
      </c>
      <c r="BU29">
        <v>101492.48</v>
      </c>
      <c r="BV29">
        <v>101675.43</v>
      </c>
      <c r="BW29">
        <v>109082.67</v>
      </c>
      <c r="BX29">
        <v>119637.99</v>
      </c>
      <c r="BY29">
        <v>136500.14</v>
      </c>
      <c r="BZ29">
        <v>158044.03</v>
      </c>
      <c r="CA29">
        <v>184083.66</v>
      </c>
      <c r="CB29">
        <v>200639.09</v>
      </c>
      <c r="CC29">
        <v>226345.87</v>
      </c>
      <c r="CD29">
        <v>245052.09</v>
      </c>
      <c r="CE29">
        <v>258271.37</v>
      </c>
      <c r="CF29">
        <v>280844.05</v>
      </c>
      <c r="CG29">
        <v>293171.65</v>
      </c>
      <c r="CH29">
        <v>307714.77</v>
      </c>
      <c r="CI29">
        <v>312735.13</v>
      </c>
      <c r="CJ29">
        <v>330013.92</v>
      </c>
      <c r="CK29">
        <v>337136.33</v>
      </c>
      <c r="CL29">
        <v>308019.05</v>
      </c>
      <c r="CM29">
        <v>295792.18</v>
      </c>
      <c r="CN29">
        <v>311966.01</v>
      </c>
    </row>
    <row r="30" spans="1:91" ht="12.75">
      <c r="A30" s="1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>
        <v>34790.93</v>
      </c>
      <c r="BM30">
        <v>41682.794</v>
      </c>
      <c r="BN30">
        <v>51950.364</v>
      </c>
      <c r="BO30">
        <v>63289.881</v>
      </c>
      <c r="BP30">
        <v>77260.566</v>
      </c>
      <c r="BQ30">
        <v>89103.816</v>
      </c>
      <c r="BR30">
        <v>91185.226</v>
      </c>
      <c r="BS30">
        <v>99452.96</v>
      </c>
      <c r="BT30">
        <v>107830.2</v>
      </c>
      <c r="BU30">
        <v>107347.06</v>
      </c>
      <c r="BV30">
        <v>116519.48</v>
      </c>
      <c r="BW30">
        <v>125000.49</v>
      </c>
      <c r="BX30">
        <v>144019.11</v>
      </c>
      <c r="BY30">
        <v>164542.22</v>
      </c>
      <c r="BZ30">
        <v>190563.11</v>
      </c>
      <c r="CA30">
        <v>209005.12</v>
      </c>
      <c r="CB30">
        <v>234344.86</v>
      </c>
      <c r="CC30">
        <v>255294.68</v>
      </c>
      <c r="CD30">
        <v>269142.91</v>
      </c>
      <c r="CE30">
        <v>293754.99</v>
      </c>
      <c r="CF30">
        <v>307300.77</v>
      </c>
      <c r="CG30">
        <v>323949.89</v>
      </c>
      <c r="CH30">
        <v>330887.79</v>
      </c>
      <c r="CI30">
        <v>345612.49</v>
      </c>
      <c r="CJ30">
        <v>355699.4</v>
      </c>
      <c r="CK30">
        <v>328525.85</v>
      </c>
      <c r="CL30">
        <v>315121.07</v>
      </c>
      <c r="CM30">
        <v>333823.35</v>
      </c>
    </row>
    <row r="31" spans="1:90" ht="12.75">
      <c r="A31" s="1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>
        <v>36852.49</v>
      </c>
      <c r="BL31">
        <v>44116.215</v>
      </c>
      <c r="BM31">
        <v>54718.079</v>
      </c>
      <c r="BN31">
        <v>66811.915</v>
      </c>
      <c r="BO31">
        <v>81286.741</v>
      </c>
      <c r="BP31">
        <v>93639.484</v>
      </c>
      <c r="BQ31">
        <v>96936.32</v>
      </c>
      <c r="BR31">
        <v>105408.94</v>
      </c>
      <c r="BS31">
        <v>113018.91</v>
      </c>
      <c r="BT31">
        <v>112707.39</v>
      </c>
      <c r="BU31">
        <v>123717.02</v>
      </c>
      <c r="BV31">
        <v>129778.28</v>
      </c>
      <c r="BW31">
        <v>150162.46</v>
      </c>
      <c r="BX31">
        <v>171830.97</v>
      </c>
      <c r="BY31">
        <v>195493.6</v>
      </c>
      <c r="BZ31">
        <v>217553.09</v>
      </c>
      <c r="CA31">
        <v>240351.9</v>
      </c>
      <c r="CB31">
        <v>262839.01</v>
      </c>
      <c r="CC31">
        <v>281501.59</v>
      </c>
      <c r="CD31">
        <v>305664.24</v>
      </c>
      <c r="CE31">
        <v>319235.29</v>
      </c>
      <c r="CF31">
        <v>336468.93</v>
      </c>
      <c r="CG31">
        <v>341902.62</v>
      </c>
      <c r="CH31">
        <v>358388.37</v>
      </c>
      <c r="CI31">
        <v>369334.19</v>
      </c>
      <c r="CJ31">
        <v>346137.36</v>
      </c>
      <c r="CK31">
        <v>332149.85</v>
      </c>
      <c r="CL31">
        <v>351886.4</v>
      </c>
    </row>
    <row r="32" spans="1:89" ht="12.75">
      <c r="A32" s="1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>
        <v>38665.733</v>
      </c>
      <c r="BK32">
        <v>45823.001</v>
      </c>
      <c r="BL32">
        <v>57635.54</v>
      </c>
      <c r="BM32">
        <v>69776.55</v>
      </c>
      <c r="BN32">
        <v>84926.4</v>
      </c>
      <c r="BO32">
        <v>98377.251</v>
      </c>
      <c r="BP32">
        <v>103122.86</v>
      </c>
      <c r="BQ32">
        <v>110024.34</v>
      </c>
      <c r="BR32">
        <v>118291.69</v>
      </c>
      <c r="BS32">
        <v>117610.87</v>
      </c>
      <c r="BT32">
        <v>128820.24</v>
      </c>
      <c r="BU32">
        <v>134813.45</v>
      </c>
      <c r="BV32">
        <v>155364.79</v>
      </c>
      <c r="BW32">
        <v>178763.15</v>
      </c>
      <c r="BX32">
        <v>199315.85</v>
      </c>
      <c r="BY32">
        <v>225049.83</v>
      </c>
      <c r="BZ32">
        <v>247198.88</v>
      </c>
      <c r="CA32">
        <v>272138.64</v>
      </c>
      <c r="CB32">
        <v>291991.58</v>
      </c>
      <c r="CC32">
        <v>315661.29</v>
      </c>
      <c r="CD32">
        <v>329505.92</v>
      </c>
      <c r="CE32">
        <v>346477.15</v>
      </c>
      <c r="CF32">
        <v>350260.61</v>
      </c>
      <c r="CG32">
        <v>368650.15</v>
      </c>
      <c r="CH32">
        <v>380189.79</v>
      </c>
      <c r="CI32">
        <v>361786.32</v>
      </c>
      <c r="CJ32">
        <v>346340.29</v>
      </c>
      <c r="CK32">
        <v>364755.06</v>
      </c>
    </row>
    <row r="33" spans="1:88" ht="12.75">
      <c r="A33" s="1"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>
        <v>40093.151</v>
      </c>
      <c r="BJ33">
        <v>47343.229</v>
      </c>
      <c r="BK33">
        <v>60028.818</v>
      </c>
      <c r="BL33">
        <v>71149.045</v>
      </c>
      <c r="BM33">
        <v>88032.059</v>
      </c>
      <c r="BN33">
        <v>102732.06</v>
      </c>
      <c r="BO33">
        <v>107185.51</v>
      </c>
      <c r="BP33">
        <v>114221.6</v>
      </c>
      <c r="BQ33">
        <v>122869.39</v>
      </c>
      <c r="BR33">
        <v>122737.92</v>
      </c>
      <c r="BS33">
        <v>132194.09</v>
      </c>
      <c r="BT33">
        <v>140624.14</v>
      </c>
      <c r="BU33">
        <v>160129.62</v>
      </c>
      <c r="BV33">
        <v>186614.02</v>
      </c>
      <c r="BW33">
        <v>203655.52</v>
      </c>
      <c r="BX33">
        <v>231558.54</v>
      </c>
      <c r="BY33">
        <v>254557.73</v>
      </c>
      <c r="BZ33">
        <v>284401.17</v>
      </c>
      <c r="CA33">
        <v>300908.05</v>
      </c>
      <c r="CB33">
        <v>323663.35</v>
      </c>
      <c r="CC33">
        <v>338570.76</v>
      </c>
      <c r="CD33">
        <v>353005.9</v>
      </c>
      <c r="CE33">
        <v>358973.93</v>
      </c>
      <c r="CF33">
        <v>378171.31</v>
      </c>
      <c r="CG33">
        <v>387938.42</v>
      </c>
      <c r="CH33">
        <v>374381.39</v>
      </c>
      <c r="CI33">
        <v>358988.25</v>
      </c>
      <c r="CJ33">
        <v>374922.56</v>
      </c>
    </row>
    <row r="34" spans="1:87" ht="12.75">
      <c r="A34" s="1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>
        <v>41204.758</v>
      </c>
      <c r="BI34">
        <v>48742.373</v>
      </c>
      <c r="BJ34">
        <v>61591.688</v>
      </c>
      <c r="BK34">
        <v>71940.376</v>
      </c>
      <c r="BL34">
        <v>90271.515</v>
      </c>
      <c r="BM34">
        <v>106347.03</v>
      </c>
      <c r="BN34">
        <v>109696.74</v>
      </c>
      <c r="BO34">
        <v>118292.47</v>
      </c>
      <c r="BP34">
        <v>126083.18</v>
      </c>
      <c r="BQ34">
        <v>128194.36</v>
      </c>
      <c r="BR34">
        <v>135848.26</v>
      </c>
      <c r="BS34">
        <v>146198.06</v>
      </c>
      <c r="BT34">
        <v>165137.71</v>
      </c>
      <c r="BU34">
        <v>193110.93</v>
      </c>
      <c r="BV34">
        <v>209757.13</v>
      </c>
      <c r="BW34">
        <v>238893.23</v>
      </c>
      <c r="BX34">
        <v>263049.08</v>
      </c>
      <c r="BY34">
        <v>296489.97</v>
      </c>
      <c r="BZ34">
        <v>309621.94</v>
      </c>
      <c r="CA34">
        <v>330579.05</v>
      </c>
      <c r="CB34">
        <v>342703.47</v>
      </c>
      <c r="CC34">
        <v>360084.41</v>
      </c>
      <c r="CD34">
        <v>364112.83</v>
      </c>
      <c r="CE34">
        <v>388996.76</v>
      </c>
      <c r="CF34">
        <v>392738.71</v>
      </c>
      <c r="CG34">
        <v>384858.36</v>
      </c>
      <c r="CH34">
        <v>372032.03</v>
      </c>
      <c r="CI34">
        <v>383589.54</v>
      </c>
    </row>
    <row r="35" spans="1:86" ht="12.75">
      <c r="A35" s="1"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>
        <v>42085.084</v>
      </c>
      <c r="BH35">
        <v>50226.158</v>
      </c>
      <c r="BI35">
        <v>62402.968</v>
      </c>
      <c r="BJ35">
        <v>73109.248</v>
      </c>
      <c r="BK35">
        <v>92351.714</v>
      </c>
      <c r="BL35">
        <v>107687.49</v>
      </c>
      <c r="BM35">
        <v>111890.77</v>
      </c>
      <c r="BN35">
        <v>122720.64</v>
      </c>
      <c r="BO35">
        <v>129385.51</v>
      </c>
      <c r="BP35">
        <v>132818.86</v>
      </c>
      <c r="BQ35">
        <v>140198.68</v>
      </c>
      <c r="BR35">
        <v>151418.19</v>
      </c>
      <c r="BS35">
        <v>170855.74</v>
      </c>
      <c r="BT35">
        <v>197561.37</v>
      </c>
      <c r="BU35">
        <v>217009.65</v>
      </c>
      <c r="BV35">
        <v>245583.99</v>
      </c>
      <c r="BW35">
        <v>272893.35</v>
      </c>
      <c r="BX35">
        <v>304487.19</v>
      </c>
      <c r="BY35">
        <v>316943.24</v>
      </c>
      <c r="BZ35">
        <v>337279.17</v>
      </c>
      <c r="CA35">
        <v>345334.85</v>
      </c>
      <c r="CB35">
        <v>366955.66</v>
      </c>
      <c r="CC35">
        <v>371080.22</v>
      </c>
      <c r="CD35">
        <v>397483.55</v>
      </c>
      <c r="CE35">
        <v>397005.93</v>
      </c>
      <c r="CF35">
        <v>393783.32</v>
      </c>
      <c r="CG35">
        <v>384547.49</v>
      </c>
      <c r="CH35">
        <v>391822.68</v>
      </c>
    </row>
    <row r="36" spans="1:85" ht="12.75">
      <c r="A36" s="1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>
        <v>42639.212</v>
      </c>
      <c r="BG36">
        <v>51233.719</v>
      </c>
      <c r="BH36">
        <v>62603.53</v>
      </c>
      <c r="BI36">
        <v>73894.155</v>
      </c>
      <c r="BJ36">
        <v>93887.396</v>
      </c>
      <c r="BK36">
        <v>108483.99</v>
      </c>
      <c r="BL36">
        <v>112930.97</v>
      </c>
      <c r="BM36">
        <v>126164.71</v>
      </c>
      <c r="BN36">
        <v>132084.95</v>
      </c>
      <c r="BO36">
        <v>136296.75</v>
      </c>
      <c r="BP36">
        <v>144452.15</v>
      </c>
      <c r="BQ36">
        <v>155298.7</v>
      </c>
      <c r="BR36">
        <v>176868.9</v>
      </c>
      <c r="BS36">
        <v>201592.23</v>
      </c>
      <c r="BT36">
        <v>223989.56</v>
      </c>
      <c r="BU36">
        <v>252811.99</v>
      </c>
      <c r="BV36">
        <v>282952.61</v>
      </c>
      <c r="BW36">
        <v>308054.48</v>
      </c>
      <c r="BX36">
        <v>326000.38</v>
      </c>
      <c r="BY36">
        <v>347402.29</v>
      </c>
      <c r="BZ36">
        <v>351705.17</v>
      </c>
      <c r="CA36">
        <v>373301.44</v>
      </c>
      <c r="CB36">
        <v>381094.26</v>
      </c>
      <c r="CC36">
        <v>402251.14</v>
      </c>
      <c r="CD36">
        <v>401477.35</v>
      </c>
      <c r="CE36">
        <v>399010.88</v>
      </c>
      <c r="CF36">
        <v>394546.45</v>
      </c>
      <c r="CG36">
        <v>400989.77</v>
      </c>
    </row>
    <row r="37" spans="1:84" ht="12.75">
      <c r="A37" s="1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>
        <v>43133.734</v>
      </c>
      <c r="BF37">
        <v>51732.234</v>
      </c>
      <c r="BG37">
        <v>61877.887</v>
      </c>
      <c r="BH37">
        <v>74374.808</v>
      </c>
      <c r="BI37">
        <v>94945.381</v>
      </c>
      <c r="BJ37">
        <v>109357.44</v>
      </c>
      <c r="BK37">
        <v>114230.89</v>
      </c>
      <c r="BL37">
        <v>127319.88</v>
      </c>
      <c r="BM37">
        <v>134000.67</v>
      </c>
      <c r="BN37">
        <v>138539.21</v>
      </c>
      <c r="BO37">
        <v>148352.77</v>
      </c>
      <c r="BP37">
        <v>157697.32</v>
      </c>
      <c r="BQ37">
        <v>182745.06</v>
      </c>
      <c r="BR37">
        <v>204144.74</v>
      </c>
      <c r="BS37">
        <v>232338.04</v>
      </c>
      <c r="BT37">
        <v>260493.8</v>
      </c>
      <c r="BU37">
        <v>292377.42</v>
      </c>
      <c r="BV37">
        <v>310697.87</v>
      </c>
      <c r="BW37">
        <v>334655.31</v>
      </c>
      <c r="BX37">
        <v>358234.85</v>
      </c>
      <c r="BY37">
        <v>359926.87</v>
      </c>
      <c r="BZ37">
        <v>378773.79</v>
      </c>
      <c r="CA37">
        <v>389773.47</v>
      </c>
      <c r="CB37">
        <v>401766.98</v>
      </c>
      <c r="CC37">
        <v>407732.66</v>
      </c>
      <c r="CD37">
        <v>400163.75</v>
      </c>
      <c r="CE37">
        <v>400581.23</v>
      </c>
      <c r="CF37">
        <v>406858.29</v>
      </c>
    </row>
    <row r="38" spans="1:83" ht="12.75">
      <c r="A38" s="1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>
        <v>43663.683</v>
      </c>
      <c r="BE38">
        <v>51805.023</v>
      </c>
      <c r="BF38">
        <v>61018.002</v>
      </c>
      <c r="BG38">
        <v>74998.379</v>
      </c>
      <c r="BH38">
        <v>95696.019</v>
      </c>
      <c r="BI38">
        <v>109530.08</v>
      </c>
      <c r="BJ38">
        <v>115501.02</v>
      </c>
      <c r="BK38">
        <v>127597.32</v>
      </c>
      <c r="BL38">
        <v>134758.48</v>
      </c>
      <c r="BM38">
        <v>140117.74</v>
      </c>
      <c r="BN38">
        <v>150567.36</v>
      </c>
      <c r="BO38">
        <v>159122.9</v>
      </c>
      <c r="BP38">
        <v>187064.2</v>
      </c>
      <c r="BQ38">
        <v>206803.2</v>
      </c>
      <c r="BR38">
        <v>237392.03</v>
      </c>
      <c r="BS38">
        <v>266260.65</v>
      </c>
      <c r="BT38">
        <v>300510.13</v>
      </c>
      <c r="BU38">
        <v>312207.07</v>
      </c>
      <c r="BV38">
        <v>341594.15</v>
      </c>
      <c r="BW38">
        <v>368392.97</v>
      </c>
      <c r="BX38">
        <v>367347.24</v>
      </c>
      <c r="BY38">
        <v>383123.64</v>
      </c>
      <c r="BZ38">
        <v>398276.13</v>
      </c>
      <c r="CA38">
        <v>402338.3</v>
      </c>
      <c r="CB38">
        <v>416769.73</v>
      </c>
      <c r="CC38">
        <v>402285.28</v>
      </c>
      <c r="CD38">
        <v>401130.09</v>
      </c>
      <c r="CE38">
        <v>407228.5</v>
      </c>
    </row>
    <row r="39" spans="1:82" ht="12.75">
      <c r="A39" s="1"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>
        <v>43615.935</v>
      </c>
      <c r="BD39">
        <v>51198.797</v>
      </c>
      <c r="BE39">
        <v>60581.213</v>
      </c>
      <c r="BF39">
        <v>75156.679</v>
      </c>
      <c r="BG39">
        <v>95614.682</v>
      </c>
      <c r="BH39">
        <v>108843.95</v>
      </c>
      <c r="BI39">
        <v>116218.25</v>
      </c>
      <c r="BJ39">
        <v>127185.95</v>
      </c>
      <c r="BK39">
        <v>134511.91</v>
      </c>
      <c r="BL39">
        <v>141193.35</v>
      </c>
      <c r="BM39">
        <v>151742.87</v>
      </c>
      <c r="BN39">
        <v>160349.47</v>
      </c>
      <c r="BO39">
        <v>188638.97</v>
      </c>
      <c r="BP39">
        <v>209133.54</v>
      </c>
      <c r="BQ39">
        <v>239620.01</v>
      </c>
      <c r="BR39">
        <v>272058.25</v>
      </c>
      <c r="BS39">
        <v>303629.12</v>
      </c>
      <c r="BT39">
        <v>316126.66</v>
      </c>
      <c r="BU39">
        <v>346832.86</v>
      </c>
      <c r="BV39">
        <v>376024.07</v>
      </c>
      <c r="BW39">
        <v>370509.54</v>
      </c>
      <c r="BX39">
        <v>389832.22</v>
      </c>
      <c r="BY39">
        <v>405930.96</v>
      </c>
      <c r="BZ39">
        <v>405839.66</v>
      </c>
      <c r="CA39">
        <v>422733.56</v>
      </c>
      <c r="CB39">
        <v>403972.7</v>
      </c>
      <c r="CC39">
        <v>394756.19</v>
      </c>
      <c r="CD39">
        <v>406716.83</v>
      </c>
    </row>
    <row r="40" spans="1:81" ht="12.75">
      <c r="A40" s="1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>
        <v>43197.402</v>
      </c>
      <c r="BC40">
        <v>50225.942</v>
      </c>
      <c r="BD40">
        <v>60357.948</v>
      </c>
      <c r="BE40">
        <v>74693.619</v>
      </c>
      <c r="BF40">
        <v>94409.895</v>
      </c>
      <c r="BG40">
        <v>107855.69</v>
      </c>
      <c r="BH40">
        <v>115383.89</v>
      </c>
      <c r="BI40">
        <v>125982.2</v>
      </c>
      <c r="BJ40">
        <v>134003.67</v>
      </c>
      <c r="BK40">
        <v>140957.2</v>
      </c>
      <c r="BL40">
        <v>152107.58</v>
      </c>
      <c r="BM40">
        <v>162013.73</v>
      </c>
      <c r="BN40">
        <v>188557.95</v>
      </c>
      <c r="BO40">
        <v>210862.35</v>
      </c>
      <c r="BP40">
        <v>241026.87</v>
      </c>
      <c r="BQ40">
        <v>273501.88</v>
      </c>
      <c r="BR40">
        <v>305403.38</v>
      </c>
      <c r="BS40">
        <v>319268.35</v>
      </c>
      <c r="BT40">
        <v>351746.26</v>
      </c>
      <c r="BU40">
        <v>380360.21</v>
      </c>
      <c r="BV40">
        <v>373526.15</v>
      </c>
      <c r="BW40">
        <v>396316.66</v>
      </c>
      <c r="BX40">
        <v>412998.38</v>
      </c>
      <c r="BY40">
        <v>410725.93</v>
      </c>
      <c r="BZ40">
        <v>425480.63</v>
      </c>
      <c r="CA40">
        <v>404690.84</v>
      </c>
      <c r="CB40">
        <v>390467.1</v>
      </c>
      <c r="CC40">
        <v>406456.28</v>
      </c>
    </row>
    <row r="41" spans="1:80" ht="12.75">
      <c r="A41" s="1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>
        <v>42691.241</v>
      </c>
      <c r="BB41">
        <v>49613.512</v>
      </c>
      <c r="BC41">
        <v>59901.691</v>
      </c>
      <c r="BD41">
        <v>73831.2</v>
      </c>
      <c r="BE41">
        <v>92444.723</v>
      </c>
      <c r="BF41">
        <v>106562.15</v>
      </c>
      <c r="BG41">
        <v>113951.56</v>
      </c>
      <c r="BH41">
        <v>124217.93</v>
      </c>
      <c r="BI41">
        <v>133346.06</v>
      </c>
      <c r="BJ41">
        <v>140209.39</v>
      </c>
      <c r="BK41">
        <v>151557.9</v>
      </c>
      <c r="BL41">
        <v>163203.49</v>
      </c>
      <c r="BM41">
        <v>188586.04</v>
      </c>
      <c r="BN41">
        <v>210908.85</v>
      </c>
      <c r="BO41">
        <v>241755.66</v>
      </c>
      <c r="BP41">
        <v>272377.25</v>
      </c>
      <c r="BQ41">
        <v>307659.78</v>
      </c>
      <c r="BR41">
        <v>324594.33</v>
      </c>
      <c r="BS41">
        <v>357447.09</v>
      </c>
      <c r="BT41">
        <v>384467.44</v>
      </c>
      <c r="BU41">
        <v>377173.24</v>
      </c>
      <c r="BV41">
        <v>400762.49</v>
      </c>
      <c r="BW41">
        <v>415905.83</v>
      </c>
      <c r="BX41">
        <v>416247.05</v>
      </c>
      <c r="BY41">
        <v>424196.41</v>
      </c>
      <c r="BZ41">
        <v>406461.6</v>
      </c>
      <c r="CA41">
        <v>389200.53</v>
      </c>
      <c r="CB41">
        <v>413057.39</v>
      </c>
    </row>
    <row r="42" spans="1:79" ht="12.75">
      <c r="A42" s="1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>
        <v>42287.716</v>
      </c>
      <c r="BA42">
        <v>49178.858</v>
      </c>
      <c r="BB42">
        <v>59358.37</v>
      </c>
      <c r="BC42">
        <v>73113.563</v>
      </c>
      <c r="BD42">
        <v>90553.591</v>
      </c>
      <c r="BE42">
        <v>104850.53</v>
      </c>
      <c r="BF42">
        <v>112504.93</v>
      </c>
      <c r="BG42">
        <v>122687.69</v>
      </c>
      <c r="BH42">
        <v>132267.39</v>
      </c>
      <c r="BI42">
        <v>138357.85</v>
      </c>
      <c r="BJ42">
        <v>149892.59</v>
      </c>
      <c r="BK42">
        <v>163282.87</v>
      </c>
      <c r="BL42">
        <v>187167.73</v>
      </c>
      <c r="BM42">
        <v>209309.41</v>
      </c>
      <c r="BN42">
        <v>241135.04</v>
      </c>
      <c r="BO42">
        <v>271786.12</v>
      </c>
      <c r="BP42">
        <v>309307.67</v>
      </c>
      <c r="BQ42">
        <v>332434.03</v>
      </c>
      <c r="BR42">
        <v>359915.86</v>
      </c>
      <c r="BS42">
        <v>385027.58</v>
      </c>
      <c r="BT42">
        <v>383808.31</v>
      </c>
      <c r="BU42">
        <v>405056.34</v>
      </c>
      <c r="BV42">
        <v>415527.75</v>
      </c>
      <c r="BW42">
        <v>421823.32</v>
      </c>
      <c r="BX42">
        <v>420835.64</v>
      </c>
      <c r="BY42">
        <v>409660.55</v>
      </c>
      <c r="BZ42">
        <v>390058.33</v>
      </c>
      <c r="CA42">
        <v>423495.61</v>
      </c>
    </row>
    <row r="43" spans="1:78" ht="12.75">
      <c r="A43" s="1">
        <v>41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>
        <v>42183.396</v>
      </c>
      <c r="AZ43">
        <v>48618.383</v>
      </c>
      <c r="BA43">
        <v>59345.451</v>
      </c>
      <c r="BB43">
        <v>72630.396</v>
      </c>
      <c r="BC43">
        <v>88723.206</v>
      </c>
      <c r="BD43">
        <v>102455.69</v>
      </c>
      <c r="BE43">
        <v>110492.26</v>
      </c>
      <c r="BF43">
        <v>121247.84</v>
      </c>
      <c r="BG43">
        <v>131229.67</v>
      </c>
      <c r="BH43">
        <v>135834.69</v>
      </c>
      <c r="BI43">
        <v>147472.15</v>
      </c>
      <c r="BJ43">
        <v>162397.48</v>
      </c>
      <c r="BK43">
        <v>183766.28</v>
      </c>
      <c r="BL43">
        <v>207826.75</v>
      </c>
      <c r="BM43">
        <v>238874.16</v>
      </c>
      <c r="BN43">
        <v>272450.01</v>
      </c>
      <c r="BO43">
        <v>310862.69</v>
      </c>
      <c r="BP43">
        <v>340449.54</v>
      </c>
      <c r="BQ43">
        <v>358969.79</v>
      </c>
      <c r="BR43">
        <v>385146.51</v>
      </c>
      <c r="BS43">
        <v>390424.05</v>
      </c>
      <c r="BT43">
        <v>405479.72</v>
      </c>
      <c r="BU43">
        <v>414345.45</v>
      </c>
      <c r="BV43">
        <v>428769.51</v>
      </c>
      <c r="BW43">
        <v>423134.85</v>
      </c>
      <c r="BX43">
        <v>415820.2</v>
      </c>
      <c r="BY43">
        <v>397365.25</v>
      </c>
      <c r="BZ43">
        <v>428395.33</v>
      </c>
    </row>
    <row r="44" spans="1:77" ht="12.75">
      <c r="A44" s="1">
        <v>42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>
        <v>42463.997</v>
      </c>
      <c r="AY44">
        <v>48405.301</v>
      </c>
      <c r="AZ44">
        <v>59711.101</v>
      </c>
      <c r="BA44">
        <v>72093.684</v>
      </c>
      <c r="BB44">
        <v>86681.172</v>
      </c>
      <c r="BC44">
        <v>99994.024</v>
      </c>
      <c r="BD44">
        <v>107936.64</v>
      </c>
      <c r="BE44">
        <v>118837.71</v>
      </c>
      <c r="BF44">
        <v>129924.78</v>
      </c>
      <c r="BG44">
        <v>132613.16</v>
      </c>
      <c r="BH44">
        <v>144318.48</v>
      </c>
      <c r="BI44">
        <v>160216.57</v>
      </c>
      <c r="BJ44">
        <v>180291.46</v>
      </c>
      <c r="BK44">
        <v>206289.99</v>
      </c>
      <c r="BL44">
        <v>235552.88</v>
      </c>
      <c r="BM44">
        <v>271741.86</v>
      </c>
      <c r="BN44">
        <v>310319.48</v>
      </c>
      <c r="BO44">
        <v>344014</v>
      </c>
      <c r="BP44">
        <v>355622.26</v>
      </c>
      <c r="BQ44">
        <v>383152.46</v>
      </c>
      <c r="BR44">
        <v>392155.06</v>
      </c>
      <c r="BS44">
        <v>406131.66</v>
      </c>
      <c r="BT44">
        <v>412893.79</v>
      </c>
      <c r="BU44">
        <v>431059.96</v>
      </c>
      <c r="BV44">
        <v>432961.4</v>
      </c>
      <c r="BW44">
        <v>421141.3</v>
      </c>
      <c r="BX44">
        <v>403180.52</v>
      </c>
      <c r="BY44">
        <v>426671.73</v>
      </c>
    </row>
    <row r="45" spans="1:76" ht="12.75">
      <c r="A45" s="1">
        <v>43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>
        <v>42939.66</v>
      </c>
      <c r="AX45">
        <v>48679.985</v>
      </c>
      <c r="AY45">
        <v>60066.098</v>
      </c>
      <c r="AZ45">
        <v>71582.087</v>
      </c>
      <c r="BA45">
        <v>85006.096</v>
      </c>
      <c r="BB45">
        <v>97940.81</v>
      </c>
      <c r="BC45">
        <v>105321.03</v>
      </c>
      <c r="BD45">
        <v>115533.62</v>
      </c>
      <c r="BE45">
        <v>128029.36</v>
      </c>
      <c r="BF45">
        <v>129904.73</v>
      </c>
      <c r="BG45">
        <v>140519.66</v>
      </c>
      <c r="BH45">
        <v>156842.26</v>
      </c>
      <c r="BI45">
        <v>176876.63</v>
      </c>
      <c r="BJ45">
        <v>203531.89</v>
      </c>
      <c r="BK45">
        <v>231581.72</v>
      </c>
      <c r="BL45">
        <v>267020.25</v>
      </c>
      <c r="BM45">
        <v>306471.82</v>
      </c>
      <c r="BN45">
        <v>340485.26</v>
      </c>
      <c r="BO45">
        <v>351502.84</v>
      </c>
      <c r="BP45">
        <v>379823.76</v>
      </c>
      <c r="BQ45">
        <v>390232.95</v>
      </c>
      <c r="BR45">
        <v>403245.33</v>
      </c>
      <c r="BS45">
        <v>413527.98</v>
      </c>
      <c r="BT45">
        <v>430823.09</v>
      </c>
      <c r="BU45">
        <v>441897.98</v>
      </c>
      <c r="BV45">
        <v>423252.71</v>
      </c>
      <c r="BW45">
        <v>406621.39</v>
      </c>
      <c r="BX45">
        <v>420449.69</v>
      </c>
    </row>
    <row r="46" spans="1:75" ht="12.75">
      <c r="A46" s="1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>
        <v>43512.725</v>
      </c>
      <c r="AW46">
        <v>49227.652</v>
      </c>
      <c r="AX46">
        <v>60478.716</v>
      </c>
      <c r="AY46">
        <v>71208.107</v>
      </c>
      <c r="AZ46">
        <v>84012.371</v>
      </c>
      <c r="BA46">
        <v>96549.783</v>
      </c>
      <c r="BB46">
        <v>102797.53</v>
      </c>
      <c r="BC46">
        <v>112519.87</v>
      </c>
      <c r="BD46">
        <v>125628.36</v>
      </c>
      <c r="BE46">
        <v>127409.31</v>
      </c>
      <c r="BF46">
        <v>136524.52</v>
      </c>
      <c r="BG46">
        <v>152394.2</v>
      </c>
      <c r="BH46">
        <v>171733.98</v>
      </c>
      <c r="BI46">
        <v>200099.68</v>
      </c>
      <c r="BJ46">
        <v>226635.91</v>
      </c>
      <c r="BK46">
        <v>261022.62</v>
      </c>
      <c r="BL46">
        <v>300642.1</v>
      </c>
      <c r="BM46">
        <v>334124.47</v>
      </c>
      <c r="BN46">
        <v>348325.17</v>
      </c>
      <c r="BO46">
        <v>376196.45</v>
      </c>
      <c r="BP46">
        <v>386001.66</v>
      </c>
      <c r="BQ46">
        <v>397968.32</v>
      </c>
      <c r="BR46">
        <v>415847.08</v>
      </c>
      <c r="BS46">
        <v>425858.51</v>
      </c>
      <c r="BT46">
        <v>440039.39</v>
      </c>
      <c r="BU46">
        <v>420302.81</v>
      </c>
      <c r="BV46">
        <v>404877.38</v>
      </c>
      <c r="BW46">
        <v>414236.8</v>
      </c>
    </row>
    <row r="47" spans="1:74" ht="12.75">
      <c r="A47" s="1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>
        <v>44334.343</v>
      </c>
      <c r="AV47">
        <v>49822.06</v>
      </c>
      <c r="AW47">
        <v>61429.85</v>
      </c>
      <c r="AX47">
        <v>71206.954</v>
      </c>
      <c r="AY47">
        <v>83555.368</v>
      </c>
      <c r="AZ47">
        <v>95862.945</v>
      </c>
      <c r="BA47">
        <v>100601.1</v>
      </c>
      <c r="BB47">
        <v>109617.64</v>
      </c>
      <c r="BC47">
        <v>122506.12</v>
      </c>
      <c r="BD47">
        <v>124484.38</v>
      </c>
      <c r="BE47">
        <v>132935.98</v>
      </c>
      <c r="BF47">
        <v>147527.49</v>
      </c>
      <c r="BG47">
        <v>165238.73</v>
      </c>
      <c r="BH47">
        <v>196391.94</v>
      </c>
      <c r="BI47">
        <v>221779.15</v>
      </c>
      <c r="BJ47">
        <v>253445.05</v>
      </c>
      <c r="BK47">
        <v>293085.31</v>
      </c>
      <c r="BL47">
        <v>324874.65</v>
      </c>
      <c r="BM47">
        <v>344843.31</v>
      </c>
      <c r="BN47">
        <v>372141.23</v>
      </c>
      <c r="BO47">
        <v>378162.82</v>
      </c>
      <c r="BP47">
        <v>393828.14</v>
      </c>
      <c r="BQ47">
        <v>413057.42</v>
      </c>
      <c r="BR47">
        <v>419738.94</v>
      </c>
      <c r="BS47">
        <v>426209.35</v>
      </c>
      <c r="BT47">
        <v>414508.89</v>
      </c>
      <c r="BU47">
        <v>397778.44</v>
      </c>
      <c r="BV47">
        <v>410215.35</v>
      </c>
    </row>
    <row r="48" spans="1:73" ht="12.75">
      <c r="A48" s="1"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>
        <v>44821.473</v>
      </c>
      <c r="AU48">
        <v>50559.523</v>
      </c>
      <c r="AV48">
        <v>62572.407</v>
      </c>
      <c r="AW48">
        <v>71488.071</v>
      </c>
      <c r="AX48">
        <v>83627.487</v>
      </c>
      <c r="AY48">
        <v>95753.114</v>
      </c>
      <c r="AZ48">
        <v>98470.909</v>
      </c>
      <c r="BA48">
        <v>106595.4</v>
      </c>
      <c r="BB48">
        <v>118762.69</v>
      </c>
      <c r="BC48">
        <v>121145.69</v>
      </c>
      <c r="BD48">
        <v>129340.77</v>
      </c>
      <c r="BE48">
        <v>143077.28</v>
      </c>
      <c r="BF48">
        <v>159103.94</v>
      </c>
      <c r="BG48">
        <v>192049.8</v>
      </c>
      <c r="BH48">
        <v>216885.97</v>
      </c>
      <c r="BI48">
        <v>245219.6</v>
      </c>
      <c r="BJ48">
        <v>284600.41</v>
      </c>
      <c r="BK48">
        <v>313698.29</v>
      </c>
      <c r="BL48">
        <v>340341.4</v>
      </c>
      <c r="BM48">
        <v>365338.79</v>
      </c>
      <c r="BN48">
        <v>372769.43</v>
      </c>
      <c r="BO48">
        <v>390939.09</v>
      </c>
      <c r="BP48">
        <v>403831.47</v>
      </c>
      <c r="BQ48">
        <v>413984.69</v>
      </c>
      <c r="BR48">
        <v>406899.64</v>
      </c>
      <c r="BS48">
        <v>406840.42</v>
      </c>
      <c r="BT48">
        <v>388236.9</v>
      </c>
      <c r="BU48">
        <v>408598.9</v>
      </c>
    </row>
    <row r="49" spans="1:72" ht="12.75">
      <c r="A49" s="1"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>
        <v>44859.075</v>
      </c>
      <c r="AT49">
        <v>51419.69</v>
      </c>
      <c r="AU49">
        <v>63145.661</v>
      </c>
      <c r="AV49">
        <v>71728.12</v>
      </c>
      <c r="AW49">
        <v>84033.654</v>
      </c>
      <c r="AX49">
        <v>95996.06</v>
      </c>
      <c r="AY49">
        <v>96568.679</v>
      </c>
      <c r="AZ49">
        <v>103783.22</v>
      </c>
      <c r="BA49">
        <v>114851.38</v>
      </c>
      <c r="BB49">
        <v>117999.48</v>
      </c>
      <c r="BC49">
        <v>125188.57</v>
      </c>
      <c r="BD49">
        <v>138360.5</v>
      </c>
      <c r="BE49">
        <v>153940.53</v>
      </c>
      <c r="BF49">
        <v>185906.1</v>
      </c>
      <c r="BG49">
        <v>210919.8</v>
      </c>
      <c r="BH49">
        <v>235234.85</v>
      </c>
      <c r="BI49">
        <v>274423.93</v>
      </c>
      <c r="BJ49">
        <v>302209.3</v>
      </c>
      <c r="BK49">
        <v>334080.59</v>
      </c>
      <c r="BL49">
        <v>356105.9</v>
      </c>
      <c r="BM49">
        <v>366629.72</v>
      </c>
      <c r="BN49">
        <v>387645.18</v>
      </c>
      <c r="BO49">
        <v>391646.89</v>
      </c>
      <c r="BP49">
        <v>405050.21</v>
      </c>
      <c r="BQ49">
        <v>395471.15</v>
      </c>
      <c r="BR49">
        <v>396640.41</v>
      </c>
      <c r="BS49">
        <v>381922.54</v>
      </c>
      <c r="BT49">
        <v>402314.55</v>
      </c>
    </row>
    <row r="50" spans="1:71" ht="12.75">
      <c r="A50" s="1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>
        <v>44485.316</v>
      </c>
      <c r="AS50">
        <v>51769.624</v>
      </c>
      <c r="AT50">
        <v>62990.407</v>
      </c>
      <c r="AU50">
        <v>71823.825</v>
      </c>
      <c r="AV50">
        <v>84796.962</v>
      </c>
      <c r="AW50">
        <v>96542.209</v>
      </c>
      <c r="AX50">
        <v>95833.53</v>
      </c>
      <c r="AY50">
        <v>101777.11</v>
      </c>
      <c r="AZ50">
        <v>110916.81</v>
      </c>
      <c r="BA50">
        <v>114913.63</v>
      </c>
      <c r="BB50">
        <v>120440.43</v>
      </c>
      <c r="BC50">
        <v>133116.4</v>
      </c>
      <c r="BD50">
        <v>148806.58</v>
      </c>
      <c r="BE50">
        <v>177486.97</v>
      </c>
      <c r="BF50">
        <v>203249.48</v>
      </c>
      <c r="BG50">
        <v>224886.88</v>
      </c>
      <c r="BH50">
        <v>263469.05</v>
      </c>
      <c r="BI50">
        <v>291539.75</v>
      </c>
      <c r="BJ50">
        <v>325318.86</v>
      </c>
      <c r="BK50">
        <v>344771.32</v>
      </c>
      <c r="BL50">
        <v>357122.11</v>
      </c>
      <c r="BM50">
        <v>377583.94</v>
      </c>
      <c r="BN50">
        <v>378761.25</v>
      </c>
      <c r="BO50">
        <v>394323.57</v>
      </c>
      <c r="BP50">
        <v>388585.1</v>
      </c>
      <c r="BQ50">
        <v>386776.71</v>
      </c>
      <c r="BR50">
        <v>377817.48</v>
      </c>
      <c r="BS50">
        <v>393340.23</v>
      </c>
    </row>
    <row r="51" spans="1:70" ht="12.75">
      <c r="A51" s="1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>
        <v>43888.44</v>
      </c>
      <c r="AR51">
        <v>51564.423</v>
      </c>
      <c r="AS51">
        <v>62502.753</v>
      </c>
      <c r="AT51">
        <v>71766.275</v>
      </c>
      <c r="AU51">
        <v>85922.299</v>
      </c>
      <c r="AV51">
        <v>97365.786</v>
      </c>
      <c r="AW51">
        <v>96195.552</v>
      </c>
      <c r="AX51">
        <v>101079.27</v>
      </c>
      <c r="AY51">
        <v>107281.94</v>
      </c>
      <c r="AZ51">
        <v>111559.35</v>
      </c>
      <c r="BA51">
        <v>115868.39</v>
      </c>
      <c r="BB51">
        <v>127814.42</v>
      </c>
      <c r="BC51">
        <v>142923.5</v>
      </c>
      <c r="BD51">
        <v>168163.92</v>
      </c>
      <c r="BE51">
        <v>194594.41</v>
      </c>
      <c r="BF51">
        <v>215627.3</v>
      </c>
      <c r="BG51">
        <v>251767.3</v>
      </c>
      <c r="BH51">
        <v>280512</v>
      </c>
      <c r="BI51">
        <v>316034.68</v>
      </c>
      <c r="BJ51">
        <v>330881.56</v>
      </c>
      <c r="BK51">
        <v>344228.71</v>
      </c>
      <c r="BL51">
        <v>363409.51</v>
      </c>
      <c r="BM51">
        <v>365533.49</v>
      </c>
      <c r="BN51">
        <v>382915.31</v>
      </c>
      <c r="BO51">
        <v>378451.88</v>
      </c>
      <c r="BP51">
        <v>375182.06</v>
      </c>
      <c r="BQ51">
        <v>369915.51</v>
      </c>
      <c r="BR51">
        <v>380173.5</v>
      </c>
    </row>
    <row r="52" spans="1:69" ht="12.75">
      <c r="A52" s="1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>
        <v>43233.426</v>
      </c>
      <c r="AQ52">
        <v>50863.9</v>
      </c>
      <c r="AR52">
        <v>61994.62</v>
      </c>
      <c r="AS52">
        <v>71354.937</v>
      </c>
      <c r="AT52">
        <v>86977.959</v>
      </c>
      <c r="AU52">
        <v>98095.393</v>
      </c>
      <c r="AV52">
        <v>96571.397</v>
      </c>
      <c r="AW52">
        <v>101158.4</v>
      </c>
      <c r="AX52">
        <v>104216.8</v>
      </c>
      <c r="AY52">
        <v>108345.77</v>
      </c>
      <c r="AZ52">
        <v>112080.06</v>
      </c>
      <c r="BA52">
        <v>122857.06</v>
      </c>
      <c r="BB52">
        <v>136990.24</v>
      </c>
      <c r="BC52">
        <v>159400.91</v>
      </c>
      <c r="BD52">
        <v>185261.62</v>
      </c>
      <c r="BE52">
        <v>206926.02</v>
      </c>
      <c r="BF52">
        <v>240176.24</v>
      </c>
      <c r="BG52">
        <v>267940.4</v>
      </c>
      <c r="BH52">
        <v>303654.66</v>
      </c>
      <c r="BI52">
        <v>316109.8</v>
      </c>
      <c r="BJ52">
        <v>330698.87</v>
      </c>
      <c r="BK52">
        <v>345652.29</v>
      </c>
      <c r="BL52">
        <v>353314.97</v>
      </c>
      <c r="BM52">
        <v>369045.65</v>
      </c>
      <c r="BN52">
        <v>370991.07</v>
      </c>
      <c r="BO52">
        <v>358407.63</v>
      </c>
      <c r="BP52">
        <v>360591.06</v>
      </c>
      <c r="BQ52">
        <v>360479.01</v>
      </c>
    </row>
    <row r="53" spans="1:68" ht="12.75">
      <c r="A53" s="1">
        <v>51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>
        <v>42616.551</v>
      </c>
      <c r="AP53">
        <v>49868.914</v>
      </c>
      <c r="AQ53">
        <v>61144.582</v>
      </c>
      <c r="AR53">
        <v>70361.047</v>
      </c>
      <c r="AS53">
        <v>87081.872</v>
      </c>
      <c r="AT53">
        <v>98426.497</v>
      </c>
      <c r="AU53">
        <v>96678.022</v>
      </c>
      <c r="AV53">
        <v>101079.28</v>
      </c>
      <c r="AW53">
        <v>101765.44</v>
      </c>
      <c r="AX53">
        <v>105452.89</v>
      </c>
      <c r="AY53">
        <v>109065.34</v>
      </c>
      <c r="AZ53">
        <v>117983.35</v>
      </c>
      <c r="BA53">
        <v>132040.08</v>
      </c>
      <c r="BB53">
        <v>150993.34</v>
      </c>
      <c r="BC53">
        <v>175212.24</v>
      </c>
      <c r="BD53">
        <v>198185.29</v>
      </c>
      <c r="BE53">
        <v>228398.23</v>
      </c>
      <c r="BF53">
        <v>253703.67</v>
      </c>
      <c r="BG53">
        <v>287033.08</v>
      </c>
      <c r="BH53">
        <v>298406.92</v>
      </c>
      <c r="BI53">
        <v>314647.55</v>
      </c>
      <c r="BJ53">
        <v>327334.69</v>
      </c>
      <c r="BK53">
        <v>340236.47</v>
      </c>
      <c r="BL53">
        <v>352894.52</v>
      </c>
      <c r="BM53">
        <v>359505.18</v>
      </c>
      <c r="BN53">
        <v>341221.01</v>
      </c>
      <c r="BO53">
        <v>350237.01</v>
      </c>
      <c r="BP53">
        <v>343953.56</v>
      </c>
    </row>
    <row r="54" spans="1:67" ht="12.75">
      <c r="A54" s="1">
        <v>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>
        <v>41340.772</v>
      </c>
      <c r="AO54">
        <v>48630.642</v>
      </c>
      <c r="AP54">
        <v>59556.015</v>
      </c>
      <c r="AQ54">
        <v>68724.129</v>
      </c>
      <c r="AR54">
        <v>86361.715</v>
      </c>
      <c r="AS54">
        <v>97887.148</v>
      </c>
      <c r="AT54">
        <v>96736.488</v>
      </c>
      <c r="AU54">
        <v>100634.02</v>
      </c>
      <c r="AV54">
        <v>99856.455</v>
      </c>
      <c r="AW54">
        <v>103687.93</v>
      </c>
      <c r="AX54">
        <v>106653.4</v>
      </c>
      <c r="AY54">
        <v>113558.45</v>
      </c>
      <c r="AZ54">
        <v>128075.64</v>
      </c>
      <c r="BA54">
        <v>142745.24</v>
      </c>
      <c r="BB54">
        <v>165408.34</v>
      </c>
      <c r="BC54">
        <v>190035.84</v>
      </c>
      <c r="BD54">
        <v>216826.97</v>
      </c>
      <c r="BE54">
        <v>239207.72</v>
      </c>
      <c r="BF54">
        <v>269596.73</v>
      </c>
      <c r="BG54">
        <v>279321.73</v>
      </c>
      <c r="BH54">
        <v>295759.29</v>
      </c>
      <c r="BI54">
        <v>308093.26</v>
      </c>
      <c r="BJ54">
        <v>325553.5</v>
      </c>
      <c r="BK54">
        <v>335817.82</v>
      </c>
      <c r="BL54">
        <v>341177.72</v>
      </c>
      <c r="BM54">
        <v>324357.89</v>
      </c>
      <c r="BN54">
        <v>335348.05</v>
      </c>
      <c r="BO54">
        <v>328261.22</v>
      </c>
    </row>
    <row r="55" spans="1:66" ht="12.75">
      <c r="A55" s="1">
        <v>53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>
        <v>39719.835</v>
      </c>
      <c r="AN55">
        <v>47050.609</v>
      </c>
      <c r="AO55">
        <v>57440.692</v>
      </c>
      <c r="AP55">
        <v>66372.588</v>
      </c>
      <c r="AQ55">
        <v>84546.178</v>
      </c>
      <c r="AR55">
        <v>96536.74</v>
      </c>
      <c r="AS55">
        <v>96030.156</v>
      </c>
      <c r="AT55">
        <v>100151.56</v>
      </c>
      <c r="AU55">
        <v>98771.494</v>
      </c>
      <c r="AV55">
        <v>102841.83</v>
      </c>
      <c r="AW55">
        <v>104869.89</v>
      </c>
      <c r="AX55">
        <v>109856.92</v>
      </c>
      <c r="AY55">
        <v>124799.67</v>
      </c>
      <c r="AZ55">
        <v>135080.66</v>
      </c>
      <c r="BA55">
        <v>156345.4</v>
      </c>
      <c r="BB55">
        <v>182155.42</v>
      </c>
      <c r="BC55">
        <v>205870</v>
      </c>
      <c r="BD55">
        <v>224823.38</v>
      </c>
      <c r="BE55">
        <v>252180.41</v>
      </c>
      <c r="BF55">
        <v>261314.15</v>
      </c>
      <c r="BG55">
        <v>274323.92</v>
      </c>
      <c r="BH55">
        <v>287617.37</v>
      </c>
      <c r="BI55">
        <v>309712.61</v>
      </c>
      <c r="BJ55">
        <v>319893.95</v>
      </c>
      <c r="BK55">
        <v>321099.39</v>
      </c>
      <c r="BL55">
        <v>305720.91</v>
      </c>
      <c r="BM55">
        <v>317203.16</v>
      </c>
      <c r="BN55">
        <v>313828.14</v>
      </c>
    </row>
    <row r="56" spans="1:65" ht="12.75">
      <c r="A56" s="1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>
        <v>37883.575</v>
      </c>
      <c r="AM56">
        <v>45090.567</v>
      </c>
      <c r="AN56">
        <v>55067.03</v>
      </c>
      <c r="AO56">
        <v>63323.612</v>
      </c>
      <c r="AP56">
        <v>81547.604</v>
      </c>
      <c r="AQ56">
        <v>94129.886</v>
      </c>
      <c r="AR56">
        <v>94329.423</v>
      </c>
      <c r="AS56">
        <v>99274.369</v>
      </c>
      <c r="AT56">
        <v>98071.027</v>
      </c>
      <c r="AU56">
        <v>102174.93</v>
      </c>
      <c r="AV56">
        <v>103908.41</v>
      </c>
      <c r="AW56">
        <v>107397.27</v>
      </c>
      <c r="AX56">
        <v>121673.84</v>
      </c>
      <c r="AY56">
        <v>128940.25</v>
      </c>
      <c r="AZ56">
        <v>148568.71</v>
      </c>
      <c r="BA56">
        <v>174414.17</v>
      </c>
      <c r="BB56">
        <v>195488.66</v>
      </c>
      <c r="BC56">
        <v>210688.01</v>
      </c>
      <c r="BD56">
        <v>234332.92</v>
      </c>
      <c r="BE56">
        <v>244063.83</v>
      </c>
      <c r="BF56">
        <v>253337.03</v>
      </c>
      <c r="BG56">
        <v>269064.11</v>
      </c>
      <c r="BH56">
        <v>291308.92</v>
      </c>
      <c r="BI56">
        <v>302225.17</v>
      </c>
      <c r="BJ56">
        <v>302620.32</v>
      </c>
      <c r="BK56">
        <v>286961.67</v>
      </c>
      <c r="BL56">
        <v>296706.32</v>
      </c>
      <c r="BM56">
        <v>295866.93</v>
      </c>
    </row>
    <row r="57" spans="1:64" ht="12.75">
      <c r="A57" s="1">
        <v>55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>
        <v>35831.971</v>
      </c>
      <c r="AL57">
        <v>43171.561</v>
      </c>
      <c r="AM57">
        <v>52422.579</v>
      </c>
      <c r="AN57">
        <v>60180.491</v>
      </c>
      <c r="AO57">
        <v>77560.608</v>
      </c>
      <c r="AP57">
        <v>91505.145</v>
      </c>
      <c r="AQ57">
        <v>91448.796</v>
      </c>
      <c r="AR57">
        <v>97436.025</v>
      </c>
      <c r="AS57">
        <v>97118.618</v>
      </c>
      <c r="AT57">
        <v>101242.28</v>
      </c>
      <c r="AU57">
        <v>103383.91</v>
      </c>
      <c r="AV57">
        <v>106054.11</v>
      </c>
      <c r="AW57">
        <v>119013.27</v>
      </c>
      <c r="AX57">
        <v>124792.22</v>
      </c>
      <c r="AY57">
        <v>142681.48</v>
      </c>
      <c r="AZ57">
        <v>167507.37</v>
      </c>
      <c r="BA57">
        <v>185638.53</v>
      </c>
      <c r="BB57">
        <v>197127.18</v>
      </c>
      <c r="BC57">
        <v>217108.76</v>
      </c>
      <c r="BD57">
        <v>227579.03</v>
      </c>
      <c r="BE57">
        <v>234111.43</v>
      </c>
      <c r="BF57">
        <v>251015.54</v>
      </c>
      <c r="BG57">
        <v>270061.07</v>
      </c>
      <c r="BH57">
        <v>283085.73</v>
      </c>
      <c r="BI57">
        <v>284105.46</v>
      </c>
      <c r="BJ57">
        <v>267683.79</v>
      </c>
      <c r="BK57">
        <v>274574.55</v>
      </c>
      <c r="BL57">
        <v>280434.11</v>
      </c>
    </row>
    <row r="58" spans="1:63" ht="12.75">
      <c r="A58" s="1">
        <v>56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>
        <v>33704.114</v>
      </c>
      <c r="AK58">
        <v>41046.344</v>
      </c>
      <c r="AL58">
        <v>49691.544</v>
      </c>
      <c r="AM58">
        <v>56997.681</v>
      </c>
      <c r="AN58">
        <v>73513.161</v>
      </c>
      <c r="AO58">
        <v>88063.296</v>
      </c>
      <c r="AP58">
        <v>87740.779</v>
      </c>
      <c r="AQ58">
        <v>94680.126</v>
      </c>
      <c r="AR58">
        <v>94806.549</v>
      </c>
      <c r="AS58">
        <v>99671.078</v>
      </c>
      <c r="AT58">
        <v>102448.65</v>
      </c>
      <c r="AU58">
        <v>105234.81</v>
      </c>
      <c r="AV58">
        <v>117126.88</v>
      </c>
      <c r="AW58">
        <v>121744.84</v>
      </c>
      <c r="AX58">
        <v>138111.94</v>
      </c>
      <c r="AY58">
        <v>160893.37</v>
      </c>
      <c r="AZ58">
        <v>176011.76</v>
      </c>
      <c r="BA58">
        <v>185273.97</v>
      </c>
      <c r="BB58">
        <v>200687.42</v>
      </c>
      <c r="BC58">
        <v>212165.87</v>
      </c>
      <c r="BD58">
        <v>217434.14</v>
      </c>
      <c r="BE58">
        <v>234162.94</v>
      </c>
      <c r="BF58">
        <v>248749.74</v>
      </c>
      <c r="BG58">
        <v>265244.01</v>
      </c>
      <c r="BH58">
        <v>263165.58</v>
      </c>
      <c r="BI58">
        <v>249577.45</v>
      </c>
      <c r="BJ58">
        <v>251557</v>
      </c>
      <c r="BK58">
        <v>266184.89</v>
      </c>
    </row>
    <row r="59" spans="1:62" ht="12.75">
      <c r="A59" s="1">
        <v>57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>
        <v>31507.443</v>
      </c>
      <c r="AJ59">
        <v>38678.788</v>
      </c>
      <c r="AK59">
        <v>47103.004</v>
      </c>
      <c r="AL59">
        <v>53910.999</v>
      </c>
      <c r="AM59">
        <v>69396.7</v>
      </c>
      <c r="AN59">
        <v>84210.39</v>
      </c>
      <c r="AO59">
        <v>83146.894</v>
      </c>
      <c r="AP59">
        <v>90630.395</v>
      </c>
      <c r="AQ59">
        <v>91420.213</v>
      </c>
      <c r="AR59">
        <v>97029.391</v>
      </c>
      <c r="AS59">
        <v>100319.77</v>
      </c>
      <c r="AT59">
        <v>103398.1</v>
      </c>
      <c r="AU59">
        <v>115531.65</v>
      </c>
      <c r="AV59">
        <v>118603.5</v>
      </c>
      <c r="AW59">
        <v>134488.78</v>
      </c>
      <c r="AX59">
        <v>154626.63</v>
      </c>
      <c r="AY59">
        <v>166893.88</v>
      </c>
      <c r="AZ59">
        <v>175358.05</v>
      </c>
      <c r="BA59">
        <v>186636.12</v>
      </c>
      <c r="BB59">
        <v>197831.23</v>
      </c>
      <c r="BC59">
        <v>201874.11</v>
      </c>
      <c r="BD59">
        <v>216744.26</v>
      </c>
      <c r="BE59">
        <v>226653.06</v>
      </c>
      <c r="BF59">
        <v>247399.88</v>
      </c>
      <c r="BG59">
        <v>240630.45</v>
      </c>
      <c r="BH59">
        <v>231442.05</v>
      </c>
      <c r="BI59">
        <v>228453.41</v>
      </c>
      <c r="BJ59">
        <v>248925.24</v>
      </c>
    </row>
    <row r="60" spans="1:61" ht="12.75">
      <c r="A60" s="1">
        <v>58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>
        <v>29428.097</v>
      </c>
      <c r="AI60">
        <v>35807.59</v>
      </c>
      <c r="AJ60">
        <v>44432.892</v>
      </c>
      <c r="AK60">
        <v>50704.726</v>
      </c>
      <c r="AL60">
        <v>65038.041</v>
      </c>
      <c r="AM60">
        <v>79746.776</v>
      </c>
      <c r="AN60">
        <v>78176.081</v>
      </c>
      <c r="AO60">
        <v>85757.405</v>
      </c>
      <c r="AP60">
        <v>87315.109</v>
      </c>
      <c r="AQ60">
        <v>92950.938</v>
      </c>
      <c r="AR60">
        <v>96771.896</v>
      </c>
      <c r="AS60">
        <v>99841.786</v>
      </c>
      <c r="AT60">
        <v>113179.24</v>
      </c>
      <c r="AU60">
        <v>115028.76</v>
      </c>
      <c r="AV60">
        <v>130908.61</v>
      </c>
      <c r="AW60">
        <v>148917.98</v>
      </c>
      <c r="AX60">
        <v>157977.92</v>
      </c>
      <c r="AY60">
        <v>166929.55</v>
      </c>
      <c r="AZ60">
        <v>174736.86</v>
      </c>
      <c r="BA60">
        <v>184367.32</v>
      </c>
      <c r="BB60">
        <v>186114.31</v>
      </c>
      <c r="BC60">
        <v>199465.26</v>
      </c>
      <c r="BD60">
        <v>205005.96</v>
      </c>
      <c r="BE60">
        <v>228868.95</v>
      </c>
      <c r="BF60">
        <v>217976.87</v>
      </c>
      <c r="BG60">
        <v>212332.62</v>
      </c>
      <c r="BH60">
        <v>205981.45</v>
      </c>
      <c r="BI60">
        <v>229167.99</v>
      </c>
    </row>
    <row r="61" spans="1:60" ht="12.75">
      <c r="A61" s="1">
        <v>59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>
        <v>27669.106</v>
      </c>
      <c r="AH61">
        <v>33164.259</v>
      </c>
      <c r="AI61">
        <v>41535.16</v>
      </c>
      <c r="AJ61">
        <v>47251.812</v>
      </c>
      <c r="AK61">
        <v>60337.733</v>
      </c>
      <c r="AL61">
        <v>74436.292</v>
      </c>
      <c r="AM61">
        <v>73301.427</v>
      </c>
      <c r="AN61">
        <v>80486.392</v>
      </c>
      <c r="AO61">
        <v>82369.951</v>
      </c>
      <c r="AP61">
        <v>87925.262</v>
      </c>
      <c r="AQ61">
        <v>92139.949</v>
      </c>
      <c r="AR61">
        <v>95042.401</v>
      </c>
      <c r="AS61">
        <v>109740.9</v>
      </c>
      <c r="AT61">
        <v>111124.53</v>
      </c>
      <c r="AU61">
        <v>127425.22</v>
      </c>
      <c r="AV61">
        <v>143602.89</v>
      </c>
      <c r="AW61">
        <v>149800.28</v>
      </c>
      <c r="AX61">
        <v>159124.97</v>
      </c>
      <c r="AY61">
        <v>164650.28</v>
      </c>
      <c r="AZ61">
        <v>173004.89</v>
      </c>
      <c r="BA61">
        <v>171544.26</v>
      </c>
      <c r="BB61">
        <v>183368.39</v>
      </c>
      <c r="BC61">
        <v>184862.67</v>
      </c>
      <c r="BD61">
        <v>209115.34</v>
      </c>
      <c r="BE61">
        <v>196914.42</v>
      </c>
      <c r="BF61">
        <v>192486.8</v>
      </c>
      <c r="BG61">
        <v>184589.84</v>
      </c>
      <c r="BH61">
        <v>207277.6</v>
      </c>
    </row>
    <row r="62" spans="1:59" ht="12.75">
      <c r="A62" s="1">
        <v>60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>
        <v>26428.989</v>
      </c>
      <c r="AG62">
        <v>31368.942</v>
      </c>
      <c r="AH62">
        <v>39269.051</v>
      </c>
      <c r="AI62">
        <v>43798.984</v>
      </c>
      <c r="AJ62">
        <v>56003.679</v>
      </c>
      <c r="AK62">
        <v>69209.849</v>
      </c>
      <c r="AL62">
        <v>68287.173</v>
      </c>
      <c r="AM62">
        <v>74782.902</v>
      </c>
      <c r="AN62">
        <v>77252.954</v>
      </c>
      <c r="AO62">
        <v>82065.287</v>
      </c>
      <c r="AP62">
        <v>86672.574</v>
      </c>
      <c r="AQ62">
        <v>89863.377</v>
      </c>
      <c r="AR62">
        <v>105550.43</v>
      </c>
      <c r="AS62">
        <v>106560.25</v>
      </c>
      <c r="AT62">
        <v>123917.3</v>
      </c>
      <c r="AU62">
        <v>138506.16</v>
      </c>
      <c r="AV62">
        <v>141753.9</v>
      </c>
      <c r="AW62">
        <v>151838.53</v>
      </c>
      <c r="AX62">
        <v>155842.27</v>
      </c>
      <c r="AY62">
        <v>162430.95</v>
      </c>
      <c r="AZ62">
        <v>159095.57</v>
      </c>
      <c r="BA62">
        <v>168324.6</v>
      </c>
      <c r="BB62">
        <v>167585.29</v>
      </c>
      <c r="BC62">
        <v>189247.92</v>
      </c>
      <c r="BD62">
        <v>176947.13</v>
      </c>
      <c r="BE62">
        <v>172637.37</v>
      </c>
      <c r="BF62">
        <v>164136.99</v>
      </c>
      <c r="BG62">
        <v>186566.95</v>
      </c>
    </row>
    <row r="63" spans="1:58" ht="12.75">
      <c r="A63" s="1">
        <v>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>
        <v>24743.717</v>
      </c>
      <c r="AF63">
        <v>29295.726</v>
      </c>
      <c r="AG63">
        <v>36752.258</v>
      </c>
      <c r="AH63">
        <v>40854.562</v>
      </c>
      <c r="AI63">
        <v>52114.769</v>
      </c>
      <c r="AJ63">
        <v>64500.919</v>
      </c>
      <c r="AK63">
        <v>63402.219</v>
      </c>
      <c r="AL63">
        <v>68819.843</v>
      </c>
      <c r="AM63">
        <v>71554.05</v>
      </c>
      <c r="AN63">
        <v>76376.884</v>
      </c>
      <c r="AO63">
        <v>80647.8</v>
      </c>
      <c r="AP63">
        <v>84088.976</v>
      </c>
      <c r="AQ63">
        <v>99395.148</v>
      </c>
      <c r="AR63">
        <v>101424.27</v>
      </c>
      <c r="AS63">
        <v>118950.4</v>
      </c>
      <c r="AT63">
        <v>132118.7</v>
      </c>
      <c r="AU63">
        <v>132981.63</v>
      </c>
      <c r="AV63">
        <v>144674.24</v>
      </c>
      <c r="AW63">
        <v>147671.48</v>
      </c>
      <c r="AX63">
        <v>152311.9</v>
      </c>
      <c r="AY63">
        <v>148673.43</v>
      </c>
      <c r="AZ63">
        <v>154837.46</v>
      </c>
      <c r="BA63">
        <v>152093.27</v>
      </c>
      <c r="BB63">
        <v>170724.26</v>
      </c>
      <c r="BC63">
        <v>156933.13</v>
      </c>
      <c r="BD63">
        <v>154126.97</v>
      </c>
      <c r="BE63">
        <v>146061.28</v>
      </c>
      <c r="BF63">
        <v>167225.92</v>
      </c>
    </row>
    <row r="64" spans="1:57" ht="12.75">
      <c r="A64" s="1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>
        <v>22885.882</v>
      </c>
      <c r="AE64">
        <v>27199.793</v>
      </c>
      <c r="AF64">
        <v>33773.675</v>
      </c>
      <c r="AG64">
        <v>37975.402</v>
      </c>
      <c r="AH64">
        <v>48226.711</v>
      </c>
      <c r="AI64">
        <v>60195.308</v>
      </c>
      <c r="AJ64">
        <v>58807.249</v>
      </c>
      <c r="AK64">
        <v>63611.697</v>
      </c>
      <c r="AL64">
        <v>65985.747</v>
      </c>
      <c r="AM64">
        <v>70613.187</v>
      </c>
      <c r="AN64">
        <v>73882.192</v>
      </c>
      <c r="AO64">
        <v>77972.847</v>
      </c>
      <c r="AP64">
        <v>91979.383</v>
      </c>
      <c r="AQ64">
        <v>95283.221</v>
      </c>
      <c r="AR64">
        <v>111835.83</v>
      </c>
      <c r="AS64">
        <v>123452.69</v>
      </c>
      <c r="AT64">
        <v>123073.62</v>
      </c>
      <c r="AU64">
        <v>136142.99</v>
      </c>
      <c r="AV64">
        <v>139434.09</v>
      </c>
      <c r="AW64">
        <v>141506.38</v>
      </c>
      <c r="AX64">
        <v>138713.63</v>
      </c>
      <c r="AY64">
        <v>142262.9</v>
      </c>
      <c r="AZ64">
        <v>137644.13</v>
      </c>
      <c r="BA64">
        <v>153056.71</v>
      </c>
      <c r="BB64">
        <v>138362.54</v>
      </c>
      <c r="BC64">
        <v>137091.76</v>
      </c>
      <c r="BD64">
        <v>129183.3</v>
      </c>
      <c r="BE64">
        <v>147957.6</v>
      </c>
    </row>
    <row r="65" spans="1:56" ht="12.75">
      <c r="A65" s="1">
        <v>63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>
        <v>21090.288</v>
      </c>
      <c r="AD65">
        <v>24796.77</v>
      </c>
      <c r="AE65">
        <v>30736.943</v>
      </c>
      <c r="AF65">
        <v>34655.689</v>
      </c>
      <c r="AG65">
        <v>44074.435</v>
      </c>
      <c r="AH65">
        <v>55483.999</v>
      </c>
      <c r="AI65">
        <v>55393.361</v>
      </c>
      <c r="AJ65">
        <v>59341.795</v>
      </c>
      <c r="AK65">
        <v>60886.942</v>
      </c>
      <c r="AL65">
        <v>64872.703</v>
      </c>
      <c r="AM65">
        <v>67765.494</v>
      </c>
      <c r="AN65">
        <v>71546.801</v>
      </c>
      <c r="AO65">
        <v>84441.717</v>
      </c>
      <c r="AP65">
        <v>88428.965</v>
      </c>
      <c r="AQ65">
        <v>103645.67</v>
      </c>
      <c r="AR65">
        <v>114754.35</v>
      </c>
      <c r="AS65">
        <v>113024.03</v>
      </c>
      <c r="AT65">
        <v>126749.77</v>
      </c>
      <c r="AU65">
        <v>130620.04</v>
      </c>
      <c r="AV65">
        <v>130377.96</v>
      </c>
      <c r="AW65">
        <v>128099.08</v>
      </c>
      <c r="AX65">
        <v>130320.94</v>
      </c>
      <c r="AY65">
        <v>124704.24</v>
      </c>
      <c r="AZ65">
        <v>135064.64</v>
      </c>
      <c r="BA65">
        <v>121784.37</v>
      </c>
      <c r="BB65">
        <v>121237.72</v>
      </c>
      <c r="BC65">
        <v>112707.72</v>
      </c>
      <c r="BD65">
        <v>127567.86</v>
      </c>
    </row>
    <row r="66" spans="1:55" ht="12.75">
      <c r="A66" s="1">
        <v>64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>
        <v>19448.569</v>
      </c>
      <c r="AC66">
        <v>22544.517</v>
      </c>
      <c r="AD66">
        <v>27808.495</v>
      </c>
      <c r="AE66">
        <v>31494.151</v>
      </c>
      <c r="AF66">
        <v>39956.945</v>
      </c>
      <c r="AG66">
        <v>50422.317</v>
      </c>
      <c r="AH66">
        <v>50484.463</v>
      </c>
      <c r="AI66">
        <v>54379.751</v>
      </c>
      <c r="AJ66">
        <v>56639.182</v>
      </c>
      <c r="AK66">
        <v>59805.452</v>
      </c>
      <c r="AL66">
        <v>62098.663</v>
      </c>
      <c r="AM66">
        <v>65362.236</v>
      </c>
      <c r="AN66">
        <v>77632.493</v>
      </c>
      <c r="AO66">
        <v>81552.809</v>
      </c>
      <c r="AP66">
        <v>95585.229</v>
      </c>
      <c r="AQ66">
        <v>105792.95</v>
      </c>
      <c r="AR66">
        <v>103568.33</v>
      </c>
      <c r="AS66">
        <v>116762.16</v>
      </c>
      <c r="AT66">
        <v>121788.88</v>
      </c>
      <c r="AU66">
        <v>119823.75</v>
      </c>
      <c r="AV66">
        <v>117798.29</v>
      </c>
      <c r="AW66">
        <v>120020.81</v>
      </c>
      <c r="AX66">
        <v>113213.46</v>
      </c>
      <c r="AY66">
        <v>118285.74</v>
      </c>
      <c r="AZ66">
        <v>107327.69</v>
      </c>
      <c r="BA66">
        <v>106201.74</v>
      </c>
      <c r="BB66">
        <v>97225.354</v>
      </c>
      <c r="BC66">
        <v>110026.61</v>
      </c>
    </row>
    <row r="67" spans="1:54" ht="12.75">
      <c r="A67" s="1">
        <v>65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>
        <v>17488.293</v>
      </c>
      <c r="AB67">
        <v>20269.964</v>
      </c>
      <c r="AC67">
        <v>25227.966</v>
      </c>
      <c r="AD67">
        <v>28577.597</v>
      </c>
      <c r="AE67">
        <v>36122.517</v>
      </c>
      <c r="AF67">
        <v>45538.688</v>
      </c>
      <c r="AG67">
        <v>45622.637</v>
      </c>
      <c r="AH67">
        <v>49188.489</v>
      </c>
      <c r="AI67">
        <v>51485.537</v>
      </c>
      <c r="AJ67">
        <v>54637.204</v>
      </c>
      <c r="AK67">
        <v>57718.514</v>
      </c>
      <c r="AL67">
        <v>59925.122</v>
      </c>
      <c r="AM67">
        <v>71569.238</v>
      </c>
      <c r="AN67">
        <v>75229.135</v>
      </c>
      <c r="AO67">
        <v>88059.869</v>
      </c>
      <c r="AP67">
        <v>97556.293</v>
      </c>
      <c r="AQ67">
        <v>94635.198</v>
      </c>
      <c r="AR67">
        <v>106786.13</v>
      </c>
      <c r="AS67">
        <v>112634.93</v>
      </c>
      <c r="AT67">
        <v>110314.81</v>
      </c>
      <c r="AU67">
        <v>108717.8</v>
      </c>
      <c r="AV67">
        <v>110985.55</v>
      </c>
      <c r="AW67">
        <v>103168.43</v>
      </c>
      <c r="AX67">
        <v>104557.59</v>
      </c>
      <c r="AY67">
        <v>95722.984</v>
      </c>
      <c r="AZ67">
        <v>92733.662</v>
      </c>
      <c r="BA67">
        <v>84376.136</v>
      </c>
      <c r="BB67">
        <v>96442.533</v>
      </c>
    </row>
    <row r="68" spans="1:53" ht="12.75">
      <c r="A68" s="1">
        <v>66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>
        <v>15687.879</v>
      </c>
      <c r="AA68">
        <v>18223.207</v>
      </c>
      <c r="AB68">
        <v>22687.724</v>
      </c>
      <c r="AC68">
        <v>25808.111</v>
      </c>
      <c r="AD68">
        <v>32328.836</v>
      </c>
      <c r="AE68">
        <v>41145.993</v>
      </c>
      <c r="AF68">
        <v>41456.461</v>
      </c>
      <c r="AG68">
        <v>44087.975</v>
      </c>
      <c r="AH68">
        <v>46051.248</v>
      </c>
      <c r="AI68">
        <v>49251.188</v>
      </c>
      <c r="AJ68">
        <v>52403.217</v>
      </c>
      <c r="AK68">
        <v>54809.775</v>
      </c>
      <c r="AL68">
        <v>66734.751</v>
      </c>
      <c r="AM68">
        <v>69641.963</v>
      </c>
      <c r="AN68">
        <v>81515.017</v>
      </c>
      <c r="AO68">
        <v>89285.801</v>
      </c>
      <c r="AP68">
        <v>87184.917</v>
      </c>
      <c r="AQ68">
        <v>98001.208</v>
      </c>
      <c r="AR68">
        <v>103294.24</v>
      </c>
      <c r="AS68">
        <v>101378.23</v>
      </c>
      <c r="AT68">
        <v>100359.28</v>
      </c>
      <c r="AU68">
        <v>103112.72</v>
      </c>
      <c r="AV68">
        <v>94640.384</v>
      </c>
      <c r="AW68">
        <v>94468.345</v>
      </c>
      <c r="AX68">
        <v>87091.294</v>
      </c>
      <c r="AY68">
        <v>82422.986</v>
      </c>
      <c r="AZ68">
        <v>74537.631</v>
      </c>
      <c r="BA68">
        <v>85470.554</v>
      </c>
    </row>
    <row r="69" spans="1:52" ht="12.75">
      <c r="A69" s="1">
        <v>67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>
        <v>14031.147</v>
      </c>
      <c r="Z69">
        <v>16219.96</v>
      </c>
      <c r="AA69">
        <v>20188.465</v>
      </c>
      <c r="AB69">
        <v>23143.558</v>
      </c>
      <c r="AC69">
        <v>28909.415</v>
      </c>
      <c r="AD69">
        <v>36546.438</v>
      </c>
      <c r="AE69">
        <v>37532.275</v>
      </c>
      <c r="AF69">
        <v>38959.6</v>
      </c>
      <c r="AG69">
        <v>40761.043</v>
      </c>
      <c r="AH69">
        <v>43929.513</v>
      </c>
      <c r="AI69">
        <v>46668.929</v>
      </c>
      <c r="AJ69">
        <v>49029.32</v>
      </c>
      <c r="AK69">
        <v>60266.326</v>
      </c>
      <c r="AL69">
        <v>63537.461</v>
      </c>
      <c r="AM69">
        <v>75695.293</v>
      </c>
      <c r="AN69">
        <v>83245.744</v>
      </c>
      <c r="AO69">
        <v>80938.031</v>
      </c>
      <c r="AP69">
        <v>89211.46</v>
      </c>
      <c r="AQ69">
        <v>95013.309</v>
      </c>
      <c r="AR69">
        <v>93776.289</v>
      </c>
      <c r="AS69">
        <v>92621.643</v>
      </c>
      <c r="AT69">
        <v>96405.552</v>
      </c>
      <c r="AU69">
        <v>87289.415</v>
      </c>
      <c r="AV69">
        <v>87800.687</v>
      </c>
      <c r="AW69">
        <v>81530.017</v>
      </c>
      <c r="AX69">
        <v>75128.981</v>
      </c>
      <c r="AY69">
        <v>68695.013</v>
      </c>
      <c r="AZ69">
        <v>76541.178</v>
      </c>
    </row>
    <row r="70" spans="1:51" ht="12.75">
      <c r="A70" s="1">
        <v>68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>
        <v>12556.123</v>
      </c>
      <c r="Y70">
        <v>14171.687</v>
      </c>
      <c r="Z70">
        <v>17772.579</v>
      </c>
      <c r="AA70">
        <v>20425.864</v>
      </c>
      <c r="AB70">
        <v>25486.422</v>
      </c>
      <c r="AC70">
        <v>32308.303</v>
      </c>
      <c r="AD70">
        <v>34031.223</v>
      </c>
      <c r="AE70">
        <v>34107.395</v>
      </c>
      <c r="AF70">
        <v>35708.122</v>
      </c>
      <c r="AG70">
        <v>38883.616</v>
      </c>
      <c r="AH70">
        <v>41074.828</v>
      </c>
      <c r="AI70">
        <v>43583.384</v>
      </c>
      <c r="AJ70">
        <v>53456.737</v>
      </c>
      <c r="AK70">
        <v>57103.092</v>
      </c>
      <c r="AL70">
        <v>67758.555</v>
      </c>
      <c r="AM70">
        <v>76315.72</v>
      </c>
      <c r="AN70">
        <v>74178.543</v>
      </c>
      <c r="AO70">
        <v>82148.164</v>
      </c>
      <c r="AP70">
        <v>87846.979</v>
      </c>
      <c r="AQ70">
        <v>87990.802</v>
      </c>
      <c r="AR70">
        <v>86029.577</v>
      </c>
      <c r="AS70">
        <v>89648.778</v>
      </c>
      <c r="AT70">
        <v>81418.21</v>
      </c>
      <c r="AU70">
        <v>82763.593</v>
      </c>
      <c r="AV70">
        <v>78153.022</v>
      </c>
      <c r="AW70">
        <v>70380.36</v>
      </c>
      <c r="AX70">
        <v>63676.11</v>
      </c>
      <c r="AY70">
        <v>70071.586</v>
      </c>
    </row>
    <row r="71" spans="1:50" ht="12.75">
      <c r="A71" s="1">
        <v>69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>
        <v>11129.564</v>
      </c>
      <c r="X71">
        <v>12166.174</v>
      </c>
      <c r="Y71">
        <v>15421.026</v>
      </c>
      <c r="Z71">
        <v>17703.697</v>
      </c>
      <c r="AA71">
        <v>22329.886</v>
      </c>
      <c r="AB71">
        <v>27974.687</v>
      </c>
      <c r="AC71">
        <v>30429.712</v>
      </c>
      <c r="AD71">
        <v>29510.724</v>
      </c>
      <c r="AE71">
        <v>30881.417</v>
      </c>
      <c r="AF71">
        <v>33928.37</v>
      </c>
      <c r="AG71">
        <v>36036.955</v>
      </c>
      <c r="AH71">
        <v>37534.071</v>
      </c>
      <c r="AI71">
        <v>47237.606</v>
      </c>
      <c r="AJ71">
        <v>51009.392</v>
      </c>
      <c r="AK71">
        <v>60595.66</v>
      </c>
      <c r="AL71">
        <v>68826.442</v>
      </c>
      <c r="AM71">
        <v>67020.704</v>
      </c>
      <c r="AN71">
        <v>75317.391</v>
      </c>
      <c r="AO71">
        <v>81972.577</v>
      </c>
      <c r="AP71">
        <v>82027.021</v>
      </c>
      <c r="AQ71">
        <v>80684.064</v>
      </c>
      <c r="AR71">
        <v>83716.916</v>
      </c>
      <c r="AS71">
        <v>75987.75</v>
      </c>
      <c r="AT71">
        <v>78620.677</v>
      </c>
      <c r="AU71">
        <v>75837.025</v>
      </c>
      <c r="AV71">
        <v>65863.863</v>
      </c>
      <c r="AW71">
        <v>60894.528</v>
      </c>
      <c r="AX71">
        <v>66197.252</v>
      </c>
    </row>
    <row r="72" spans="1:49" ht="12.75">
      <c r="A72" s="1">
        <v>70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>
        <v>9798.6624</v>
      </c>
      <c r="W72">
        <v>10220.891</v>
      </c>
      <c r="X72">
        <v>13193.268</v>
      </c>
      <c r="Y72">
        <v>15177.528</v>
      </c>
      <c r="Z72">
        <v>19361.957</v>
      </c>
      <c r="AA72">
        <v>23834.61</v>
      </c>
      <c r="AB72">
        <v>26991.926</v>
      </c>
      <c r="AC72">
        <v>25116.113</v>
      </c>
      <c r="AD72">
        <v>26596.086</v>
      </c>
      <c r="AE72">
        <v>29343.588</v>
      </c>
      <c r="AF72">
        <v>31324.332</v>
      </c>
      <c r="AG72">
        <v>32807.319</v>
      </c>
      <c r="AH72">
        <v>41143.398</v>
      </c>
      <c r="AI72">
        <v>44933.447</v>
      </c>
      <c r="AJ72">
        <v>53566.131</v>
      </c>
      <c r="AK72">
        <v>61184.543</v>
      </c>
      <c r="AL72">
        <v>60930.637</v>
      </c>
      <c r="AM72">
        <v>68558.127</v>
      </c>
      <c r="AN72">
        <v>73194.724</v>
      </c>
      <c r="AO72">
        <v>74305.843</v>
      </c>
      <c r="AP72">
        <v>76447.463</v>
      </c>
      <c r="AQ72">
        <v>78167.461</v>
      </c>
      <c r="AR72">
        <v>71044.158</v>
      </c>
      <c r="AS72">
        <v>74486.454</v>
      </c>
      <c r="AT72">
        <v>74397.465</v>
      </c>
      <c r="AU72">
        <v>63280.661</v>
      </c>
      <c r="AV72">
        <v>59616.505</v>
      </c>
      <c r="AW72">
        <v>63776.193</v>
      </c>
    </row>
    <row r="73" spans="1:48" ht="12.75">
      <c r="A73" s="1">
        <v>71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>
        <v>8562.6037</v>
      </c>
      <c r="V73">
        <v>8409.8122</v>
      </c>
      <c r="W73">
        <v>11080.654</v>
      </c>
      <c r="X73">
        <v>12826.827</v>
      </c>
      <c r="Y73">
        <v>16592.928</v>
      </c>
      <c r="Z73">
        <v>19932.312</v>
      </c>
      <c r="AA73">
        <v>23910.305</v>
      </c>
      <c r="AB73">
        <v>21057.955</v>
      </c>
      <c r="AC73">
        <v>22702.424</v>
      </c>
      <c r="AD73">
        <v>25126.577</v>
      </c>
      <c r="AE73">
        <v>26802.042</v>
      </c>
      <c r="AF73">
        <v>28401.947</v>
      </c>
      <c r="AG73">
        <v>35498.699</v>
      </c>
      <c r="AH73">
        <v>39272.357</v>
      </c>
      <c r="AI73">
        <v>46993.671</v>
      </c>
      <c r="AJ73">
        <v>53897.902</v>
      </c>
      <c r="AK73">
        <v>53820.751</v>
      </c>
      <c r="AL73">
        <v>61456.533</v>
      </c>
      <c r="AM73">
        <v>65875.628</v>
      </c>
      <c r="AN73">
        <v>68556.233</v>
      </c>
      <c r="AO73">
        <v>70750.53</v>
      </c>
      <c r="AP73">
        <v>72697.171</v>
      </c>
      <c r="AQ73">
        <v>65842.924</v>
      </c>
      <c r="AR73">
        <v>70892.634</v>
      </c>
      <c r="AS73">
        <v>72389.768</v>
      </c>
      <c r="AT73">
        <v>61916.878</v>
      </c>
      <c r="AU73">
        <v>59430.748</v>
      </c>
      <c r="AV73">
        <v>62511.383</v>
      </c>
    </row>
    <row r="74" spans="1:47" ht="12.75">
      <c r="A74" s="1">
        <v>72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>
        <v>7417.8943</v>
      </c>
      <c r="U74">
        <v>6783.5427</v>
      </c>
      <c r="V74">
        <v>9110.7355</v>
      </c>
      <c r="W74">
        <v>10603.159</v>
      </c>
      <c r="X74">
        <v>14076.446</v>
      </c>
      <c r="Y74">
        <v>16370.37</v>
      </c>
      <c r="Z74">
        <v>21106.881</v>
      </c>
      <c r="AA74">
        <v>17331.734</v>
      </c>
      <c r="AB74">
        <v>19020.11</v>
      </c>
      <c r="AC74">
        <v>21359.917</v>
      </c>
      <c r="AD74">
        <v>22616.043</v>
      </c>
      <c r="AE74">
        <v>24239.846</v>
      </c>
      <c r="AF74">
        <v>30133.074</v>
      </c>
      <c r="AG74">
        <v>33761.387</v>
      </c>
      <c r="AH74">
        <v>40708.026</v>
      </c>
      <c r="AI74">
        <v>46962.815</v>
      </c>
      <c r="AJ74">
        <v>47167.395</v>
      </c>
      <c r="AK74">
        <v>54506.812</v>
      </c>
      <c r="AL74">
        <v>58398.423</v>
      </c>
      <c r="AM74">
        <v>61866.528</v>
      </c>
      <c r="AN74">
        <v>64553.499</v>
      </c>
      <c r="AO74">
        <v>66570.914</v>
      </c>
      <c r="AP74">
        <v>61282.085</v>
      </c>
      <c r="AQ74">
        <v>66046.219</v>
      </c>
      <c r="AR74">
        <v>70029.468</v>
      </c>
      <c r="AS74">
        <v>59549.251</v>
      </c>
      <c r="AT74">
        <v>58636.777</v>
      </c>
      <c r="AU74">
        <v>61952.633</v>
      </c>
    </row>
    <row r="75" spans="1:46" ht="12.75">
      <c r="A75" s="1">
        <v>73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>
        <v>6371.258</v>
      </c>
      <c r="T75">
        <v>5341.4133</v>
      </c>
      <c r="U75">
        <v>7325.7277</v>
      </c>
      <c r="V75">
        <v>8495.935</v>
      </c>
      <c r="W75">
        <v>11843.046</v>
      </c>
      <c r="X75">
        <v>13228.656</v>
      </c>
      <c r="Y75">
        <v>18547.825</v>
      </c>
      <c r="Z75">
        <v>14082.022</v>
      </c>
      <c r="AA75">
        <v>15721.859</v>
      </c>
      <c r="AB75">
        <v>17936.354</v>
      </c>
      <c r="AC75">
        <v>18755.762</v>
      </c>
      <c r="AD75">
        <v>20330.52</v>
      </c>
      <c r="AE75">
        <v>25206.862</v>
      </c>
      <c r="AF75">
        <v>28638.738</v>
      </c>
      <c r="AG75">
        <v>34684.868</v>
      </c>
      <c r="AH75">
        <v>40412.664</v>
      </c>
      <c r="AI75">
        <v>41797.175</v>
      </c>
      <c r="AJ75">
        <v>48206.468</v>
      </c>
      <c r="AK75">
        <v>51327.032</v>
      </c>
      <c r="AL75">
        <v>55080.205</v>
      </c>
      <c r="AM75">
        <v>59069.469</v>
      </c>
      <c r="AN75">
        <v>61742.341</v>
      </c>
      <c r="AO75">
        <v>57358.952</v>
      </c>
      <c r="AP75">
        <v>62424.143</v>
      </c>
      <c r="AQ75">
        <v>66714.5</v>
      </c>
      <c r="AR75">
        <v>56564.771</v>
      </c>
      <c r="AS75">
        <v>57549.535</v>
      </c>
      <c r="AT75">
        <v>61440.749</v>
      </c>
    </row>
    <row r="76" spans="1:45" ht="12.75">
      <c r="A76" s="1">
        <v>74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>
        <v>5435.8978</v>
      </c>
      <c r="S76">
        <v>4086.1245</v>
      </c>
      <c r="T76">
        <v>5823.1571</v>
      </c>
      <c r="U76">
        <v>6653.2772</v>
      </c>
      <c r="V76">
        <v>10008.108</v>
      </c>
      <c r="W76">
        <v>10648.66</v>
      </c>
      <c r="X76">
        <v>16346.761</v>
      </c>
      <c r="Y76">
        <v>11290.674</v>
      </c>
      <c r="Z76">
        <v>12746.614</v>
      </c>
      <c r="AA76">
        <v>14821.768</v>
      </c>
      <c r="AB76">
        <v>15458.005</v>
      </c>
      <c r="AC76">
        <v>16754.828</v>
      </c>
      <c r="AD76">
        <v>20860.055</v>
      </c>
      <c r="AE76">
        <v>23958.467</v>
      </c>
      <c r="AF76">
        <v>29170.499</v>
      </c>
      <c r="AG76">
        <v>34939.22</v>
      </c>
      <c r="AH76">
        <v>36968.768</v>
      </c>
      <c r="AI76">
        <v>42055.434</v>
      </c>
      <c r="AJ76">
        <v>45067.049</v>
      </c>
      <c r="AK76">
        <v>50489.055</v>
      </c>
      <c r="AL76">
        <v>54421.125</v>
      </c>
      <c r="AM76">
        <v>57874.897</v>
      </c>
      <c r="AN76">
        <v>53958.328</v>
      </c>
      <c r="AO76">
        <v>60671.684</v>
      </c>
      <c r="AP76">
        <v>64692.933</v>
      </c>
      <c r="AQ76">
        <v>54207.016</v>
      </c>
      <c r="AR76">
        <v>57482.009</v>
      </c>
      <c r="AS76">
        <v>60278.311</v>
      </c>
    </row>
    <row r="77" spans="1:44" ht="12.75">
      <c r="A77" s="1">
        <v>75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>
        <v>4612.9678</v>
      </c>
      <c r="R77">
        <v>3125.1335</v>
      </c>
      <c r="S77">
        <v>4719.7269</v>
      </c>
      <c r="T77">
        <v>5201.2148</v>
      </c>
      <c r="U77">
        <v>8625.6343</v>
      </c>
      <c r="V77">
        <v>8762.6</v>
      </c>
      <c r="W77">
        <v>14590.889</v>
      </c>
      <c r="X77">
        <v>9134.6163</v>
      </c>
      <c r="Y77">
        <v>10324.089</v>
      </c>
      <c r="Z77">
        <v>12224.84</v>
      </c>
      <c r="AA77">
        <v>12673.234</v>
      </c>
      <c r="AB77">
        <v>13540.803</v>
      </c>
      <c r="AC77">
        <v>17298.433</v>
      </c>
      <c r="AD77">
        <v>19637.97</v>
      </c>
      <c r="AE77">
        <v>24577.317</v>
      </c>
      <c r="AF77">
        <v>30043.321</v>
      </c>
      <c r="AG77">
        <v>32799.523</v>
      </c>
      <c r="AH77">
        <v>36794.441</v>
      </c>
      <c r="AI77">
        <v>39396.255</v>
      </c>
      <c r="AJ77">
        <v>46315.037</v>
      </c>
      <c r="AK77">
        <v>50267.447</v>
      </c>
      <c r="AL77">
        <v>53539.424</v>
      </c>
      <c r="AM77">
        <v>50610.648</v>
      </c>
      <c r="AN77">
        <v>58980.357</v>
      </c>
      <c r="AO77">
        <v>62755.33</v>
      </c>
      <c r="AP77">
        <v>53525.604</v>
      </c>
      <c r="AQ77">
        <v>57881.594</v>
      </c>
      <c r="AR77">
        <v>59918.762</v>
      </c>
    </row>
    <row r="78" spans="1:43" ht="12.75">
      <c r="A78" s="1">
        <v>76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>
        <v>3943.2831</v>
      </c>
      <c r="Q78">
        <v>2521.5197</v>
      </c>
      <c r="R78">
        <v>3748.1194</v>
      </c>
      <c r="S78">
        <v>4147.3228</v>
      </c>
      <c r="T78">
        <v>7507.8433</v>
      </c>
      <c r="U78">
        <v>7287.6386</v>
      </c>
      <c r="V78">
        <v>13349.041</v>
      </c>
      <c r="W78">
        <v>7701.7799</v>
      </c>
      <c r="X78">
        <v>8639.0729</v>
      </c>
      <c r="Y78">
        <v>10238.316</v>
      </c>
      <c r="Z78">
        <v>10527.79</v>
      </c>
      <c r="AA78">
        <v>10953.807</v>
      </c>
      <c r="AB78">
        <v>14453.787</v>
      </c>
      <c r="AC78">
        <v>15779.855</v>
      </c>
      <c r="AD78">
        <v>21076.327</v>
      </c>
      <c r="AE78">
        <v>26036.011</v>
      </c>
      <c r="AF78">
        <v>29146.97</v>
      </c>
      <c r="AG78">
        <v>32283.363</v>
      </c>
      <c r="AH78">
        <v>34457.191</v>
      </c>
      <c r="AI78">
        <v>41802.485</v>
      </c>
      <c r="AJ78">
        <v>46590.794</v>
      </c>
      <c r="AK78">
        <v>49367.903</v>
      </c>
      <c r="AL78">
        <v>47253.697</v>
      </c>
      <c r="AM78">
        <v>56455.362</v>
      </c>
      <c r="AN78">
        <v>60788.889</v>
      </c>
      <c r="AO78">
        <v>52866.512</v>
      </c>
      <c r="AP78">
        <v>57953.839</v>
      </c>
      <c r="AQ78">
        <v>59242.723</v>
      </c>
    </row>
    <row r="79" spans="1:42" ht="12.75">
      <c r="A79" s="1">
        <v>77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>
        <v>3479.2749</v>
      </c>
      <c r="P79">
        <v>2090.2877</v>
      </c>
      <c r="Q79">
        <v>2836.6891</v>
      </c>
      <c r="R79">
        <v>3238.0886</v>
      </c>
      <c r="S79">
        <v>6471.0044</v>
      </c>
      <c r="T79">
        <v>5975.7169</v>
      </c>
      <c r="U79">
        <v>12300.344</v>
      </c>
      <c r="V79">
        <v>6620.5696</v>
      </c>
      <c r="W79">
        <v>7497.137</v>
      </c>
      <c r="X79">
        <v>8725.0415</v>
      </c>
      <c r="Y79">
        <v>9043.1119</v>
      </c>
      <c r="Z79">
        <v>9084.3856</v>
      </c>
      <c r="AA79">
        <v>12255.291</v>
      </c>
      <c r="AB79">
        <v>12319.065</v>
      </c>
      <c r="AC79">
        <v>18492.909</v>
      </c>
      <c r="AD79">
        <v>22685.418</v>
      </c>
      <c r="AE79">
        <v>25923.598</v>
      </c>
      <c r="AF79">
        <v>28206.868</v>
      </c>
      <c r="AG79">
        <v>29855.106</v>
      </c>
      <c r="AH79">
        <v>36984.313</v>
      </c>
      <c r="AI79">
        <v>42703.923</v>
      </c>
      <c r="AJ79">
        <v>45060.795</v>
      </c>
      <c r="AK79">
        <v>43740.628</v>
      </c>
      <c r="AL79">
        <v>52990.641</v>
      </c>
      <c r="AM79">
        <v>58923.497</v>
      </c>
      <c r="AN79">
        <v>51075.082</v>
      </c>
      <c r="AO79">
        <v>57561.166</v>
      </c>
      <c r="AP79">
        <v>58392.228</v>
      </c>
    </row>
    <row r="80" spans="1:41" ht="12.75">
      <c r="A80" s="1">
        <v>78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>
        <v>3214.6503</v>
      </c>
      <c r="O80">
        <v>1573.5548</v>
      </c>
      <c r="P80">
        <v>1935.625</v>
      </c>
      <c r="Q80">
        <v>2363.8947</v>
      </c>
      <c r="R80">
        <v>5463.7839</v>
      </c>
      <c r="S80">
        <v>4962.261</v>
      </c>
      <c r="T80">
        <v>11411.815</v>
      </c>
      <c r="U80">
        <v>5562.3661</v>
      </c>
      <c r="V80">
        <v>6598.3006</v>
      </c>
      <c r="W80">
        <v>7416.0937</v>
      </c>
      <c r="X80">
        <v>7911.0766</v>
      </c>
      <c r="Y80">
        <v>7868.2251</v>
      </c>
      <c r="Z80">
        <v>10635.655</v>
      </c>
      <c r="AA80">
        <v>9570.9962</v>
      </c>
      <c r="AB80">
        <v>16870.707</v>
      </c>
      <c r="AC80">
        <v>19874.288</v>
      </c>
      <c r="AD80">
        <v>23047.794</v>
      </c>
      <c r="AE80">
        <v>24687.238</v>
      </c>
      <c r="AF80">
        <v>25749.825</v>
      </c>
      <c r="AG80">
        <v>32142.324</v>
      </c>
      <c r="AH80">
        <v>38921.763</v>
      </c>
      <c r="AI80">
        <v>40775.35</v>
      </c>
      <c r="AJ80">
        <v>40587.416</v>
      </c>
      <c r="AK80">
        <v>49408.15</v>
      </c>
      <c r="AL80">
        <v>55852.756</v>
      </c>
      <c r="AM80">
        <v>48289.546</v>
      </c>
      <c r="AN80">
        <v>56743.065</v>
      </c>
      <c r="AO80">
        <v>57708.34</v>
      </c>
    </row>
    <row r="81" spans="1:40" ht="12.75">
      <c r="A81" s="1">
        <v>79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>
        <v>2892.2361</v>
      </c>
      <c r="N81">
        <v>1068.6501</v>
      </c>
      <c r="O81">
        <v>1036.3047</v>
      </c>
      <c r="P81">
        <v>1492.3831</v>
      </c>
      <c r="Q81">
        <v>4461.8674</v>
      </c>
      <c r="R81">
        <v>3825.2973</v>
      </c>
      <c r="S81">
        <v>10435.74</v>
      </c>
      <c r="T81">
        <v>4517.231</v>
      </c>
      <c r="U81">
        <v>5978.1652</v>
      </c>
      <c r="V81">
        <v>6190.0127</v>
      </c>
      <c r="W81">
        <v>6912.9159</v>
      </c>
      <c r="X81">
        <v>6825.237</v>
      </c>
      <c r="Y81">
        <v>9336.249</v>
      </c>
      <c r="Z81">
        <v>7580.4636</v>
      </c>
      <c r="AA81">
        <v>15634.451</v>
      </c>
      <c r="AB81">
        <v>17436.034</v>
      </c>
      <c r="AC81">
        <v>20706.128</v>
      </c>
      <c r="AD81">
        <v>21515.385</v>
      </c>
      <c r="AE81">
        <v>22587.836</v>
      </c>
      <c r="AF81">
        <v>27307.395</v>
      </c>
      <c r="AG81">
        <v>35406.73</v>
      </c>
      <c r="AH81">
        <v>36695.259</v>
      </c>
      <c r="AI81">
        <v>37394.243</v>
      </c>
      <c r="AJ81">
        <v>46322.438</v>
      </c>
      <c r="AK81">
        <v>52220.384</v>
      </c>
      <c r="AL81">
        <v>45522.254</v>
      </c>
      <c r="AM81">
        <v>55541.718</v>
      </c>
      <c r="AN81">
        <v>56129.313</v>
      </c>
    </row>
    <row r="82" spans="1:39" ht="12.75">
      <c r="A82" s="1">
        <v>80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>
        <v>2417.7964</v>
      </c>
      <c r="M82">
        <v>572.05533</v>
      </c>
      <c r="N82">
        <v>139.29033</v>
      </c>
      <c r="O82">
        <v>906.56047</v>
      </c>
      <c r="P82">
        <v>3613.8832</v>
      </c>
      <c r="Q82">
        <v>2697.5283</v>
      </c>
      <c r="R82">
        <v>9444.7378</v>
      </c>
      <c r="S82">
        <v>3476.4954</v>
      </c>
      <c r="T82">
        <v>5270.6203</v>
      </c>
      <c r="U82">
        <v>4977.3294</v>
      </c>
      <c r="V82">
        <v>5916.7141</v>
      </c>
      <c r="W82">
        <v>5980.8889</v>
      </c>
      <c r="X82">
        <v>8419.9166</v>
      </c>
      <c r="Y82">
        <v>5769.9296</v>
      </c>
      <c r="Z82">
        <v>14611.656</v>
      </c>
      <c r="AA82">
        <v>15289.954</v>
      </c>
      <c r="AB82">
        <v>18648.754</v>
      </c>
      <c r="AC82">
        <v>18685.66</v>
      </c>
      <c r="AD82">
        <v>20068.716</v>
      </c>
      <c r="AE82">
        <v>23446.033</v>
      </c>
      <c r="AF82">
        <v>31683.262</v>
      </c>
      <c r="AG82">
        <v>33121.774</v>
      </c>
      <c r="AH82">
        <v>34642.883</v>
      </c>
      <c r="AI82">
        <v>42793.804</v>
      </c>
      <c r="AJ82">
        <v>48482.819</v>
      </c>
      <c r="AK82">
        <v>42389.231</v>
      </c>
      <c r="AL82">
        <v>54092.426</v>
      </c>
      <c r="AM82">
        <v>54409.068</v>
      </c>
    </row>
    <row r="83" spans="1:38" ht="12.75">
      <c r="A83" s="1">
        <v>81</v>
      </c>
      <c r="B83" s="1"/>
      <c r="C83" s="1"/>
      <c r="D83" s="1"/>
      <c r="E83" s="1"/>
      <c r="F83" s="1"/>
      <c r="G83" s="1"/>
      <c r="H83" s="1"/>
      <c r="I83" s="1"/>
      <c r="J83" s="1"/>
      <c r="K83">
        <v>1950.9836</v>
      </c>
      <c r="L83">
        <v>83.867454</v>
      </c>
      <c r="M83">
        <v>-585.41678</v>
      </c>
      <c r="N83">
        <v>255.1612</v>
      </c>
      <c r="O83">
        <v>3008.1737</v>
      </c>
      <c r="P83">
        <v>1577.2914</v>
      </c>
      <c r="Q83">
        <v>8445.2552</v>
      </c>
      <c r="R83">
        <v>2443.0059</v>
      </c>
      <c r="S83">
        <v>4550.5939</v>
      </c>
      <c r="T83">
        <v>4130.3938</v>
      </c>
      <c r="U83">
        <v>4888.1938</v>
      </c>
      <c r="V83">
        <v>5111.2663</v>
      </c>
      <c r="W83">
        <v>7532.3534</v>
      </c>
      <c r="X83">
        <v>3961.3566</v>
      </c>
      <c r="Y83">
        <v>13394.167</v>
      </c>
      <c r="Z83">
        <v>13175.59</v>
      </c>
      <c r="AA83">
        <v>16761.027</v>
      </c>
      <c r="AB83">
        <v>15999.432</v>
      </c>
      <c r="AC83">
        <v>17696.447</v>
      </c>
      <c r="AD83">
        <v>20205.894</v>
      </c>
      <c r="AE83">
        <v>28215.326</v>
      </c>
      <c r="AF83">
        <v>30104.482</v>
      </c>
      <c r="AG83">
        <v>31723.618</v>
      </c>
      <c r="AH83">
        <v>39195.277</v>
      </c>
      <c r="AI83">
        <v>44357.607</v>
      </c>
      <c r="AJ83">
        <v>39516.336</v>
      </c>
      <c r="AK83">
        <v>52345.833</v>
      </c>
      <c r="AL83">
        <v>52332.846</v>
      </c>
    </row>
    <row r="84" spans="1:37" ht="12.75">
      <c r="A84" s="1">
        <v>82</v>
      </c>
      <c r="B84" s="1"/>
      <c r="C84" s="1"/>
      <c r="D84" s="1"/>
      <c r="E84" s="1"/>
      <c r="F84" s="1"/>
      <c r="G84" s="1"/>
      <c r="H84" s="1"/>
      <c r="I84" s="1"/>
      <c r="J84">
        <v>1487.4541</v>
      </c>
      <c r="K84">
        <v>178.09554</v>
      </c>
      <c r="L84">
        <v>-1035.9404</v>
      </c>
      <c r="M84">
        <v>-503.88594</v>
      </c>
      <c r="N84">
        <v>2120.0345</v>
      </c>
      <c r="O84">
        <v>466.69931</v>
      </c>
      <c r="P84">
        <v>7444.4608</v>
      </c>
      <c r="Q84">
        <v>2049.5003</v>
      </c>
      <c r="R84">
        <v>3821.0219</v>
      </c>
      <c r="S84">
        <v>3031.8278</v>
      </c>
      <c r="T84">
        <v>3831.4916</v>
      </c>
      <c r="U84">
        <v>4214.4729</v>
      </c>
      <c r="V84">
        <v>6613.3158</v>
      </c>
      <c r="W84">
        <v>2244.9364</v>
      </c>
      <c r="X84">
        <v>12157.629</v>
      </c>
      <c r="Y84">
        <v>11052.467</v>
      </c>
      <c r="Z84">
        <v>15012.986</v>
      </c>
      <c r="AA84">
        <v>13332.494</v>
      </c>
      <c r="AB84">
        <v>15468.68</v>
      </c>
      <c r="AC84">
        <v>16773.666</v>
      </c>
      <c r="AD84">
        <v>25139.612</v>
      </c>
      <c r="AE84">
        <v>27044.079</v>
      </c>
      <c r="AF84">
        <v>28924.461</v>
      </c>
      <c r="AG84">
        <v>35629.361</v>
      </c>
      <c r="AH84">
        <v>40010.679</v>
      </c>
      <c r="AI84">
        <v>36558.352</v>
      </c>
      <c r="AJ84">
        <v>50577.532</v>
      </c>
      <c r="AK84">
        <v>50067.051</v>
      </c>
    </row>
    <row r="85" spans="1:36" ht="12.75">
      <c r="A85" s="1">
        <v>83</v>
      </c>
      <c r="B85" s="1"/>
      <c r="C85" s="1"/>
      <c r="D85" s="1"/>
      <c r="E85" s="1"/>
      <c r="F85" s="1"/>
      <c r="G85" s="1"/>
      <c r="H85" s="1"/>
      <c r="I85">
        <v>1024.5797</v>
      </c>
      <c r="J85">
        <v>-213.89224</v>
      </c>
      <c r="K85">
        <v>-1819.5025</v>
      </c>
      <c r="L85">
        <v>-1254.7382</v>
      </c>
      <c r="M85">
        <v>1240.264</v>
      </c>
      <c r="N85">
        <v>-631.54936</v>
      </c>
      <c r="O85">
        <v>6449.231</v>
      </c>
      <c r="P85">
        <v>1316.5217</v>
      </c>
      <c r="Q85">
        <v>3092.8427</v>
      </c>
      <c r="R85">
        <v>1922.9697</v>
      </c>
      <c r="S85">
        <v>2759.7743</v>
      </c>
      <c r="T85">
        <v>3301.2357</v>
      </c>
      <c r="U85">
        <v>5662.146</v>
      </c>
      <c r="V85">
        <v>898.05966</v>
      </c>
      <c r="W85">
        <v>10972.722</v>
      </c>
      <c r="X85">
        <v>8920.1963</v>
      </c>
      <c r="Y85">
        <v>13261.357</v>
      </c>
      <c r="Z85">
        <v>10739.223</v>
      </c>
      <c r="AA85">
        <v>13208.324</v>
      </c>
      <c r="AB85">
        <v>13853.492</v>
      </c>
      <c r="AC85">
        <v>21999.181</v>
      </c>
      <c r="AD85">
        <v>24117.471</v>
      </c>
      <c r="AE85">
        <v>26281.907</v>
      </c>
      <c r="AF85">
        <v>32225.12</v>
      </c>
      <c r="AG85">
        <v>35950.135</v>
      </c>
      <c r="AH85">
        <v>33054.057</v>
      </c>
      <c r="AI85">
        <v>48335.114</v>
      </c>
      <c r="AJ85">
        <v>47844.55</v>
      </c>
    </row>
    <row r="86" spans="1:35" ht="12.75">
      <c r="A86" s="1">
        <v>84</v>
      </c>
      <c r="B86" s="1"/>
      <c r="C86" s="1"/>
      <c r="D86" s="1"/>
      <c r="E86" s="1"/>
      <c r="F86" s="1"/>
      <c r="G86" s="1"/>
      <c r="H86">
        <v>561.07326</v>
      </c>
      <c r="I86">
        <v>-594.30806</v>
      </c>
      <c r="J86">
        <v>-2590.2089</v>
      </c>
      <c r="K86">
        <v>-1991.8879</v>
      </c>
      <c r="L86">
        <v>372.57396</v>
      </c>
      <c r="M86">
        <v>-1714.7779</v>
      </c>
      <c r="N86">
        <v>5463.811</v>
      </c>
      <c r="O86">
        <v>446.17505</v>
      </c>
      <c r="P86">
        <v>2377.2755</v>
      </c>
      <c r="Q86">
        <v>818.32951</v>
      </c>
      <c r="R86">
        <v>1901.765</v>
      </c>
      <c r="S86">
        <v>2386.3446</v>
      </c>
      <c r="T86">
        <v>4691.5671</v>
      </c>
      <c r="U86">
        <v>-714.34185</v>
      </c>
      <c r="V86">
        <v>9877.4871</v>
      </c>
      <c r="W86">
        <v>7139.505</v>
      </c>
      <c r="X86">
        <v>11505.797</v>
      </c>
      <c r="Y86">
        <v>8187.3681</v>
      </c>
      <c r="Z86">
        <v>10938.254</v>
      </c>
      <c r="AA86">
        <v>10948.661</v>
      </c>
      <c r="AB86">
        <v>18802.423</v>
      </c>
      <c r="AC86">
        <v>21137.884</v>
      </c>
      <c r="AD86">
        <v>23875.582</v>
      </c>
      <c r="AE86">
        <v>29187.904</v>
      </c>
      <c r="AF86">
        <v>32082.81</v>
      </c>
      <c r="AG86">
        <v>29053.249</v>
      </c>
      <c r="AH86">
        <v>45572.694</v>
      </c>
      <c r="AI86">
        <v>45731.177</v>
      </c>
    </row>
    <row r="87" spans="1:34" ht="12.75">
      <c r="A87" s="1">
        <v>85</v>
      </c>
      <c r="B87" s="1"/>
      <c r="C87" s="1"/>
      <c r="D87" s="1"/>
      <c r="E87" s="1"/>
      <c r="F87" s="1"/>
      <c r="G87">
        <v>96.557127</v>
      </c>
      <c r="H87">
        <v>-961.81024</v>
      </c>
      <c r="I87">
        <v>-3345.9608</v>
      </c>
      <c r="J87">
        <v>-2711.2711</v>
      </c>
      <c r="K87">
        <v>-479.87772</v>
      </c>
      <c r="L87">
        <v>-2108.4346</v>
      </c>
      <c r="M87">
        <v>4490.4573</v>
      </c>
      <c r="N87">
        <v>-408.98878</v>
      </c>
      <c r="O87">
        <v>1682.2142</v>
      </c>
      <c r="P87">
        <v>-277.43899</v>
      </c>
      <c r="Q87">
        <v>1236.6175</v>
      </c>
      <c r="R87">
        <v>1483.7762</v>
      </c>
      <c r="S87">
        <v>3887.2728</v>
      </c>
      <c r="T87">
        <v>-2306.2966</v>
      </c>
      <c r="U87">
        <v>8883.7362</v>
      </c>
      <c r="V87">
        <v>5443.0733</v>
      </c>
      <c r="W87">
        <v>9747.988</v>
      </c>
      <c r="X87">
        <v>5610.3617</v>
      </c>
      <c r="Y87">
        <v>8678.314</v>
      </c>
      <c r="Z87">
        <v>8020.6893</v>
      </c>
      <c r="AA87">
        <v>15579.544</v>
      </c>
      <c r="AB87">
        <v>18124.599</v>
      </c>
      <c r="AC87">
        <v>21337.943</v>
      </c>
      <c r="AD87">
        <v>26596.643</v>
      </c>
      <c r="AE87">
        <v>28398.524</v>
      </c>
      <c r="AF87">
        <v>24480.131</v>
      </c>
      <c r="AG87">
        <v>42186.845</v>
      </c>
      <c r="AH87">
        <v>43700.856</v>
      </c>
    </row>
    <row r="88" spans="1:33" ht="12.75">
      <c r="A88" s="1">
        <v>86</v>
      </c>
      <c r="B88" s="1"/>
      <c r="C88" s="1"/>
      <c r="D88" s="1"/>
      <c r="E88" s="1"/>
      <c r="F88">
        <v>-62.633681</v>
      </c>
      <c r="G88">
        <v>-1316.8256</v>
      </c>
      <c r="H88">
        <v>-4085.5243</v>
      </c>
      <c r="I88">
        <v>-3410.0037</v>
      </c>
      <c r="J88">
        <v>-1315.2091</v>
      </c>
      <c r="K88">
        <v>-2617.6907</v>
      </c>
      <c r="L88">
        <v>4176.8039</v>
      </c>
      <c r="M88">
        <v>-1248.8757</v>
      </c>
      <c r="N88">
        <v>1011.3134</v>
      </c>
      <c r="O88">
        <v>-1360.8043</v>
      </c>
      <c r="P88">
        <v>272.86935</v>
      </c>
      <c r="Q88">
        <v>605.23691</v>
      </c>
      <c r="R88">
        <v>3737.3061</v>
      </c>
      <c r="S88">
        <v>-3862.5813</v>
      </c>
      <c r="T88">
        <v>7970.6433</v>
      </c>
      <c r="U88">
        <v>3466.5196</v>
      </c>
      <c r="V88">
        <v>7994.5164</v>
      </c>
      <c r="W88">
        <v>3040.3776</v>
      </c>
      <c r="X88">
        <v>6446.5763</v>
      </c>
      <c r="Y88">
        <v>5110.4786</v>
      </c>
      <c r="Z88">
        <v>12248.56</v>
      </c>
      <c r="AA88">
        <v>15111.094</v>
      </c>
      <c r="AB88">
        <v>18784.185</v>
      </c>
      <c r="AC88">
        <v>24634.924</v>
      </c>
      <c r="AD88">
        <v>24571.864</v>
      </c>
      <c r="AE88">
        <v>20853.731</v>
      </c>
      <c r="AF88">
        <v>38158.07</v>
      </c>
      <c r="AG88">
        <v>42011.629</v>
      </c>
    </row>
    <row r="89" spans="1:32" ht="12.75">
      <c r="A89" s="1">
        <v>87</v>
      </c>
      <c r="B89" s="1"/>
      <c r="C89" s="1"/>
      <c r="D89" s="1"/>
      <c r="E89">
        <v>-478.12421</v>
      </c>
      <c r="F89">
        <v>-1660.2384</v>
      </c>
      <c r="G89">
        <v>-4808.6153</v>
      </c>
      <c r="H89">
        <v>-4086.3009</v>
      </c>
      <c r="I89">
        <v>-2132.2641</v>
      </c>
      <c r="J89">
        <v>-3543.7723</v>
      </c>
      <c r="K89">
        <v>3378.6309</v>
      </c>
      <c r="L89">
        <v>-2074.16</v>
      </c>
      <c r="M89">
        <v>367.07628</v>
      </c>
      <c r="N89">
        <v>-2429.2721</v>
      </c>
      <c r="O89">
        <v>-669.97602</v>
      </c>
      <c r="P89">
        <v>-239.715</v>
      </c>
      <c r="Q89">
        <v>2942.6662</v>
      </c>
      <c r="R89">
        <v>-5373.2597</v>
      </c>
      <c r="S89">
        <v>7114.572</v>
      </c>
      <c r="T89">
        <v>1506.4112</v>
      </c>
      <c r="U89">
        <v>6254.0638</v>
      </c>
      <c r="V89">
        <v>485.97813</v>
      </c>
      <c r="W89">
        <v>4795.5427</v>
      </c>
      <c r="X89">
        <v>2255.9094</v>
      </c>
      <c r="Y89">
        <v>8848.0934</v>
      </c>
      <c r="Z89">
        <v>12118.141</v>
      </c>
      <c r="AA89">
        <v>16187.209</v>
      </c>
      <c r="AB89">
        <v>22969.627</v>
      </c>
      <c r="AC89">
        <v>20774.864</v>
      </c>
      <c r="AD89">
        <v>18271.136</v>
      </c>
      <c r="AE89">
        <v>34396.633</v>
      </c>
      <c r="AF89">
        <v>40243.745</v>
      </c>
    </row>
    <row r="90" spans="1:31" ht="12.75">
      <c r="A90" s="1">
        <v>88</v>
      </c>
      <c r="B90" s="1"/>
      <c r="C90" s="1"/>
      <c r="D90">
        <v>-925.28588</v>
      </c>
      <c r="E90">
        <v>-1992.9722</v>
      </c>
      <c r="F90">
        <v>-5515.5787</v>
      </c>
      <c r="G90">
        <v>-4740.2325</v>
      </c>
      <c r="H90">
        <v>-2930.7541</v>
      </c>
      <c r="I90">
        <v>-4454.7608</v>
      </c>
      <c r="J90">
        <v>2506.7353</v>
      </c>
      <c r="K90">
        <v>-2885.8208</v>
      </c>
      <c r="L90">
        <v>-248.36301</v>
      </c>
      <c r="M90">
        <v>-3481.5029</v>
      </c>
      <c r="N90">
        <v>-1587.8357</v>
      </c>
      <c r="O90">
        <v>-1043.8534</v>
      </c>
      <c r="P90">
        <v>2181.5848</v>
      </c>
      <c r="Q90">
        <v>-6832.4463</v>
      </c>
      <c r="R90">
        <v>6296.2587</v>
      </c>
      <c r="S90">
        <v>-436.54955</v>
      </c>
      <c r="T90">
        <v>4532.7325</v>
      </c>
      <c r="U90">
        <v>-2045.2075</v>
      </c>
      <c r="V90">
        <v>3299.6598</v>
      </c>
      <c r="W90">
        <v>-516.34186</v>
      </c>
      <c r="X90">
        <v>5416.2657</v>
      </c>
      <c r="Y90">
        <v>9163.9594</v>
      </c>
      <c r="Z90">
        <v>13540.567</v>
      </c>
      <c r="AA90">
        <v>22362.107</v>
      </c>
      <c r="AB90">
        <v>16980.591</v>
      </c>
      <c r="AC90">
        <v>15709.702</v>
      </c>
      <c r="AD90">
        <v>30199.805</v>
      </c>
      <c r="AE90">
        <v>38438.595</v>
      </c>
    </row>
    <row r="91" spans="1:30" ht="12.75">
      <c r="A91" s="1">
        <v>89</v>
      </c>
      <c r="B91" s="1"/>
      <c r="C91">
        <v>-1372.7682</v>
      </c>
      <c r="D91">
        <v>-2315.9872</v>
      </c>
      <c r="E91">
        <v>-6207.138</v>
      </c>
      <c r="F91">
        <v>-5372.8868</v>
      </c>
      <c r="G91">
        <v>-3710.9935</v>
      </c>
      <c r="H91">
        <v>-5350.7283</v>
      </c>
      <c r="I91">
        <v>1643.5828</v>
      </c>
      <c r="J91">
        <v>-3684.9513</v>
      </c>
      <c r="K91">
        <v>-833.21139</v>
      </c>
      <c r="L91">
        <v>-4517.0341</v>
      </c>
      <c r="M91">
        <v>-2481.0901</v>
      </c>
      <c r="N91">
        <v>-1406.9352</v>
      </c>
      <c r="O91">
        <v>1465.9775</v>
      </c>
      <c r="P91">
        <v>-8237.623</v>
      </c>
      <c r="Q91">
        <v>5822.03</v>
      </c>
      <c r="R91">
        <v>-2361.8578</v>
      </c>
      <c r="S91">
        <v>2836.462</v>
      </c>
      <c r="T91">
        <v>-4547.0005</v>
      </c>
      <c r="U91">
        <v>1372.0719</v>
      </c>
      <c r="V91">
        <v>-3189.6242</v>
      </c>
      <c r="W91">
        <v>1988.5864</v>
      </c>
      <c r="X91">
        <v>6515.0197</v>
      </c>
      <c r="Y91">
        <v>10848.593</v>
      </c>
      <c r="Z91">
        <v>21726.479</v>
      </c>
      <c r="AA91">
        <v>13168.593</v>
      </c>
      <c r="AB91">
        <v>13118.986</v>
      </c>
      <c r="AC91">
        <v>26332.885</v>
      </c>
      <c r="AD91">
        <v>36811.947</v>
      </c>
    </row>
    <row r="92" spans="1:29" ht="12.75">
      <c r="A92" s="1">
        <v>90</v>
      </c>
      <c r="B92">
        <v>-2989.7905</v>
      </c>
      <c r="C92">
        <v>-2990.4038</v>
      </c>
      <c r="D92">
        <v>-6884.2474</v>
      </c>
      <c r="E92">
        <v>-5985.6566</v>
      </c>
      <c r="F92">
        <v>-4474.3286</v>
      </c>
      <c r="G92">
        <v>-6232.0781</v>
      </c>
      <c r="H92">
        <v>787.20518</v>
      </c>
      <c r="I92">
        <v>-4472.6561</v>
      </c>
      <c r="J92">
        <v>-738.5653</v>
      </c>
      <c r="K92">
        <v>-5536.1229</v>
      </c>
      <c r="L92">
        <v>-3351.3988</v>
      </c>
      <c r="M92">
        <v>-1107.9601</v>
      </c>
      <c r="N92">
        <v>803.52629</v>
      </c>
      <c r="O92">
        <v>-9588.3071</v>
      </c>
      <c r="P92">
        <v>6696.6854</v>
      </c>
      <c r="Q92">
        <v>-4269.776</v>
      </c>
      <c r="R92">
        <v>1169.1761</v>
      </c>
      <c r="S92">
        <v>-7015.1348</v>
      </c>
      <c r="T92">
        <v>-513.71153</v>
      </c>
      <c r="U92">
        <v>-5752.2529</v>
      </c>
      <c r="V92">
        <v>-1403.6455</v>
      </c>
      <c r="W92">
        <v>4017.6095</v>
      </c>
      <c r="X92">
        <v>8085.3136</v>
      </c>
      <c r="Y92">
        <v>18905.311</v>
      </c>
      <c r="Z92">
        <v>2412.0505</v>
      </c>
      <c r="AA92">
        <v>4971.0339</v>
      </c>
      <c r="AB92">
        <v>14342.803</v>
      </c>
      <c r="AC92">
        <v>32508.481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 - West  Center</dc:creator>
  <cp:keywords/>
  <dc:description/>
  <cp:lastModifiedBy>East - West  Center</cp:lastModifiedBy>
  <dcterms:created xsi:type="dcterms:W3CDTF">2005-08-22T21:59:33Z</dcterms:created>
  <dcterms:modified xsi:type="dcterms:W3CDTF">2005-08-22T21:59:49Z</dcterms:modified>
  <cp:category/>
  <cp:version/>
  <cp:contentType/>
  <cp:contentStatus/>
</cp:coreProperties>
</file>