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15480" windowHeight="7800" tabRatio="755"/>
  </bookViews>
  <sheets>
    <sheet name="Introduction" sheetId="19" r:id="rId1"/>
    <sheet name="Per Capita Nominal" sheetId="1" r:id="rId2"/>
    <sheet name="Per Capita PPP" sheetId="2" r:id="rId3"/>
    <sheet name="Per Capita Normalized" sheetId="3" r:id="rId4"/>
    <sheet name="Aggregate Nominal" sheetId="4" r:id="rId5"/>
    <sheet name="Aggregate PPP" sheetId="18" r:id="rId6"/>
    <sheet name="Aggregate Normalized" sheetId="17" r:id="rId7"/>
  </sheets>
  <externalReferences>
    <externalReference r:id="rId8"/>
    <externalReference r:id="rId9"/>
  </externalReferences>
  <definedNames>
    <definedName name="data">[1]data!$B$1:$CY$66</definedName>
    <definedName name="error" localSheetId="0">[2]Checks!$A$112</definedName>
    <definedName name="error">#REF!</definedName>
    <definedName name="VLOOKUP_A5__Input_Data__D2_CX100_14_FALSE">'Per Capita Nominal'!$I$5:$CP$5</definedName>
  </definedNames>
  <calcPr calcId="125725"/>
</workbook>
</file>

<file path=xl/calcChain.xml><?xml version="1.0" encoding="utf-8"?>
<calcChain xmlns="http://schemas.openxmlformats.org/spreadsheetml/2006/main">
  <c r="A23" i="19"/>
</calcChain>
</file>

<file path=xl/sharedStrings.xml><?xml version="1.0" encoding="utf-8"?>
<sst xmlns="http://schemas.openxmlformats.org/spreadsheetml/2006/main" count="524" uniqueCount="177">
  <si>
    <t>Unit</t>
  </si>
  <si>
    <t>90+</t>
  </si>
  <si>
    <t>Lifecycle Deficit</t>
  </si>
  <si>
    <t>Consumption</t>
  </si>
  <si>
    <t>Less: Labor Income</t>
  </si>
  <si>
    <t>Earnings</t>
  </si>
  <si>
    <t>Asset-based Reallocations</t>
  </si>
  <si>
    <t>Public Asset-based Reallocations</t>
  </si>
  <si>
    <t>Public Asset Income</t>
  </si>
  <si>
    <t>Private Asset-based Reallocations</t>
  </si>
  <si>
    <t>Private Asset Income</t>
  </si>
  <si>
    <t>Average YL (30-49)</t>
  </si>
  <si>
    <t>Reallocations</t>
  </si>
  <si>
    <t>Less:  Public Saving</t>
  </si>
  <si>
    <t>Less: Private Saving</t>
  </si>
  <si>
    <t>Intrahousehold, Saving</t>
  </si>
  <si>
    <t>Intrahousehold, Saving, Inflows</t>
  </si>
  <si>
    <t>Intrahousehold, Saving, Outflows</t>
  </si>
  <si>
    <t>Intrahousehold, Education</t>
  </si>
  <si>
    <t>Intrahousehold, Education, Inflows</t>
  </si>
  <si>
    <t>Intrahousehold, Education, Outflows</t>
  </si>
  <si>
    <t>Intrahousehold, Health</t>
  </si>
  <si>
    <t>Intrahousehold, Health, Inflows</t>
  </si>
  <si>
    <t>Intrahousehold, Health, Outflows</t>
  </si>
  <si>
    <t>Interhousehold Transfers</t>
  </si>
  <si>
    <t>Interhousehold Transfers, Inflows</t>
  </si>
  <si>
    <t>Interhousehold Transfers, Outflows</t>
  </si>
  <si>
    <t>Intrahousehold, Other</t>
  </si>
  <si>
    <t>Intrahousehold, Other, Inflows</t>
  </si>
  <si>
    <t>Intrahousehold, Other, Outflows</t>
  </si>
  <si>
    <t>Intrahousehold Transfers</t>
  </si>
  <si>
    <t>Intrahousehold Transfers, Inflows</t>
  </si>
  <si>
    <t>Intrahousehold Transfers, Outflows</t>
  </si>
  <si>
    <t>Public Transfers</t>
  </si>
  <si>
    <t>Private Consumption</t>
  </si>
  <si>
    <t>Private Consumption, Education</t>
  </si>
  <si>
    <t>Private Consumption, Health</t>
  </si>
  <si>
    <t>Private Consumption, Other</t>
  </si>
  <si>
    <t>Public Consumption</t>
  </si>
  <si>
    <t>Public Consumption, Education</t>
  </si>
  <si>
    <t>Public Consumption, Health</t>
  </si>
  <si>
    <t>Public Consumption, Other</t>
  </si>
  <si>
    <t>Public Education</t>
  </si>
  <si>
    <t>Public Education, Inflows</t>
  </si>
  <si>
    <t>Public Education, Outflows</t>
  </si>
  <si>
    <t>Public Health Care</t>
  </si>
  <si>
    <t>Public Health Care, Inflows</t>
  </si>
  <si>
    <t>Public Health Care, Outflows</t>
  </si>
  <si>
    <t>Public Transfers, Other In-Kind</t>
  </si>
  <si>
    <t>Public Transfers, Other In-Kind, Inflows</t>
  </si>
  <si>
    <t>Public Transfers, Other In-Kind, Outflows</t>
  </si>
  <si>
    <t>Public Transfers, Other Cash</t>
  </si>
  <si>
    <t>Public Transfers, Other Cash, Inflows</t>
  </si>
  <si>
    <t>Public Transfers, Other Cash, Outflows</t>
  </si>
  <si>
    <t>Transfers</t>
  </si>
  <si>
    <t>Private Transfers</t>
  </si>
  <si>
    <t>Private Transfers, Inflows</t>
  </si>
  <si>
    <t>Private Transfers, Outflows</t>
  </si>
  <si>
    <t>Public Transfers, Inflows</t>
  </si>
  <si>
    <t>Public Transfers, Outflows</t>
  </si>
  <si>
    <t>Self-employment Labor Income</t>
  </si>
  <si>
    <t>All ages</t>
  </si>
  <si>
    <t>Public Pensions</t>
  </si>
  <si>
    <t>Public Pensions, Inflows</t>
  </si>
  <si>
    <t>Public Pensions, Outflows</t>
  </si>
  <si>
    <t xml:space="preserve">Less: Labor Income </t>
  </si>
  <si>
    <t>Less:  Private Saving</t>
  </si>
  <si>
    <t>Population</t>
  </si>
  <si>
    <t>Country:</t>
  </si>
  <si>
    <t>Year:</t>
  </si>
  <si>
    <t>Contents:</t>
  </si>
  <si>
    <t>Per Capita Nominal</t>
  </si>
  <si>
    <t>Per Capita PPP</t>
  </si>
  <si>
    <t>Aggregate Nominal</t>
  </si>
  <si>
    <t>Aggregate nominal values for each age group in the population.</t>
  </si>
  <si>
    <t>Aggregate PPP</t>
  </si>
  <si>
    <t>Aggregate Normalized</t>
  </si>
  <si>
    <t xml:space="preserve">Annual nominal flows per person by single-year of age expressed in the country's own currency.  </t>
  </si>
  <si>
    <t>Per capita values expressed in US$ using purchasing power parity to convert currency.</t>
  </si>
  <si>
    <t xml:space="preserve">Per capita values expressed as a proportion of average labor income of the population between the ages of 30 and 49. </t>
  </si>
  <si>
    <t xml:space="preserve">Aggregate values expressed in US$ using purchasing power parity to convert currency. </t>
  </si>
  <si>
    <t xml:space="preserve">Aggregate values expressed as a proportion of the simple average of the aggregate labor income of the 30-49-year-old age groups. </t>
  </si>
  <si>
    <t>For more information, refer to:  Ronald Lee and Andrew Mason, lead authors and editors, 2011.  Population Aging and the Generational Economy:  A Global Perspective. Cheltenham, UK, Edward Elgar.</t>
  </si>
  <si>
    <t>National Transfer Accounts website:</t>
  </si>
  <si>
    <t>www.ntaccounts.org</t>
  </si>
  <si>
    <t>The NTA project is assessing the economic impact of changes in population age structure in a wide variety of social, economic, and political settings. To achieve this objective, the project is collecting data and developing methods to measure income and consumption by age as well as economic flows across age groups. NTA researchers from 36 economies are based in universities, government statistical agencies and research institutes, private research institutions, and international organizations. Project coordinators are Ronald D. Lee at the Center for the Economics and Demography of Aging, University of California at Berkeley, and Andrew Mason at the Population and Health Studies Program, East-West Center, and the Department of Economics, University of Hawai'i at Manoa. Please refer to www.ntaccounts.org for more information.</t>
  </si>
  <si>
    <t>Public Consumption, Other than Health and Education</t>
  </si>
  <si>
    <t>Private Consumption, Other than Health and Education</t>
  </si>
  <si>
    <t>PPP (1 USD =</t>
  </si>
  <si>
    <t xml:space="preserve">Values are normalized by dividing by the simple </t>
  </si>
  <si>
    <t>average of labor income for individuals 30-49 years old.</t>
  </si>
  <si>
    <t>Per Capita Normalized</t>
  </si>
  <si>
    <t>+</t>
  </si>
  <si>
    <t>LCD</t>
  </si>
  <si>
    <t>C</t>
  </si>
  <si>
    <t>CG</t>
  </si>
  <si>
    <t>CGE</t>
  </si>
  <si>
    <t>CGH</t>
  </si>
  <si>
    <t>CGX</t>
  </si>
  <si>
    <t>CF</t>
  </si>
  <si>
    <t>CFE</t>
  </si>
  <si>
    <t>CFH</t>
  </si>
  <si>
    <t>CFX</t>
  </si>
  <si>
    <t>YL</t>
  </si>
  <si>
    <t>YLE</t>
  </si>
  <si>
    <t>YLS</t>
  </si>
  <si>
    <t>R</t>
  </si>
  <si>
    <t>T</t>
  </si>
  <si>
    <t>TG</t>
  </si>
  <si>
    <t>TGI</t>
  </si>
  <si>
    <t>TGO</t>
  </si>
  <si>
    <t>TGE</t>
  </si>
  <si>
    <t>TGEI</t>
  </si>
  <si>
    <t>TGEO</t>
  </si>
  <si>
    <t>TGH</t>
  </si>
  <si>
    <t>TGHI</t>
  </si>
  <si>
    <t>TGHO</t>
  </si>
  <si>
    <t>TGSOA</t>
  </si>
  <si>
    <t>TGSOAI</t>
  </si>
  <si>
    <t>TGSOAO</t>
  </si>
  <si>
    <t>TGXI</t>
  </si>
  <si>
    <t>TGXII</t>
  </si>
  <si>
    <t>TGXIO</t>
  </si>
  <si>
    <t>TGXC</t>
  </si>
  <si>
    <t>TGXCI</t>
  </si>
  <si>
    <t>TGXCO</t>
  </si>
  <si>
    <t>Social Protection, Other</t>
  </si>
  <si>
    <t>TGS</t>
  </si>
  <si>
    <t>Social Protection, Other, Inflows</t>
  </si>
  <si>
    <t>TGSI</t>
  </si>
  <si>
    <t>Social Protection, Other, Outflows</t>
  </si>
  <si>
    <t>TGSO</t>
  </si>
  <si>
    <t>TF</t>
  </si>
  <si>
    <t>TFI</t>
  </si>
  <si>
    <t>TFO</t>
  </si>
  <si>
    <t>TFB</t>
  </si>
  <si>
    <t>TFBI</t>
  </si>
  <si>
    <t>TFBO</t>
  </si>
  <si>
    <t>TFW</t>
  </si>
  <si>
    <t>TFWI</t>
  </si>
  <si>
    <t>TFWO</t>
  </si>
  <si>
    <t>TFWE</t>
  </si>
  <si>
    <t>TFWEI</t>
  </si>
  <si>
    <t>TFWEO</t>
  </si>
  <si>
    <t>TFWH</t>
  </si>
  <si>
    <t>TFWHI</t>
  </si>
  <si>
    <t>TFWHO</t>
  </si>
  <si>
    <t>Intrahousehold, Housing</t>
  </si>
  <si>
    <t>TFWA</t>
  </si>
  <si>
    <t>Intrahousehold, Housing, Inflows</t>
  </si>
  <si>
    <t>TFWAI</t>
  </si>
  <si>
    <t>Intrahousehold, Housing, Outflows</t>
  </si>
  <si>
    <t>TFWAO</t>
  </si>
  <si>
    <t>TFWX</t>
  </si>
  <si>
    <t>TFWXI</t>
  </si>
  <si>
    <t>TFWXO</t>
  </si>
  <si>
    <t>TFWS</t>
  </si>
  <si>
    <t>TFWSI</t>
  </si>
  <si>
    <t>TFWSO</t>
  </si>
  <si>
    <t>RA</t>
  </si>
  <si>
    <t>RAG</t>
  </si>
  <si>
    <t>YAG</t>
  </si>
  <si>
    <t>SG</t>
  </si>
  <si>
    <t>RAF</t>
  </si>
  <si>
    <t>YAF</t>
  </si>
  <si>
    <t>SF</t>
  </si>
  <si>
    <t>DN</t>
  </si>
  <si>
    <t>Kenya</t>
  </si>
  <si>
    <t>Table 1. Annual per capita flows (KES), Kenya , 1994</t>
  </si>
  <si>
    <t>Table 2. Annual per capita flows (KES), Kenya , 1994</t>
  </si>
  <si>
    <t>Converting KES to US dollars based on</t>
  </si>
  <si>
    <t>purchasing power parity (PPP) ratios for 1994</t>
  </si>
  <si>
    <t>KES)</t>
  </si>
  <si>
    <t>Table 3. Annual per capita flows (normalized), Kenya , 1994</t>
  </si>
  <si>
    <t>Table 4. Annual aggregate flows, (KES), Kenya, 1994</t>
  </si>
  <si>
    <t>Table 5. Annual aggregate flows, (KES), Kenya , 1994</t>
  </si>
  <si>
    <t>Table 6. Annual aggregate flows (normalized), Kenya , 1994</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</si>
</sst>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20">
    <font>
      <sz val="11"/>
      <color theme="1"/>
      <name val="times new roman"/>
      <family val="2"/>
    </font>
    <font>
      <sz val="11"/>
      <color theme="1"/>
      <name val="Calibri"/>
      <family val="2"/>
      <scheme val="minor"/>
    </font>
    <font>
      <sz val="11"/>
      <color indexed="8"/>
      <name val="times new roman"/>
      <family val="1"/>
    </font>
    <font>
      <b/>
      <sz val="11"/>
      <name val="times new roman"/>
      <family val="1"/>
    </font>
    <font>
      <b/>
      <sz val="11"/>
      <color indexed="8"/>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sz val="11"/>
      <name val="times new roman"/>
      <family val="2"/>
    </font>
    <font>
      <sz val="11"/>
      <name val="times new roman"/>
      <family val="1"/>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2"/>
      <color theme="1"/>
      <name val="Times New Roman"/>
      <family val="1"/>
    </font>
    <font>
      <sz val="11"/>
      <color theme="0" tint="-0.14999847407452621"/>
      <name val="times new roman"/>
      <family val="1"/>
    </font>
    <font>
      <b/>
      <sz val="14"/>
      <name val="Calibri"/>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0">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19">
    <xf numFmtId="0" fontId="0" fillId="0" borderId="0" xfId="0"/>
    <xf numFmtId="0" fontId="6" fillId="2" borderId="0" xfId="0" applyFont="1" applyFill="1" applyBorder="1"/>
    <xf numFmtId="0" fontId="2" fillId="2" borderId="0" xfId="0" applyFont="1" applyFill="1" applyBorder="1"/>
    <xf numFmtId="0" fontId="3" fillId="2" borderId="0" xfId="0" applyFont="1" applyFill="1" applyBorder="1"/>
    <xf numFmtId="3" fontId="6" fillId="2" borderId="0" xfId="0" applyNumberFormat="1" applyFont="1" applyFill="1" applyBorder="1"/>
    <xf numFmtId="0" fontId="0" fillId="2" borderId="0" xfId="0" applyFill="1" applyBorder="1" applyAlignment="1">
      <alignment horizontal="left" indent="1"/>
    </xf>
    <xf numFmtId="0" fontId="0" fillId="2" borderId="0" xfId="0" applyFill="1" applyBorder="1" applyAlignment="1">
      <alignment horizontal="left" indent="2"/>
    </xf>
    <xf numFmtId="0" fontId="7" fillId="2" borderId="0" xfId="0" applyFont="1" applyFill="1" applyBorder="1" applyAlignment="1">
      <alignment horizontal="left" indent="1"/>
    </xf>
    <xf numFmtId="0" fontId="0" fillId="2" borderId="0" xfId="0" applyFill="1" applyBorder="1" applyAlignment="1">
      <alignment horizontal="left" indent="3"/>
    </xf>
    <xf numFmtId="0" fontId="4" fillId="2" borderId="0" xfId="0" applyFont="1" applyFill="1" applyBorder="1" applyAlignment="1">
      <alignment horizontal="left" indent="1"/>
    </xf>
    <xf numFmtId="164" fontId="6" fillId="2" borderId="0" xfId="0" applyNumberFormat="1" applyFont="1" applyFill="1" applyBorder="1"/>
    <xf numFmtId="0" fontId="7" fillId="2" borderId="0" xfId="0" applyFont="1" applyFill="1" applyBorder="1"/>
    <xf numFmtId="164" fontId="6" fillId="2" borderId="0" xfId="0" applyNumberFormat="1" applyFont="1" applyFill="1" applyBorder="1" applyProtection="1"/>
    <xf numFmtId="0" fontId="10" fillId="2" borderId="0" xfId="0" applyFont="1" applyFill="1" applyBorder="1" applyAlignment="1">
      <alignment horizontal="left"/>
    </xf>
    <xf numFmtId="0" fontId="10" fillId="2" borderId="0" xfId="0" applyFont="1" applyFill="1" applyBorder="1" applyAlignment="1">
      <alignment horizontal="right"/>
    </xf>
    <xf numFmtId="3" fontId="10" fillId="2" borderId="0" xfId="0" applyNumberFormat="1" applyFont="1" applyFill="1" applyBorder="1" applyAlignment="1">
      <alignment horizontal="right"/>
    </xf>
    <xf numFmtId="3" fontId="10" fillId="2" borderId="0" xfId="1" applyNumberFormat="1" applyFont="1" applyFill="1" applyBorder="1" applyAlignment="1">
      <alignment horizontal="right"/>
    </xf>
    <xf numFmtId="0" fontId="10" fillId="2" borderId="0" xfId="0" applyFont="1" applyFill="1" applyBorder="1" applyAlignment="1">
      <alignment horizontal="left" indent="1"/>
    </xf>
    <xf numFmtId="0" fontId="10" fillId="2" borderId="0" xfId="0" applyFont="1" applyFill="1" applyBorder="1" applyAlignment="1">
      <alignment horizontal="left" indent="2"/>
    </xf>
    <xf numFmtId="0" fontId="3" fillId="2" borderId="0" xfId="0" applyFont="1" applyFill="1" applyBorder="1" applyAlignment="1">
      <alignment horizontal="left" indent="1"/>
    </xf>
    <xf numFmtId="0" fontId="10" fillId="2" borderId="0" xfId="0" applyFont="1" applyFill="1" applyBorder="1" applyAlignment="1">
      <alignment horizontal="left" indent="3"/>
    </xf>
    <xf numFmtId="3" fontId="10" fillId="2" borderId="0" xfId="0" applyNumberFormat="1" applyFont="1" applyFill="1" applyBorder="1" applyAlignment="1">
      <alignment horizontal="right" indent="1"/>
    </xf>
    <xf numFmtId="0" fontId="10" fillId="2" borderId="0" xfId="0" applyFont="1" applyFill="1" applyBorder="1" applyAlignment="1">
      <alignment horizontal="right" indent="1"/>
    </xf>
    <xf numFmtId="0" fontId="9" fillId="2" borderId="0" xfId="0" applyFont="1" applyFill="1" applyAlignment="1">
      <alignment horizontal="left" indent="2"/>
    </xf>
    <xf numFmtId="0" fontId="9" fillId="2" borderId="0" xfId="0" applyFont="1" applyFill="1" applyBorder="1" applyAlignment="1">
      <alignment horizontal="right"/>
    </xf>
    <xf numFmtId="0" fontId="9" fillId="2" borderId="0" xfId="0" applyFont="1" applyFill="1" applyAlignment="1">
      <alignment horizontal="left" indent="3"/>
    </xf>
    <xf numFmtId="0" fontId="10" fillId="3" borderId="0" xfId="0" applyFont="1" applyFill="1" applyBorder="1" applyAlignment="1">
      <alignment horizontal="right"/>
    </xf>
    <xf numFmtId="0" fontId="10" fillId="0" borderId="0" xfId="0" applyFont="1" applyFill="1" applyBorder="1" applyAlignment="1">
      <alignment horizontal="left" indent="2"/>
    </xf>
    <xf numFmtId="3" fontId="10" fillId="0" borderId="0" xfId="0" applyNumberFormat="1" applyFont="1" applyFill="1" applyBorder="1" applyAlignment="1">
      <alignment horizontal="right" indent="1"/>
    </xf>
    <xf numFmtId="0" fontId="10" fillId="0" borderId="0" xfId="0" applyFont="1" applyFill="1" applyBorder="1" applyAlignment="1">
      <alignment horizontal="right"/>
    </xf>
    <xf numFmtId="0" fontId="3" fillId="0" borderId="0" xfId="0" applyFont="1" applyFill="1" applyBorder="1"/>
    <xf numFmtId="3" fontId="10" fillId="0" borderId="0" xfId="0" applyNumberFormat="1" applyFont="1" applyFill="1" applyBorder="1" applyAlignment="1" applyProtection="1">
      <alignment horizontal="right"/>
    </xf>
    <xf numFmtId="3" fontId="10" fillId="0" borderId="0" xfId="0" applyNumberFormat="1" applyFont="1" applyFill="1" applyBorder="1" applyAlignment="1">
      <alignment horizontal="right"/>
    </xf>
    <xf numFmtId="3" fontId="10" fillId="0" borderId="0" xfId="1" applyNumberFormat="1" applyFont="1" applyFill="1" applyBorder="1" applyAlignment="1">
      <alignment horizontal="right"/>
    </xf>
    <xf numFmtId="3" fontId="10" fillId="0" borderId="0" xfId="0" applyNumberFormat="1" applyFont="1" applyFill="1" applyBorder="1" applyAlignment="1" applyProtection="1">
      <alignment horizontal="right"/>
      <protection hidden="1"/>
    </xf>
    <xf numFmtId="0" fontId="0" fillId="0" borderId="0" xfId="0" applyBorder="1"/>
    <xf numFmtId="3" fontId="10" fillId="2" borderId="0" xfId="0" applyNumberFormat="1" applyFont="1" applyFill="1" applyBorder="1" applyAlignment="1" applyProtection="1">
      <alignment horizontal="right"/>
    </xf>
    <xf numFmtId="3" fontId="10" fillId="2" borderId="0" xfId="0" applyNumberFormat="1" applyFont="1" applyFill="1" applyBorder="1" applyAlignment="1" applyProtection="1">
      <alignment horizontal="right"/>
      <protection hidden="1"/>
    </xf>
    <xf numFmtId="0" fontId="2" fillId="3" borderId="0" xfId="0" applyFont="1" applyFill="1" applyBorder="1"/>
    <xf numFmtId="0" fontId="2" fillId="3" borderId="0" xfId="0" applyFont="1" applyFill="1" applyBorder="1" applyAlignment="1">
      <alignment horizontal="center"/>
    </xf>
    <xf numFmtId="0" fontId="0" fillId="4" borderId="0" xfId="0" applyFill="1"/>
    <xf numFmtId="0" fontId="11" fillId="4" borderId="0" xfId="0" applyFont="1" applyFill="1" applyAlignment="1">
      <alignment horizontal="center"/>
    </xf>
    <xf numFmtId="0" fontId="12" fillId="4" borderId="0" xfId="0" applyFont="1" applyFill="1"/>
    <xf numFmtId="0" fontId="12" fillId="4" borderId="0" xfId="0" applyFont="1" applyFill="1" applyAlignment="1">
      <alignment horizontal="center"/>
    </xf>
    <xf numFmtId="0" fontId="0" fillId="2" borderId="0" xfId="0" applyFill="1"/>
    <xf numFmtId="0" fontId="13" fillId="2" borderId="1" xfId="0" applyFont="1" applyFill="1" applyBorder="1"/>
    <xf numFmtId="0" fontId="0" fillId="2" borderId="1" xfId="0" applyFill="1" applyBorder="1"/>
    <xf numFmtId="0" fontId="0" fillId="2" borderId="1" xfId="0" applyFont="1" applyFill="1" applyBorder="1"/>
    <xf numFmtId="0" fontId="0" fillId="0" borderId="1" xfId="0" applyFont="1" applyBorder="1"/>
    <xf numFmtId="0" fontId="0" fillId="0" borderId="1" xfId="0" applyBorder="1"/>
    <xf numFmtId="0" fontId="0" fillId="2" borderId="0" xfId="0" applyNumberFormat="1" applyFill="1" applyAlignment="1">
      <alignment wrapText="1"/>
    </xf>
    <xf numFmtId="0" fontId="0" fillId="5" borderId="0" xfId="0" applyFill="1" applyAlignment="1">
      <alignment vertical="center"/>
    </xf>
    <xf numFmtId="0" fontId="0" fillId="5" borderId="1" xfId="0" applyFont="1" applyFill="1" applyBorder="1" applyAlignment="1">
      <alignment vertical="center"/>
    </xf>
    <xf numFmtId="0" fontId="0" fillId="6" borderId="0" xfId="0" applyFill="1" applyAlignment="1">
      <alignment horizontal="left" vertical="center"/>
    </xf>
    <xf numFmtId="0" fontId="0" fillId="6" borderId="1" xfId="0" applyFill="1" applyBorder="1" applyAlignment="1">
      <alignment vertical="center"/>
    </xf>
    <xf numFmtId="0" fontId="0" fillId="7" borderId="0" xfId="0" applyFill="1" applyAlignment="1">
      <alignment vertical="center"/>
    </xf>
    <xf numFmtId="0" fontId="0" fillId="7" borderId="1" xfId="0" applyFill="1" applyBorder="1" applyAlignment="1">
      <alignment vertical="center"/>
    </xf>
    <xf numFmtId="0" fontId="0" fillId="8" borderId="0" xfId="0" applyFill="1" applyAlignment="1">
      <alignment vertical="center"/>
    </xf>
    <xf numFmtId="0" fontId="0" fillId="8" borderId="1" xfId="0" applyFill="1" applyBorder="1" applyAlignment="1">
      <alignment vertical="center"/>
    </xf>
    <xf numFmtId="0" fontId="0" fillId="9" borderId="0" xfId="0" applyFill="1" applyAlignment="1">
      <alignment vertical="center"/>
    </xf>
    <xf numFmtId="0" fontId="0" fillId="9" borderId="1" xfId="0" applyFill="1" applyBorder="1" applyAlignment="1">
      <alignment vertical="center"/>
    </xf>
    <xf numFmtId="0" fontId="0" fillId="10" borderId="0" xfId="0" applyFill="1" applyAlignment="1">
      <alignment vertical="center"/>
    </xf>
    <xf numFmtId="0" fontId="0" fillId="10" borderId="1" xfId="0" applyFill="1" applyBorder="1" applyAlignment="1">
      <alignment vertical="center"/>
    </xf>
    <xf numFmtId="0" fontId="14" fillId="2" borderId="0" xfId="9" applyFill="1"/>
    <xf numFmtId="0" fontId="15" fillId="3" borderId="0" xfId="0" applyFont="1" applyFill="1" applyAlignment="1">
      <alignment horizontal="left"/>
    </xf>
    <xf numFmtId="0" fontId="10" fillId="11" borderId="0" xfId="0" applyFont="1" applyFill="1" applyBorder="1" applyAlignment="1">
      <alignment horizontal="left"/>
    </xf>
    <xf numFmtId="0" fontId="10" fillId="11" borderId="0" xfId="0" applyFont="1" applyFill="1" applyBorder="1" applyAlignment="1">
      <alignment horizontal="right"/>
    </xf>
    <xf numFmtId="166" fontId="10" fillId="11" borderId="0" xfId="0" applyNumberFormat="1" applyFont="1" applyFill="1" applyBorder="1" applyAlignment="1">
      <alignment horizontal="right"/>
    </xf>
    <xf numFmtId="0" fontId="10" fillId="3" borderId="0" xfId="0" applyFont="1" applyFill="1" applyBorder="1" applyAlignment="1">
      <alignment horizontal="left"/>
    </xf>
    <xf numFmtId="0" fontId="3" fillId="2" borderId="0" xfId="0" applyFont="1" applyFill="1" applyBorder="1" applyAlignment="1">
      <alignment horizontal="left"/>
    </xf>
    <xf numFmtId="3" fontId="10" fillId="2" borderId="0" xfId="0" applyNumberFormat="1" applyFont="1" applyFill="1" applyAlignment="1" applyProtection="1">
      <alignment horizontal="right"/>
    </xf>
    <xf numFmtId="3" fontId="10" fillId="2" borderId="0" xfId="0" applyNumberFormat="1" applyFont="1" applyFill="1" applyAlignment="1">
      <alignment horizontal="right"/>
    </xf>
    <xf numFmtId="3" fontId="10" fillId="2" borderId="0" xfId="1" applyNumberFormat="1" applyFont="1" applyFill="1" applyAlignment="1">
      <alignment horizontal="right"/>
    </xf>
    <xf numFmtId="3" fontId="10" fillId="2" borderId="0" xfId="0" applyNumberFormat="1" applyFont="1" applyFill="1" applyAlignment="1" applyProtection="1">
      <alignment horizontal="right"/>
      <protection hidden="1"/>
    </xf>
    <xf numFmtId="0" fontId="17" fillId="0" borderId="0" xfId="0" applyFont="1" applyAlignment="1">
      <alignment horizontal="left"/>
    </xf>
    <xf numFmtId="0" fontId="0" fillId="0" borderId="0" xfId="0" applyBorder="1" applyAlignment="1">
      <alignment horizontal="left"/>
    </xf>
    <xf numFmtId="0" fontId="10" fillId="0" borderId="0" xfId="0" applyFont="1" applyFill="1" applyBorder="1" applyAlignment="1">
      <alignment horizontal="left"/>
    </xf>
    <xf numFmtId="0" fontId="3" fillId="0" borderId="0" xfId="0" applyFont="1" applyFill="1" applyBorder="1" applyAlignment="1">
      <alignment horizontal="left"/>
    </xf>
    <xf numFmtId="0" fontId="10" fillId="2" borderId="0" xfId="0" applyFont="1" applyFill="1" applyAlignment="1">
      <alignment horizontal="left" indent="2"/>
    </xf>
    <xf numFmtId="0" fontId="10" fillId="2" borderId="0" xfId="0" applyFont="1" applyFill="1" applyAlignment="1">
      <alignment horizontal="left"/>
    </xf>
    <xf numFmtId="0" fontId="10" fillId="2" borderId="0" xfId="0" applyFont="1" applyFill="1" applyAlignment="1">
      <alignment horizontal="left" indent="3"/>
    </xf>
    <xf numFmtId="0" fontId="6" fillId="3" borderId="0" xfId="0" applyFont="1" applyFill="1" applyBorder="1"/>
    <xf numFmtId="0" fontId="0" fillId="11" borderId="0" xfId="0" applyFill="1" applyBorder="1" applyAlignment="1">
      <alignment horizontal="left" indent="1"/>
    </xf>
    <xf numFmtId="0" fontId="6" fillId="11" borderId="0" xfId="0" applyFont="1" applyFill="1" applyBorder="1"/>
    <xf numFmtId="0" fontId="18" fillId="11" borderId="0" xfId="0" applyFont="1" applyFill="1" applyBorder="1" applyAlignment="1">
      <alignment horizontal="right"/>
    </xf>
    <xf numFmtId="0" fontId="18" fillId="11" borderId="0" xfId="0" applyFont="1" applyFill="1" applyBorder="1" applyAlignment="1">
      <alignment horizontal="center"/>
    </xf>
    <xf numFmtId="0" fontId="10" fillId="11" borderId="0" xfId="0" applyFont="1" applyFill="1" applyBorder="1"/>
    <xf numFmtId="0" fontId="16" fillId="3" borderId="0" xfId="0" applyFont="1" applyFill="1" applyBorder="1" applyAlignment="1">
      <alignment horizontal="right"/>
    </xf>
    <xf numFmtId="0" fontId="2" fillId="11" borderId="0" xfId="0" applyFont="1" applyFill="1" applyBorder="1" applyAlignment="1">
      <alignment horizontal="right"/>
    </xf>
    <xf numFmtId="165" fontId="10" fillId="11" borderId="0" xfId="1" applyNumberFormat="1" applyFont="1" applyFill="1" applyBorder="1"/>
    <xf numFmtId="0" fontId="2" fillId="11" borderId="0" xfId="0" applyFont="1" applyFill="1" applyBorder="1"/>
    <xf numFmtId="0" fontId="2" fillId="11" borderId="0" xfId="0" applyFont="1" applyFill="1" applyBorder="1" applyAlignment="1"/>
    <xf numFmtId="165" fontId="6" fillId="11" borderId="0" xfId="1" applyNumberFormat="1" applyFont="1" applyFill="1" applyBorder="1" applyAlignment="1">
      <alignment horizontal="center"/>
    </xf>
    <xf numFmtId="0" fontId="16" fillId="3" borderId="0" xfId="0" applyFont="1" applyFill="1" applyAlignment="1">
      <alignment horizontal="left"/>
    </xf>
    <xf numFmtId="0" fontId="10" fillId="0" borderId="0" xfId="0" applyFont="1"/>
    <xf numFmtId="0" fontId="10" fillId="2" borderId="0" xfId="0" quotePrefix="1" applyFont="1" applyFill="1" applyBorder="1" applyAlignment="1">
      <alignment horizontal="left"/>
    </xf>
    <xf numFmtId="0" fontId="2" fillId="2" borderId="0" xfId="0" applyFont="1" applyFill="1" applyBorder="1" applyAlignment="1"/>
    <xf numFmtId="0" fontId="19" fillId="3" borderId="0" xfId="0" applyFont="1" applyFill="1" applyAlignment="1">
      <alignment horizontal="left"/>
    </xf>
    <xf numFmtId="0" fontId="19" fillId="3" borderId="0" xfId="0" applyFont="1" applyFill="1" applyAlignment="1">
      <alignment horizontal="right"/>
    </xf>
    <xf numFmtId="0" fontId="10" fillId="3" borderId="0" xfId="0" applyFont="1" applyFill="1" applyBorder="1"/>
    <xf numFmtId="0" fontId="9" fillId="11" borderId="0" xfId="0" applyFont="1" applyFill="1" applyBorder="1" applyAlignment="1">
      <alignment horizontal="left" indent="1"/>
    </xf>
    <xf numFmtId="0" fontId="10" fillId="3" borderId="0" xfId="0" applyFont="1" applyFill="1" applyBorder="1" applyAlignment="1">
      <alignment horizontal="center"/>
    </xf>
    <xf numFmtId="164" fontId="10" fillId="2" borderId="0" xfId="0" applyNumberFormat="1" applyFont="1" applyFill="1" applyBorder="1"/>
    <xf numFmtId="164" fontId="10" fillId="2" borderId="0" xfId="0" applyNumberFormat="1" applyFont="1" applyFill="1" applyBorder="1" applyProtection="1"/>
    <xf numFmtId="0" fontId="10" fillId="2" borderId="0" xfId="0" applyFont="1" applyFill="1" applyBorder="1"/>
    <xf numFmtId="0" fontId="9" fillId="2" borderId="0" xfId="0" applyFont="1" applyFill="1" applyBorder="1" applyAlignment="1">
      <alignment horizontal="left" indent="1"/>
    </xf>
    <xf numFmtId="0" fontId="9" fillId="2" borderId="0" xfId="0" applyFont="1" applyFill="1" applyBorder="1" applyAlignment="1">
      <alignment horizontal="left" indent="2"/>
    </xf>
    <xf numFmtId="0" fontId="9" fillId="2" borderId="0" xfId="0" applyFont="1" applyFill="1" applyBorder="1" applyAlignment="1">
      <alignment horizontal="left" indent="3"/>
    </xf>
    <xf numFmtId="0" fontId="10" fillId="0" borderId="0" xfId="0" applyFont="1" applyFill="1" applyBorder="1" applyAlignment="1">
      <alignment horizontal="left" indent="3"/>
    </xf>
    <xf numFmtId="165" fontId="10" fillId="2" borderId="0" xfId="1" applyNumberFormat="1" applyFont="1" applyFill="1" applyBorder="1" applyAlignment="1">
      <alignment horizontal="center"/>
    </xf>
    <xf numFmtId="3" fontId="10" fillId="2" borderId="0" xfId="0" applyNumberFormat="1" applyFont="1" applyFill="1" applyBorder="1"/>
    <xf numFmtId="3" fontId="10" fillId="2" borderId="0" xfId="0" applyNumberFormat="1" applyFont="1" applyFill="1" applyBorder="1" applyProtection="1"/>
    <xf numFmtId="0" fontId="9" fillId="2" borderId="0" xfId="0" applyFont="1" applyFill="1" applyBorder="1"/>
    <xf numFmtId="0" fontId="10" fillId="11" borderId="0" xfId="0" applyFont="1" applyFill="1" applyBorder="1" applyAlignment="1"/>
    <xf numFmtId="0" fontId="10" fillId="2" borderId="0" xfId="0" applyFont="1" applyFill="1" applyBorder="1" applyAlignment="1"/>
    <xf numFmtId="0" fontId="10" fillId="2" borderId="0" xfId="0" applyNumberFormat="1" applyFont="1" applyFill="1" applyBorder="1"/>
    <xf numFmtId="38" fontId="10" fillId="2" borderId="0" xfId="0" applyNumberFormat="1" applyFont="1" applyFill="1" applyBorder="1"/>
    <xf numFmtId="3" fontId="10" fillId="11" borderId="0" xfId="0" applyNumberFormat="1" applyFont="1" applyFill="1" applyBorder="1" applyAlignment="1">
      <alignment horizontal="center"/>
    </xf>
    <xf numFmtId="0" fontId="6" fillId="0" borderId="0" xfId="6" applyFont="1" applyBorder="1" applyAlignment="1">
      <alignment horizontal="left" wrapText="1"/>
    </xf>
  </cellXfs>
  <cellStyles count="10">
    <cellStyle name="Comma" xfId="1" builtinId="3"/>
    <cellStyle name="Comma 2" xfId="3"/>
    <cellStyle name="Comma 2 2" xfId="7"/>
    <cellStyle name="Currency 2" xfId="4"/>
    <cellStyle name="Hyperlink" xfId="9" builtinId="8"/>
    <cellStyle name="Normal" xfId="0" builtinId="0"/>
    <cellStyle name="Normal 2" xfId="2"/>
    <cellStyle name="Normal 2 2" xfId="6"/>
    <cellStyle name="Percent 2" xfId="5"/>
    <cellStyle name="Percent 2 2" xfId="8"/>
  </cellStyles>
  <dxfs count="0"/>
  <tableStyles count="0" defaultTableStyle="TableStyleMedium9" defaultPivotStyle="PivotStyleLight16"/>
  <colors>
    <mruColors>
      <color rgb="FF006600"/>
      <color rgb="FF336600"/>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ited%20States%20country%20summary%20v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intro"/>
      <sheetName val="PC Nom"/>
      <sheetName val="PC Dollars"/>
      <sheetName val="PC Norm"/>
      <sheetName val="Agg Nom"/>
      <sheetName val="Agg Dollars"/>
      <sheetName val="Agg Norm"/>
      <sheetName val="Input Data"/>
      <sheetName val="aggregate"/>
      <sheetName val="manual input"/>
    </sheetNames>
    <sheetDataSet>
      <sheetData sheetId="0"/>
      <sheetData sheetId="1">
        <row r="112">
          <cell r="A112">
            <v>1E-4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29"/>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40" customFormat="1"/>
    <row r="2" spans="1:14" s="40" customFormat="1"/>
    <row r="3" spans="1:14" s="40" customFormat="1" ht="18.75">
      <c r="H3" s="41"/>
    </row>
    <row r="4" spans="1:14" s="40" customFormat="1" ht="18.75">
      <c r="F4" s="42" t="s">
        <v>68</v>
      </c>
      <c r="G4" s="43" t="s">
        <v>167</v>
      </c>
      <c r="H4" s="41"/>
    </row>
    <row r="5" spans="1:14" s="40" customFormat="1" ht="18.75">
      <c r="F5" s="42" t="s">
        <v>69</v>
      </c>
      <c r="G5" s="43">
        <v>1994</v>
      </c>
      <c r="H5" s="41"/>
    </row>
    <row r="6" spans="1:14" s="44" customFormat="1"/>
    <row r="7" spans="1:14" s="46" customFormat="1">
      <c r="A7" s="45" t="s">
        <v>70</v>
      </c>
    </row>
    <row r="8" spans="1:14">
      <c r="A8" s="51" t="s">
        <v>71</v>
      </c>
      <c r="B8" s="44" t="s">
        <v>77</v>
      </c>
      <c r="C8" s="44"/>
      <c r="D8" s="44"/>
      <c r="E8" s="44"/>
      <c r="F8" s="44"/>
      <c r="G8" s="44"/>
      <c r="H8" s="44"/>
      <c r="I8" s="44"/>
      <c r="J8" s="44"/>
      <c r="K8" s="44"/>
      <c r="L8" s="44"/>
      <c r="M8" s="44"/>
      <c r="N8" s="44"/>
    </row>
    <row r="9" spans="1:14" s="48" customFormat="1">
      <c r="A9" s="52"/>
      <c r="B9" s="47"/>
      <c r="C9" s="47"/>
      <c r="D9" s="47"/>
      <c r="E9" s="47"/>
      <c r="F9" s="47"/>
      <c r="G9" s="47"/>
      <c r="H9" s="47"/>
      <c r="I9" s="47"/>
      <c r="J9" s="47"/>
      <c r="K9" s="47"/>
      <c r="L9" s="47"/>
      <c r="M9" s="47"/>
      <c r="N9" s="47"/>
    </row>
    <row r="10" spans="1:14">
      <c r="A10" s="53" t="s">
        <v>72</v>
      </c>
      <c r="B10" s="44" t="s">
        <v>78</v>
      </c>
      <c r="C10" s="44"/>
      <c r="D10" s="44"/>
      <c r="E10" s="44"/>
      <c r="F10" s="44"/>
      <c r="G10" s="44"/>
      <c r="H10" s="44"/>
      <c r="I10" s="44"/>
      <c r="J10" s="44"/>
      <c r="K10" s="44"/>
      <c r="L10" s="44"/>
      <c r="M10" s="44"/>
      <c r="N10" s="44"/>
    </row>
    <row r="11" spans="1:14" s="49" customFormat="1">
      <c r="A11" s="54"/>
      <c r="B11" s="46"/>
      <c r="C11" s="46"/>
      <c r="D11" s="46"/>
      <c r="E11" s="46"/>
      <c r="F11" s="46"/>
      <c r="G11" s="46"/>
      <c r="H11" s="46"/>
      <c r="I11" s="46"/>
      <c r="J11" s="46"/>
      <c r="K11" s="46"/>
      <c r="L11" s="46"/>
      <c r="M11" s="46"/>
      <c r="N11" s="46"/>
    </row>
    <row r="12" spans="1:14">
      <c r="A12" s="55" t="s">
        <v>91</v>
      </c>
      <c r="B12" s="44" t="s">
        <v>79</v>
      </c>
      <c r="C12" s="44"/>
      <c r="D12" s="44"/>
      <c r="E12" s="44"/>
      <c r="F12" s="44"/>
      <c r="G12" s="44"/>
      <c r="H12" s="44"/>
      <c r="I12" s="44"/>
      <c r="J12" s="44"/>
      <c r="K12" s="44"/>
      <c r="L12" s="44"/>
      <c r="M12" s="44"/>
      <c r="N12" s="44"/>
    </row>
    <row r="13" spans="1:14" s="49" customFormat="1">
      <c r="A13" s="56"/>
      <c r="B13" s="46"/>
      <c r="C13" s="46"/>
      <c r="D13" s="46"/>
      <c r="E13" s="46"/>
      <c r="F13" s="46"/>
      <c r="G13" s="46"/>
      <c r="H13" s="46"/>
      <c r="I13" s="46"/>
      <c r="J13" s="46"/>
      <c r="K13" s="46"/>
      <c r="L13" s="46"/>
      <c r="M13" s="46"/>
      <c r="N13" s="46"/>
    </row>
    <row r="14" spans="1:14">
      <c r="A14" s="57" t="s">
        <v>73</v>
      </c>
      <c r="B14" s="44" t="s">
        <v>74</v>
      </c>
      <c r="C14" s="44"/>
      <c r="D14" s="44"/>
      <c r="E14" s="44"/>
      <c r="F14" s="44"/>
      <c r="G14" s="44"/>
      <c r="H14" s="44"/>
      <c r="I14" s="44"/>
      <c r="J14" s="44"/>
      <c r="K14" s="44"/>
      <c r="L14" s="44"/>
      <c r="M14" s="44"/>
      <c r="N14" s="44"/>
    </row>
    <row r="15" spans="1:14" s="49" customFormat="1">
      <c r="A15" s="58"/>
      <c r="B15" s="46"/>
      <c r="C15" s="46"/>
      <c r="D15" s="46"/>
      <c r="E15" s="46"/>
      <c r="F15" s="46"/>
      <c r="G15" s="46"/>
      <c r="H15" s="46"/>
      <c r="I15" s="46"/>
      <c r="J15" s="46"/>
      <c r="K15" s="46"/>
      <c r="L15" s="46"/>
      <c r="M15" s="46"/>
      <c r="N15" s="46"/>
    </row>
    <row r="16" spans="1:14">
      <c r="A16" s="59" t="s">
        <v>75</v>
      </c>
      <c r="B16" s="44" t="s">
        <v>80</v>
      </c>
      <c r="C16" s="44"/>
      <c r="D16" s="44"/>
      <c r="E16" s="44"/>
      <c r="F16" s="44"/>
      <c r="G16" s="44"/>
      <c r="H16" s="44"/>
      <c r="I16" s="44"/>
      <c r="J16" s="44"/>
      <c r="K16" s="44"/>
      <c r="L16" s="44"/>
      <c r="M16" s="44"/>
      <c r="N16" s="44"/>
    </row>
    <row r="17" spans="1:18" s="49" customFormat="1">
      <c r="A17" s="60"/>
      <c r="B17" s="46"/>
      <c r="C17" s="46"/>
      <c r="D17" s="46"/>
      <c r="E17" s="46"/>
      <c r="F17" s="46"/>
      <c r="G17" s="46"/>
      <c r="H17" s="46"/>
      <c r="I17" s="46"/>
      <c r="J17" s="46"/>
      <c r="K17" s="46"/>
      <c r="L17" s="46"/>
      <c r="M17" s="46"/>
      <c r="N17" s="46"/>
    </row>
    <row r="18" spans="1:18">
      <c r="A18" s="61" t="s">
        <v>76</v>
      </c>
      <c r="B18" s="44" t="s">
        <v>81</v>
      </c>
      <c r="C18" s="44"/>
      <c r="D18" s="44"/>
      <c r="E18" s="44"/>
      <c r="F18" s="44"/>
      <c r="G18" s="44"/>
      <c r="H18" s="44"/>
      <c r="I18" s="44"/>
      <c r="J18" s="44"/>
      <c r="K18" s="44"/>
      <c r="L18" s="44"/>
      <c r="M18" s="44"/>
      <c r="N18" s="44"/>
    </row>
    <row r="19" spans="1:18" s="49" customFormat="1">
      <c r="A19" s="62"/>
      <c r="B19" s="46"/>
      <c r="C19" s="46"/>
      <c r="D19" s="46"/>
      <c r="E19" s="46"/>
      <c r="F19" s="46"/>
      <c r="G19" s="46"/>
      <c r="H19" s="46"/>
      <c r="I19" s="46"/>
      <c r="J19" s="46"/>
      <c r="K19" s="46"/>
      <c r="L19" s="46"/>
      <c r="M19" s="46"/>
      <c r="N19" s="46"/>
    </row>
    <row r="20" spans="1:18">
      <c r="B20" s="44"/>
      <c r="C20" s="44"/>
      <c r="D20" s="44"/>
      <c r="E20" s="44"/>
      <c r="F20" s="44"/>
      <c r="G20" s="44"/>
      <c r="H20" s="44"/>
      <c r="I20" s="44"/>
      <c r="J20" s="44"/>
      <c r="K20" s="44"/>
      <c r="L20" s="44"/>
      <c r="M20" s="44"/>
      <c r="N20" s="44"/>
    </row>
    <row r="21" spans="1:18" s="44" customFormat="1">
      <c r="A21" s="44" t="s">
        <v>82</v>
      </c>
    </row>
    <row r="22" spans="1:18" s="44" customFormat="1">
      <c r="A22" s="44" t="s">
        <v>83</v>
      </c>
      <c r="D22" s="63" t="s">
        <v>84</v>
      </c>
    </row>
    <row r="23" spans="1:18">
      <c r="A23" s="44" t="str">
        <f>"Suggested citation: Germano Mwabu, Moses K. Muriithi, and Reuben G. Mutegi (2011). NTA Country Report, " &amp; G4 &amp; ", " &amp; G5 &amp; ". National Transfer Accounts. URL: http://www.ntaccounts.org"</f>
        <v>Suggested citation: Germano Mwabu, Moses K. Muriithi, and Reuben G. Mutegi (2011). NTA Country Report, Kenya, 1994. National Transfer Accounts. URL: http://www.ntaccounts.org</v>
      </c>
      <c r="B23" s="44"/>
      <c r="C23" s="44"/>
      <c r="D23" s="44"/>
      <c r="E23" s="44"/>
      <c r="F23" s="44"/>
      <c r="G23" s="44"/>
      <c r="H23" s="44"/>
      <c r="I23" s="44"/>
      <c r="J23" s="44"/>
      <c r="K23" s="44"/>
      <c r="L23" s="44"/>
      <c r="M23" s="44"/>
      <c r="N23" s="44"/>
      <c r="O23" s="44"/>
      <c r="P23" s="44"/>
      <c r="Q23" s="44"/>
      <c r="R23" s="44"/>
    </row>
    <row r="24" spans="1:18" ht="15" customHeight="1">
      <c r="A24" s="118" t="s">
        <v>85</v>
      </c>
      <c r="B24" s="118"/>
      <c r="C24" s="118"/>
      <c r="D24" s="118"/>
      <c r="E24" s="118"/>
      <c r="F24" s="118"/>
      <c r="G24" s="118"/>
      <c r="H24" s="118"/>
      <c r="I24" s="118"/>
      <c r="J24" s="118"/>
      <c r="K24" s="118"/>
      <c r="L24" s="118"/>
      <c r="M24" s="118"/>
      <c r="N24" s="118"/>
      <c r="O24" s="118"/>
      <c r="P24" s="50"/>
      <c r="Q24" s="50"/>
      <c r="R24" s="50"/>
    </row>
    <row r="25" spans="1:18">
      <c r="A25" s="118"/>
      <c r="B25" s="118"/>
      <c r="C25" s="118"/>
      <c r="D25" s="118"/>
      <c r="E25" s="118"/>
      <c r="F25" s="118"/>
      <c r="G25" s="118"/>
      <c r="H25" s="118"/>
      <c r="I25" s="118"/>
      <c r="J25" s="118"/>
      <c r="K25" s="118"/>
      <c r="L25" s="118"/>
      <c r="M25" s="118"/>
      <c r="N25" s="118"/>
      <c r="O25" s="118"/>
      <c r="P25" s="50"/>
      <c r="Q25" s="50"/>
      <c r="R25" s="50"/>
    </row>
    <row r="26" spans="1:18">
      <c r="A26" s="118"/>
      <c r="B26" s="118"/>
      <c r="C26" s="118"/>
      <c r="D26" s="118"/>
      <c r="E26" s="118"/>
      <c r="F26" s="118"/>
      <c r="G26" s="118"/>
      <c r="H26" s="118"/>
      <c r="I26" s="118"/>
      <c r="J26" s="118"/>
      <c r="K26" s="118"/>
      <c r="L26" s="118"/>
      <c r="M26" s="118"/>
      <c r="N26" s="118"/>
      <c r="O26" s="118"/>
      <c r="P26" s="50"/>
      <c r="Q26" s="50"/>
      <c r="R26" s="50"/>
    </row>
    <row r="27" spans="1:18">
      <c r="A27" s="118"/>
      <c r="B27" s="118"/>
      <c r="C27" s="118"/>
      <c r="D27" s="118"/>
      <c r="E27" s="118"/>
      <c r="F27" s="118"/>
      <c r="G27" s="118"/>
      <c r="H27" s="118"/>
      <c r="I27" s="118"/>
      <c r="J27" s="118"/>
      <c r="K27" s="118"/>
      <c r="L27" s="118"/>
      <c r="M27" s="118"/>
      <c r="N27" s="118"/>
      <c r="O27" s="118"/>
      <c r="P27" s="44"/>
      <c r="Q27" s="44"/>
      <c r="R27" s="44"/>
    </row>
    <row r="28" spans="1:18">
      <c r="A28" s="118"/>
      <c r="B28" s="118"/>
      <c r="C28" s="118"/>
      <c r="D28" s="118"/>
      <c r="E28" s="118"/>
      <c r="F28" s="118"/>
      <c r="G28" s="118"/>
      <c r="H28" s="118"/>
      <c r="I28" s="118"/>
      <c r="J28" s="118"/>
      <c r="K28" s="118"/>
      <c r="L28" s="118"/>
      <c r="M28" s="118"/>
      <c r="N28" s="118"/>
      <c r="O28" s="118"/>
    </row>
    <row r="29" spans="1:18">
      <c r="A29" s="118"/>
      <c r="B29" s="118"/>
      <c r="C29" s="118"/>
      <c r="D29" s="118"/>
      <c r="E29" s="118"/>
      <c r="F29" s="118"/>
      <c r="G29" s="118"/>
      <c r="H29" s="118"/>
      <c r="I29" s="118"/>
      <c r="J29" s="118"/>
      <c r="K29" s="118"/>
      <c r="L29" s="118"/>
      <c r="M29" s="118"/>
      <c r="N29" s="118"/>
      <c r="O29" s="118"/>
    </row>
  </sheetData>
  <mergeCells count="1">
    <mergeCell ref="A24:O29"/>
  </mergeCells>
  <hyperlinks>
    <hyperlink ref="D2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39997558519241921"/>
    <outlinePr summaryBelow="0" summaryRight="0"/>
  </sheetPr>
  <dimension ref="A1:CQ77"/>
  <sheetViews>
    <sheetView workbookViewId="0">
      <pane xSplit="3" ySplit="5" topLeftCell="D6" activePane="bottomRight" state="frozen"/>
      <selection pane="topRight" activeCell="D1" sqref="D1"/>
      <selection pane="bottomLeft" activeCell="A6" sqref="A6"/>
      <selection pane="bottomRight"/>
    </sheetView>
  </sheetViews>
  <sheetFormatPr defaultRowHeight="15" outlineLevelRow="2"/>
  <cols>
    <col min="1" max="1" width="51.140625" style="14" customWidth="1"/>
    <col min="2" max="2" width="2.140625" style="13" hidden="1" customWidth="1"/>
    <col min="3" max="3" width="12.5703125" style="14" bestFit="1" customWidth="1"/>
    <col min="4" max="87" width="8.85546875" style="14" bestFit="1" customWidth="1"/>
    <col min="88" max="93" width="7.42578125" style="14" bestFit="1" customWidth="1"/>
    <col min="94" max="94" width="8.85546875" style="14" bestFit="1" customWidth="1"/>
    <col min="95" max="16384" width="9.140625" style="14"/>
  </cols>
  <sheetData>
    <row r="1" spans="1:95" s="26" customFormat="1" ht="18.75">
      <c r="A1" s="64" t="s">
        <v>168</v>
      </c>
      <c r="B1" s="93"/>
      <c r="C1" s="64"/>
    </row>
    <row r="2" spans="1:95" s="26" customFormat="1" ht="18.75">
      <c r="A2" s="64"/>
      <c r="B2" s="93"/>
      <c r="C2" s="64"/>
    </row>
    <row r="3" spans="1:95" s="26" customFormat="1" ht="18.75">
      <c r="A3" s="64"/>
      <c r="B3" s="93"/>
      <c r="C3" s="64"/>
    </row>
    <row r="4" spans="1:95" s="66" customFormat="1">
      <c r="A4" s="65"/>
      <c r="B4" s="65"/>
      <c r="AV4" s="67"/>
    </row>
    <row r="5" spans="1:95" s="26" customFormat="1">
      <c r="C5" s="26" t="s">
        <v>61</v>
      </c>
      <c r="D5" s="26">
        <v>0</v>
      </c>
      <c r="E5" s="26">
        <v>1</v>
      </c>
      <c r="F5" s="26">
        <v>2</v>
      </c>
      <c r="G5" s="26">
        <v>3</v>
      </c>
      <c r="H5" s="26">
        <v>4</v>
      </c>
      <c r="I5" s="26">
        <v>5</v>
      </c>
      <c r="J5" s="26">
        <v>6</v>
      </c>
      <c r="K5" s="26">
        <v>7</v>
      </c>
      <c r="L5" s="26">
        <v>8</v>
      </c>
      <c r="M5" s="26">
        <v>9</v>
      </c>
      <c r="N5" s="26">
        <v>10</v>
      </c>
      <c r="O5" s="26">
        <v>11</v>
      </c>
      <c r="P5" s="26">
        <v>12</v>
      </c>
      <c r="Q5" s="26">
        <v>13</v>
      </c>
      <c r="R5" s="26">
        <v>14</v>
      </c>
      <c r="S5" s="26">
        <v>15</v>
      </c>
      <c r="T5" s="26">
        <v>16</v>
      </c>
      <c r="U5" s="26">
        <v>17</v>
      </c>
      <c r="V5" s="26">
        <v>18</v>
      </c>
      <c r="W5" s="26">
        <v>19</v>
      </c>
      <c r="X5" s="26">
        <v>20</v>
      </c>
      <c r="Y5" s="26">
        <v>21</v>
      </c>
      <c r="Z5" s="26">
        <v>22</v>
      </c>
      <c r="AA5" s="26">
        <v>23</v>
      </c>
      <c r="AB5" s="26">
        <v>24</v>
      </c>
      <c r="AC5" s="26">
        <v>25</v>
      </c>
      <c r="AD5" s="26">
        <v>26</v>
      </c>
      <c r="AE5" s="26">
        <v>27</v>
      </c>
      <c r="AF5" s="26">
        <v>28</v>
      </c>
      <c r="AG5" s="26">
        <v>29</v>
      </c>
      <c r="AH5" s="26">
        <v>30</v>
      </c>
      <c r="AI5" s="26">
        <v>31</v>
      </c>
      <c r="AJ5" s="26">
        <v>32</v>
      </c>
      <c r="AK5" s="26">
        <v>33</v>
      </c>
      <c r="AL5" s="26">
        <v>34</v>
      </c>
      <c r="AM5" s="26">
        <v>35</v>
      </c>
      <c r="AN5" s="26">
        <v>36</v>
      </c>
      <c r="AO5" s="26">
        <v>37</v>
      </c>
      <c r="AP5" s="26">
        <v>38</v>
      </c>
      <c r="AQ5" s="26">
        <v>39</v>
      </c>
      <c r="AR5" s="26">
        <v>40</v>
      </c>
      <c r="AS5" s="26">
        <v>41</v>
      </c>
      <c r="AT5" s="26">
        <v>42</v>
      </c>
      <c r="AU5" s="26">
        <v>43</v>
      </c>
      <c r="AV5" s="26">
        <v>44</v>
      </c>
      <c r="AW5" s="26">
        <v>45</v>
      </c>
      <c r="AX5" s="26">
        <v>46</v>
      </c>
      <c r="AY5" s="26">
        <v>47</v>
      </c>
      <c r="AZ5" s="26">
        <v>48</v>
      </c>
      <c r="BA5" s="26">
        <v>49</v>
      </c>
      <c r="BB5" s="26">
        <v>50</v>
      </c>
      <c r="BC5" s="26">
        <v>51</v>
      </c>
      <c r="BD5" s="26">
        <v>52</v>
      </c>
      <c r="BE5" s="26">
        <v>53</v>
      </c>
      <c r="BF5" s="26">
        <v>54</v>
      </c>
      <c r="BG5" s="26">
        <v>55</v>
      </c>
      <c r="BH5" s="26">
        <v>56</v>
      </c>
      <c r="BI5" s="26">
        <v>57</v>
      </c>
      <c r="BJ5" s="26">
        <v>58</v>
      </c>
      <c r="BK5" s="26">
        <v>59</v>
      </c>
      <c r="BL5" s="26">
        <v>60</v>
      </c>
      <c r="BM5" s="26">
        <v>61</v>
      </c>
      <c r="BN5" s="26">
        <v>62</v>
      </c>
      <c r="BO5" s="26">
        <v>63</v>
      </c>
      <c r="BP5" s="26">
        <v>64</v>
      </c>
      <c r="BQ5" s="26">
        <v>65</v>
      </c>
      <c r="BR5" s="26">
        <v>66</v>
      </c>
      <c r="BS5" s="26">
        <v>67</v>
      </c>
      <c r="BT5" s="26">
        <v>68</v>
      </c>
      <c r="BU5" s="26">
        <v>69</v>
      </c>
      <c r="BV5" s="26">
        <v>70</v>
      </c>
      <c r="BW5" s="26">
        <v>71</v>
      </c>
      <c r="BX5" s="26">
        <v>72</v>
      </c>
      <c r="BY5" s="26">
        <v>73</v>
      </c>
      <c r="BZ5" s="26">
        <v>74</v>
      </c>
      <c r="CA5" s="26">
        <v>75</v>
      </c>
      <c r="CB5" s="26">
        <v>76</v>
      </c>
      <c r="CC5" s="26">
        <v>77</v>
      </c>
      <c r="CD5" s="26">
        <v>78</v>
      </c>
      <c r="CE5" s="26">
        <v>79</v>
      </c>
      <c r="CF5" s="26">
        <v>80</v>
      </c>
      <c r="CQ5" s="68" t="s">
        <v>92</v>
      </c>
    </row>
    <row r="6" spans="1:95" outlineLevel="2">
      <c r="A6" s="17" t="s">
        <v>2</v>
      </c>
      <c r="B6" s="13" t="s">
        <v>93</v>
      </c>
      <c r="C6" s="21">
        <v>132951.73727447423</v>
      </c>
      <c r="D6" s="70">
        <v>6567824.6558164302</v>
      </c>
      <c r="E6" s="71">
        <v>6600773.9709124239</v>
      </c>
      <c r="F6" s="72">
        <v>6526193.6445422238</v>
      </c>
      <c r="G6" s="71">
        <v>6548194.9096991327</v>
      </c>
      <c r="H6" s="71">
        <v>6689459.0301483469</v>
      </c>
      <c r="I6" s="71">
        <v>7127713.3079226846</v>
      </c>
      <c r="J6" s="71">
        <v>7633440.9406896662</v>
      </c>
      <c r="K6" s="71">
        <v>8259289.4186626179</v>
      </c>
      <c r="L6" s="71">
        <v>8345540.1274405597</v>
      </c>
      <c r="M6" s="71">
        <v>8879092.9166113902</v>
      </c>
      <c r="N6" s="71">
        <v>9033554.7899218947</v>
      </c>
      <c r="O6" s="71">
        <v>9141996.4540125616</v>
      </c>
      <c r="P6" s="71">
        <v>9305267.6668646298</v>
      </c>
      <c r="Q6" s="71">
        <v>9744836.3754993323</v>
      </c>
      <c r="R6" s="71">
        <v>9863782.100577645</v>
      </c>
      <c r="S6" s="71">
        <v>10161167.53372268</v>
      </c>
      <c r="T6" s="71">
        <v>10279607.027464027</v>
      </c>
      <c r="U6" s="71">
        <v>10337739.259531148</v>
      </c>
      <c r="V6" s="71">
        <v>9706528.3747443538</v>
      </c>
      <c r="W6" s="71">
        <v>9512400.6048248913</v>
      </c>
      <c r="X6" s="71">
        <v>7717228.3016844923</v>
      </c>
      <c r="Y6" s="71">
        <v>6076747.9017530894</v>
      </c>
      <c r="Z6" s="71">
        <v>2980736.8135572723</v>
      </c>
      <c r="AA6" s="71">
        <v>757283.1928374744</v>
      </c>
      <c r="AB6" s="71">
        <v>-2838933.5940982183</v>
      </c>
      <c r="AC6" s="71">
        <v>-8130250.4982605008</v>
      </c>
      <c r="AD6" s="71">
        <v>-9793192.3536932059</v>
      </c>
      <c r="AE6" s="71">
        <v>-11743667.00822676</v>
      </c>
      <c r="AF6" s="71">
        <v>-13083755.195461651</v>
      </c>
      <c r="AG6" s="71">
        <v>-13906059.175669292</v>
      </c>
      <c r="AH6" s="71">
        <v>-17010990.863274749</v>
      </c>
      <c r="AI6" s="71">
        <v>-19220153.314218838</v>
      </c>
      <c r="AJ6" s="71">
        <v>-19158625.737381417</v>
      </c>
      <c r="AK6" s="71">
        <v>-25673905.01450292</v>
      </c>
      <c r="AL6" s="71">
        <v>-25727509.147968363</v>
      </c>
      <c r="AM6" s="71">
        <v>-22905310.857276279</v>
      </c>
      <c r="AN6" s="71">
        <v>-26511361.713043537</v>
      </c>
      <c r="AO6" s="71">
        <v>-26435729.660748146</v>
      </c>
      <c r="AP6" s="71">
        <v>-32209053.002196785</v>
      </c>
      <c r="AQ6" s="71">
        <v>-33835619.317376256</v>
      </c>
      <c r="AR6" s="71">
        <v>-33026538.095389884</v>
      </c>
      <c r="AS6" s="71">
        <v>-28830315.255613767</v>
      </c>
      <c r="AT6" s="71">
        <v>-23582372.023607362</v>
      </c>
      <c r="AU6" s="71">
        <v>-17518084.484694444</v>
      </c>
      <c r="AV6" s="71">
        <v>-19350714.095212858</v>
      </c>
      <c r="AW6" s="71">
        <v>-20841533.082833156</v>
      </c>
      <c r="AX6" s="71">
        <v>-21077606.424649633</v>
      </c>
      <c r="AY6" s="71">
        <v>-23440551.659035724</v>
      </c>
      <c r="AZ6" s="71">
        <v>-21690840.020041235</v>
      </c>
      <c r="BA6" s="71">
        <v>-20062391.9973322</v>
      </c>
      <c r="BB6" s="71">
        <v>-14097017.79648065</v>
      </c>
      <c r="BC6" s="71">
        <v>-12727366.466344815</v>
      </c>
      <c r="BD6" s="71">
        <v>-13475923.487943117</v>
      </c>
      <c r="BE6" s="71">
        <v>-9240286.7808051035</v>
      </c>
      <c r="BF6" s="71">
        <v>-8179270.2045077058</v>
      </c>
      <c r="BG6" s="71">
        <v>-9179846.9164618682</v>
      </c>
      <c r="BH6" s="71">
        <v>-6403841.8346040286</v>
      </c>
      <c r="BI6" s="71">
        <v>-3021296.3900536979</v>
      </c>
      <c r="BJ6" s="71">
        <v>-3877537.3612047895</v>
      </c>
      <c r="BK6" s="71">
        <v>-1377918.4065737464</v>
      </c>
      <c r="BL6" s="71">
        <v>2180147.9001008938</v>
      </c>
      <c r="BM6" s="71">
        <v>3782102.2661854895</v>
      </c>
      <c r="BN6" s="71">
        <v>3469445.0386311291</v>
      </c>
      <c r="BO6" s="71">
        <v>6844443.0938074104</v>
      </c>
      <c r="BP6" s="71">
        <v>6788213.6679957341</v>
      </c>
      <c r="BQ6" s="71">
        <v>6220410.5513846828</v>
      </c>
      <c r="BR6" s="71">
        <v>7564322.0949263209</v>
      </c>
      <c r="BS6" s="71">
        <v>7846647.7726008231</v>
      </c>
      <c r="BT6" s="71">
        <v>7729972.520357565</v>
      </c>
      <c r="BU6" s="71">
        <v>6940874.827825712</v>
      </c>
      <c r="BV6" s="71">
        <v>8341508.3454518989</v>
      </c>
      <c r="BW6" s="73">
        <v>8904640.7760481387</v>
      </c>
      <c r="BX6" s="73">
        <v>9409669.4264096264</v>
      </c>
      <c r="BY6" s="73">
        <v>9795487.6886090059</v>
      </c>
      <c r="BZ6" s="73">
        <v>10941429.183537565</v>
      </c>
      <c r="CA6" s="73">
        <v>11170431.330957182</v>
      </c>
      <c r="CB6" s="73">
        <v>12260070.743011763</v>
      </c>
      <c r="CC6" s="71">
        <v>14030082.564296449</v>
      </c>
      <c r="CD6" s="71">
        <v>14180181.452312522</v>
      </c>
      <c r="CE6" s="71">
        <v>13749284.287983796</v>
      </c>
      <c r="CF6" s="71">
        <v>2953102.2708006967</v>
      </c>
      <c r="CG6" s="71"/>
      <c r="CH6" s="71"/>
      <c r="CI6" s="71"/>
      <c r="CJ6" s="71"/>
      <c r="CK6" s="71"/>
      <c r="CL6" s="71"/>
      <c r="CM6" s="71"/>
      <c r="CN6" s="71"/>
      <c r="CO6" s="71"/>
      <c r="CP6" s="71"/>
    </row>
    <row r="7" spans="1:95" outlineLevel="2">
      <c r="A7" s="18" t="s">
        <v>3</v>
      </c>
      <c r="B7" s="13" t="s">
        <v>94</v>
      </c>
      <c r="C7" s="21">
        <v>11132672.942478171</v>
      </c>
      <c r="D7" s="70">
        <v>6567824.6558164302</v>
      </c>
      <c r="E7" s="71">
        <v>6600773.9709124239</v>
      </c>
      <c r="F7" s="72">
        <v>6526193.6445422238</v>
      </c>
      <c r="G7" s="71">
        <v>6548194.9096991327</v>
      </c>
      <c r="H7" s="71">
        <v>6689459.0301483469</v>
      </c>
      <c r="I7" s="71">
        <v>7127713.3079226846</v>
      </c>
      <c r="J7" s="71">
        <v>7633440.9406896662</v>
      </c>
      <c r="K7" s="71">
        <v>8259289.4186626179</v>
      </c>
      <c r="L7" s="71">
        <v>8345540.1274405597</v>
      </c>
      <c r="M7" s="71">
        <v>8879092.9166113902</v>
      </c>
      <c r="N7" s="71">
        <v>9041902.3838254511</v>
      </c>
      <c r="O7" s="71">
        <v>9154620.958560897</v>
      </c>
      <c r="P7" s="71">
        <v>9331157.8839022927</v>
      </c>
      <c r="Q7" s="71">
        <v>9795741.9290125184</v>
      </c>
      <c r="R7" s="71">
        <v>10106696.44436457</v>
      </c>
      <c r="S7" s="71">
        <v>10643577.337653957</v>
      </c>
      <c r="T7" s="71">
        <v>11350387.946896682</v>
      </c>
      <c r="U7" s="71">
        <v>11991270.151581431</v>
      </c>
      <c r="V7" s="71">
        <v>12207295.713728404</v>
      </c>
      <c r="W7" s="71">
        <v>13102242.543920679</v>
      </c>
      <c r="X7" s="71">
        <v>13280712.048091723</v>
      </c>
      <c r="Y7" s="71">
        <v>13922904.182796938</v>
      </c>
      <c r="Z7" s="71">
        <v>14164567.883736515</v>
      </c>
      <c r="AA7" s="71">
        <v>14781518.93578748</v>
      </c>
      <c r="AB7" s="71">
        <v>15221736.519171713</v>
      </c>
      <c r="AC7" s="71">
        <v>15761295.557255721</v>
      </c>
      <c r="AD7" s="71">
        <v>15924616.229900211</v>
      </c>
      <c r="AE7" s="71">
        <v>16222320.525184682</v>
      </c>
      <c r="AF7" s="71">
        <v>16275253.1473349</v>
      </c>
      <c r="AG7" s="71">
        <v>16284866.596155651</v>
      </c>
      <c r="AH7" s="71">
        <v>16347375.522391642</v>
      </c>
      <c r="AI7" s="71">
        <v>16171614.745973788</v>
      </c>
      <c r="AJ7" s="71">
        <v>15974980.199468601</v>
      </c>
      <c r="AK7" s="71">
        <v>15634372.658714458</v>
      </c>
      <c r="AL7" s="71">
        <v>15459422.133326419</v>
      </c>
      <c r="AM7" s="71">
        <v>15123322.065717278</v>
      </c>
      <c r="AN7" s="71">
        <v>14770236.416164516</v>
      </c>
      <c r="AO7" s="71">
        <v>14160902.698361741</v>
      </c>
      <c r="AP7" s="71">
        <v>14011709.483300416</v>
      </c>
      <c r="AQ7" s="71">
        <v>13679865.835256698</v>
      </c>
      <c r="AR7" s="71">
        <v>13313639.011170967</v>
      </c>
      <c r="AS7" s="71">
        <v>13070816.013337076</v>
      </c>
      <c r="AT7" s="71">
        <v>12829332.251190001</v>
      </c>
      <c r="AU7" s="71">
        <v>12631862.685454166</v>
      </c>
      <c r="AV7" s="71">
        <v>12534537.259858834</v>
      </c>
      <c r="AW7" s="71">
        <v>12465826.978612132</v>
      </c>
      <c r="AX7" s="71">
        <v>12612241.289720064</v>
      </c>
      <c r="AY7" s="71">
        <v>12279374.082480537</v>
      </c>
      <c r="AZ7" s="71">
        <v>12400293.273909418</v>
      </c>
      <c r="BA7" s="71">
        <v>12566206.307930032</v>
      </c>
      <c r="BB7" s="71">
        <v>12739531.7518433</v>
      </c>
      <c r="BC7" s="71">
        <v>12854649.010280445</v>
      </c>
      <c r="BD7" s="71">
        <v>12958955.675009806</v>
      </c>
      <c r="BE7" s="71">
        <v>13344631.935918629</v>
      </c>
      <c r="BF7" s="71">
        <v>13201820.351263085</v>
      </c>
      <c r="BG7" s="71">
        <v>13394714.547023997</v>
      </c>
      <c r="BH7" s="71">
        <v>13483575.39813026</v>
      </c>
      <c r="BI7" s="71">
        <v>13370308.74790111</v>
      </c>
      <c r="BJ7" s="71">
        <v>13537584.4465046</v>
      </c>
      <c r="BK7" s="71">
        <v>13601636.231835304</v>
      </c>
      <c r="BL7" s="71">
        <v>13712488.489748545</v>
      </c>
      <c r="BM7" s="71">
        <v>13703559.548177099</v>
      </c>
      <c r="BN7" s="71">
        <v>13712324.983398966</v>
      </c>
      <c r="BO7" s="71">
        <v>13986501.053028688</v>
      </c>
      <c r="BP7" s="71">
        <v>14188240.15521819</v>
      </c>
      <c r="BQ7" s="71">
        <v>14203351.975849668</v>
      </c>
      <c r="BR7" s="71">
        <v>14470681.068255704</v>
      </c>
      <c r="BS7" s="71">
        <v>14297372.218428928</v>
      </c>
      <c r="BT7" s="71">
        <v>14312635.984575378</v>
      </c>
      <c r="BU7" s="71">
        <v>14391713.722310686</v>
      </c>
      <c r="BV7" s="71">
        <v>14559895.228326358</v>
      </c>
      <c r="BW7" s="73">
        <v>14563774.167244557</v>
      </c>
      <c r="BX7" s="73">
        <v>14634068.959754368</v>
      </c>
      <c r="BY7" s="73">
        <v>14461984.958875921</v>
      </c>
      <c r="BZ7" s="73">
        <v>14444559.845478073</v>
      </c>
      <c r="CA7" s="73">
        <v>14525174.409366762</v>
      </c>
      <c r="CB7" s="73">
        <v>14678005.241849886</v>
      </c>
      <c r="CC7" s="71">
        <v>15323907.906793056</v>
      </c>
      <c r="CD7" s="71">
        <v>14695028.491026327</v>
      </c>
      <c r="CE7" s="71">
        <v>14680325.040626919</v>
      </c>
      <c r="CF7" s="71">
        <v>14723193.327747861</v>
      </c>
      <c r="CG7" s="71"/>
      <c r="CH7" s="71"/>
      <c r="CI7" s="71"/>
      <c r="CJ7" s="71"/>
      <c r="CK7" s="71"/>
      <c r="CL7" s="71"/>
      <c r="CM7" s="71"/>
      <c r="CN7" s="71"/>
      <c r="CO7" s="71"/>
      <c r="CP7" s="71"/>
    </row>
    <row r="8" spans="1:95" outlineLevel="2">
      <c r="A8" s="18" t="s">
        <v>38</v>
      </c>
      <c r="B8" s="13" t="s">
        <v>95</v>
      </c>
      <c r="C8" s="21">
        <v>1994347.0034896201</v>
      </c>
      <c r="D8" s="70">
        <v>1609910.6373907821</v>
      </c>
      <c r="E8" s="71">
        <v>1629322.8779690422</v>
      </c>
      <c r="F8" s="72">
        <v>1526282.2704412192</v>
      </c>
      <c r="G8" s="71">
        <v>1515050.8213289685</v>
      </c>
      <c r="H8" s="71">
        <v>1576148.6788362865</v>
      </c>
      <c r="I8" s="71">
        <v>1869587.9177692467</v>
      </c>
      <c r="J8" s="71">
        <v>2162514.3466246529</v>
      </c>
      <c r="K8" s="71">
        <v>2522264.7866447419</v>
      </c>
      <c r="L8" s="71">
        <v>2546755.9641492064</v>
      </c>
      <c r="M8" s="71">
        <v>2690284.2632101392</v>
      </c>
      <c r="N8" s="71">
        <v>2633297.3711841241</v>
      </c>
      <c r="O8" s="71">
        <v>2687632.3547709328</v>
      </c>
      <c r="P8" s="71">
        <v>2594253.5077078864</v>
      </c>
      <c r="Q8" s="71">
        <v>2637194.9856405798</v>
      </c>
      <c r="R8" s="71">
        <v>2581516.0959788645</v>
      </c>
      <c r="S8" s="71">
        <v>2654675.3909346717</v>
      </c>
      <c r="T8" s="71">
        <v>2823744.80148602</v>
      </c>
      <c r="U8" s="71">
        <v>2938576.3907321743</v>
      </c>
      <c r="V8" s="71">
        <v>2656497.5838339366</v>
      </c>
      <c r="W8" s="71">
        <v>2599608.0877653011</v>
      </c>
      <c r="X8" s="71">
        <v>2330273.997485653</v>
      </c>
      <c r="Y8" s="71">
        <v>2206144.5467164619</v>
      </c>
      <c r="Z8" s="71">
        <v>1927026.1636811092</v>
      </c>
      <c r="AA8" s="71">
        <v>1873453.5218320971</v>
      </c>
      <c r="AB8" s="71">
        <v>1632665.5764327967</v>
      </c>
      <c r="AC8" s="71">
        <v>1591046.235350362</v>
      </c>
      <c r="AD8" s="71">
        <v>1531409.4079515575</v>
      </c>
      <c r="AE8" s="71">
        <v>1583300.1776378646</v>
      </c>
      <c r="AF8" s="71">
        <v>1491268.2021568595</v>
      </c>
      <c r="AG8" s="71">
        <v>1465294.0517479505</v>
      </c>
      <c r="AH8" s="71">
        <v>1452101.6166982884</v>
      </c>
      <c r="AI8" s="71">
        <v>1504714.1292760184</v>
      </c>
      <c r="AJ8" s="71">
        <v>1481020.3594400603</v>
      </c>
      <c r="AK8" s="71">
        <v>1468539.044546318</v>
      </c>
      <c r="AL8" s="71">
        <v>1471707.5598425975</v>
      </c>
      <c r="AM8" s="71">
        <v>1434182.9836374777</v>
      </c>
      <c r="AN8" s="71">
        <v>1497022.4193964568</v>
      </c>
      <c r="AO8" s="71">
        <v>1453728.8817138302</v>
      </c>
      <c r="AP8" s="71">
        <v>1517460.4184444954</v>
      </c>
      <c r="AQ8" s="71">
        <v>1459184.9154184982</v>
      </c>
      <c r="AR8" s="71">
        <v>1456234.7223225106</v>
      </c>
      <c r="AS8" s="71">
        <v>1594990.1626666994</v>
      </c>
      <c r="AT8" s="71">
        <v>1493376.2760322634</v>
      </c>
      <c r="AU8" s="71">
        <v>1520868.9308403383</v>
      </c>
      <c r="AV8" s="71">
        <v>1547804.7856461871</v>
      </c>
      <c r="AW8" s="71">
        <v>1421618.137974934</v>
      </c>
      <c r="AX8" s="71">
        <v>1582940.7876345171</v>
      </c>
      <c r="AY8" s="71">
        <v>1431900.494717295</v>
      </c>
      <c r="AZ8" s="71">
        <v>1478761.6904193719</v>
      </c>
      <c r="BA8" s="71">
        <v>1503165.1584401105</v>
      </c>
      <c r="BB8" s="71">
        <v>1479992.0571213069</v>
      </c>
      <c r="BC8" s="71">
        <v>1542830.7329402124</v>
      </c>
      <c r="BD8" s="71">
        <v>1534686.119774709</v>
      </c>
      <c r="BE8" s="71">
        <v>1596257.0255733239</v>
      </c>
      <c r="BF8" s="71">
        <v>1523074.5127615053</v>
      </c>
      <c r="BG8" s="71">
        <v>1509785.6795988176</v>
      </c>
      <c r="BH8" s="71">
        <v>1488913.5876874286</v>
      </c>
      <c r="BI8" s="71">
        <v>1525492.337497911</v>
      </c>
      <c r="BJ8" s="71">
        <v>1423753.3946056864</v>
      </c>
      <c r="BK8" s="71">
        <v>1475514.6909830049</v>
      </c>
      <c r="BL8" s="71">
        <v>1469379.2009517222</v>
      </c>
      <c r="BM8" s="71">
        <v>1466790.3656450675</v>
      </c>
      <c r="BN8" s="71">
        <v>1465569.448507719</v>
      </c>
      <c r="BO8" s="71">
        <v>1571626.9869564725</v>
      </c>
      <c r="BP8" s="71">
        <v>1493914.0049529616</v>
      </c>
      <c r="BQ8" s="71">
        <v>1463947.6753653775</v>
      </c>
      <c r="BR8" s="71">
        <v>1632105.2833794574</v>
      </c>
      <c r="BS8" s="71">
        <v>1560188.3410045137</v>
      </c>
      <c r="BT8" s="71">
        <v>1540689.7987693385</v>
      </c>
      <c r="BU8" s="71">
        <v>1642120.0820484883</v>
      </c>
      <c r="BV8" s="71">
        <v>1469103.5500948397</v>
      </c>
      <c r="BW8" s="73">
        <v>1404874.8459119902</v>
      </c>
      <c r="BX8" s="73">
        <v>1443648.5443433074</v>
      </c>
      <c r="BY8" s="73">
        <v>1415946.4016737021</v>
      </c>
      <c r="BZ8" s="73">
        <v>1606193.3798150022</v>
      </c>
      <c r="CA8" s="73">
        <v>1459245.3133272007</v>
      </c>
      <c r="CB8" s="73">
        <v>1521256.8472305876</v>
      </c>
      <c r="CC8" s="71">
        <v>2155331.0274158628</v>
      </c>
      <c r="CD8" s="71">
        <v>1514623.1268912377</v>
      </c>
      <c r="CE8" s="71">
        <v>1488091.191733934</v>
      </c>
      <c r="CF8" s="71">
        <v>1519130.99409698</v>
      </c>
      <c r="CG8" s="71"/>
      <c r="CH8" s="71"/>
      <c r="CI8" s="71"/>
      <c r="CJ8" s="71"/>
      <c r="CK8" s="71"/>
      <c r="CL8" s="71"/>
      <c r="CM8" s="71"/>
      <c r="CN8" s="71"/>
      <c r="CO8" s="71"/>
      <c r="CP8" s="71"/>
    </row>
    <row r="9" spans="1:95" ht="15.75" outlineLevel="2">
      <c r="A9" s="18" t="s">
        <v>39</v>
      </c>
      <c r="B9" s="74" t="s">
        <v>96</v>
      </c>
      <c r="C9" s="21">
        <v>526623.75997451064</v>
      </c>
      <c r="D9" s="70">
        <v>0</v>
      </c>
      <c r="E9" s="71">
        <v>1778.1441419304831</v>
      </c>
      <c r="F9" s="72">
        <v>4767.613861642526</v>
      </c>
      <c r="G9" s="71">
        <v>31766.055267816522</v>
      </c>
      <c r="H9" s="71">
        <v>121764.35099371265</v>
      </c>
      <c r="I9" s="71">
        <v>426160.77494236326</v>
      </c>
      <c r="J9" s="71">
        <v>720510.67220749846</v>
      </c>
      <c r="K9" s="71">
        <v>1077294.1153192057</v>
      </c>
      <c r="L9" s="71">
        <v>1127390.5523452763</v>
      </c>
      <c r="M9" s="71">
        <v>1261437.6556500976</v>
      </c>
      <c r="N9" s="71">
        <v>1221311.1895696621</v>
      </c>
      <c r="O9" s="71">
        <v>1257411.9652170031</v>
      </c>
      <c r="P9" s="71">
        <v>1173195.3776879013</v>
      </c>
      <c r="Q9" s="71">
        <v>1206910.8927257061</v>
      </c>
      <c r="R9" s="71">
        <v>1164035.4016538057</v>
      </c>
      <c r="S9" s="71">
        <v>1227361.8017721595</v>
      </c>
      <c r="T9" s="71">
        <v>1380505.3186932404</v>
      </c>
      <c r="U9" s="71">
        <v>1475230.2975627172</v>
      </c>
      <c r="V9" s="71">
        <v>1225000.8306478334</v>
      </c>
      <c r="W9" s="71">
        <v>1154855.1195682283</v>
      </c>
      <c r="X9" s="71">
        <v>895126.95881678315</v>
      </c>
      <c r="Y9" s="71">
        <v>798603.94418319338</v>
      </c>
      <c r="Z9" s="71">
        <v>453412.16771091212</v>
      </c>
      <c r="AA9" s="71">
        <v>386741.18682097195</v>
      </c>
      <c r="AB9" s="71">
        <v>176224.18386931124</v>
      </c>
      <c r="AC9" s="71">
        <v>177203.64553130849</v>
      </c>
      <c r="AD9" s="71">
        <v>94670.34191831034</v>
      </c>
      <c r="AE9" s="71">
        <v>88472.033684473674</v>
      </c>
      <c r="AF9" s="71">
        <v>32849.005472183337</v>
      </c>
      <c r="AG9" s="71">
        <v>35218.316297733814</v>
      </c>
      <c r="AH9" s="71">
        <v>6652.8330000850583</v>
      </c>
      <c r="AI9" s="71">
        <v>18632.863771605276</v>
      </c>
      <c r="AJ9" s="71">
        <v>23113.456498229763</v>
      </c>
      <c r="AK9" s="71">
        <v>37822.354229326847</v>
      </c>
      <c r="AL9" s="71">
        <v>28797.096137486922</v>
      </c>
      <c r="AM9" s="71">
        <v>7982.532545008783</v>
      </c>
      <c r="AN9" s="71">
        <v>0</v>
      </c>
      <c r="AO9" s="71">
        <v>0</v>
      </c>
      <c r="AP9" s="71">
        <v>0</v>
      </c>
      <c r="AQ9" s="71">
        <v>0</v>
      </c>
      <c r="AR9" s="71">
        <v>0</v>
      </c>
      <c r="AS9" s="71">
        <v>0</v>
      </c>
      <c r="AT9" s="71">
        <v>0</v>
      </c>
      <c r="AU9" s="71">
        <v>0</v>
      </c>
      <c r="AV9" s="71">
        <v>0</v>
      </c>
      <c r="AW9" s="71">
        <v>0</v>
      </c>
      <c r="AX9" s="71">
        <v>0</v>
      </c>
      <c r="AY9" s="71">
        <v>0</v>
      </c>
      <c r="AZ9" s="71">
        <v>0</v>
      </c>
      <c r="BA9" s="71">
        <v>0</v>
      </c>
      <c r="BB9" s="71">
        <v>0</v>
      </c>
      <c r="BC9" s="71">
        <v>0</v>
      </c>
      <c r="BD9" s="71">
        <v>0</v>
      </c>
      <c r="BE9" s="71">
        <v>0</v>
      </c>
      <c r="BF9" s="71">
        <v>0</v>
      </c>
      <c r="BG9" s="71">
        <v>0</v>
      </c>
      <c r="BH9" s="71">
        <v>0</v>
      </c>
      <c r="BI9" s="71">
        <v>0</v>
      </c>
      <c r="BJ9" s="71">
        <v>0</v>
      </c>
      <c r="BK9" s="71">
        <v>0</v>
      </c>
      <c r="BL9" s="71">
        <v>0</v>
      </c>
      <c r="BM9" s="71">
        <v>0</v>
      </c>
      <c r="BN9" s="71">
        <v>0</v>
      </c>
      <c r="BO9" s="71">
        <v>0</v>
      </c>
      <c r="BP9" s="71">
        <v>0</v>
      </c>
      <c r="BQ9" s="71">
        <v>0</v>
      </c>
      <c r="BR9" s="71">
        <v>0</v>
      </c>
      <c r="BS9" s="71">
        <v>0</v>
      </c>
      <c r="BT9" s="71">
        <v>0</v>
      </c>
      <c r="BU9" s="71">
        <v>0</v>
      </c>
      <c r="BV9" s="71">
        <v>0</v>
      </c>
      <c r="BW9" s="73">
        <v>0</v>
      </c>
      <c r="BX9" s="73">
        <v>0</v>
      </c>
      <c r="BY9" s="73">
        <v>0</v>
      </c>
      <c r="BZ9" s="73">
        <v>0</v>
      </c>
      <c r="CA9" s="73">
        <v>0</v>
      </c>
      <c r="CB9" s="73">
        <v>0</v>
      </c>
      <c r="CC9" s="71">
        <v>0</v>
      </c>
      <c r="CD9" s="71">
        <v>0</v>
      </c>
      <c r="CE9" s="71">
        <v>0</v>
      </c>
      <c r="CF9" s="71">
        <v>0</v>
      </c>
      <c r="CG9" s="71"/>
      <c r="CH9" s="71"/>
      <c r="CI9" s="71"/>
      <c r="CJ9" s="71"/>
      <c r="CK9" s="71"/>
      <c r="CL9" s="71"/>
      <c r="CM9" s="71"/>
      <c r="CN9" s="71"/>
      <c r="CO9" s="71"/>
      <c r="CP9" s="71"/>
    </row>
    <row r="10" spans="1:95" outlineLevel="2">
      <c r="A10" s="17" t="s">
        <v>40</v>
      </c>
      <c r="B10" s="13" t="s">
        <v>97</v>
      </c>
      <c r="C10" s="21">
        <v>150432.8827196552</v>
      </c>
      <c r="D10" s="70">
        <v>292620.27659532794</v>
      </c>
      <c r="E10" s="71">
        <v>310254.3730316576</v>
      </c>
      <c r="F10" s="72">
        <v>204224.29578412263</v>
      </c>
      <c r="G10" s="71">
        <v>165994.40526569798</v>
      </c>
      <c r="H10" s="71">
        <v>137093.9670471198</v>
      </c>
      <c r="I10" s="71">
        <v>126136.78203142942</v>
      </c>
      <c r="J10" s="71">
        <v>124713.31362170044</v>
      </c>
      <c r="K10" s="71">
        <v>127680.31053008209</v>
      </c>
      <c r="L10" s="71">
        <v>102075.05100847612</v>
      </c>
      <c r="M10" s="71">
        <v>111556.24676458719</v>
      </c>
      <c r="N10" s="71">
        <v>94695.820819008266</v>
      </c>
      <c r="O10" s="71">
        <v>112930.02875847591</v>
      </c>
      <c r="P10" s="71">
        <v>103767.76922453131</v>
      </c>
      <c r="Q10" s="71">
        <v>112993.73211941979</v>
      </c>
      <c r="R10" s="71">
        <v>100190.33352960469</v>
      </c>
      <c r="S10" s="71">
        <v>110023.22836705796</v>
      </c>
      <c r="T10" s="71">
        <v>125949.12199732558</v>
      </c>
      <c r="U10" s="71">
        <v>146055.73237400281</v>
      </c>
      <c r="V10" s="71">
        <v>114206.39239064898</v>
      </c>
      <c r="W10" s="71">
        <v>127462.60740161869</v>
      </c>
      <c r="X10" s="71">
        <v>117856.67787341597</v>
      </c>
      <c r="Y10" s="71">
        <v>90250.241737814431</v>
      </c>
      <c r="Z10" s="71">
        <v>156323.6351747431</v>
      </c>
      <c r="AA10" s="71">
        <v>169421.97421567104</v>
      </c>
      <c r="AB10" s="71">
        <v>139151.03176803127</v>
      </c>
      <c r="AC10" s="71">
        <v>96552.229023599386</v>
      </c>
      <c r="AD10" s="71">
        <v>119448.7052377931</v>
      </c>
      <c r="AE10" s="71">
        <v>177537.783157937</v>
      </c>
      <c r="AF10" s="71">
        <v>141128.83588922195</v>
      </c>
      <c r="AG10" s="71">
        <v>112785.37465476284</v>
      </c>
      <c r="AH10" s="71">
        <v>128158.42290274918</v>
      </c>
      <c r="AI10" s="71">
        <v>168790.9047089591</v>
      </c>
      <c r="AJ10" s="71">
        <v>140616.54214637636</v>
      </c>
      <c r="AK10" s="71">
        <v>113426.32952153716</v>
      </c>
      <c r="AL10" s="71">
        <v>125620.10290965652</v>
      </c>
      <c r="AM10" s="71">
        <v>108910.09029701485</v>
      </c>
      <c r="AN10" s="71">
        <v>179732.05860100282</v>
      </c>
      <c r="AO10" s="71">
        <v>136438.52091837596</v>
      </c>
      <c r="AP10" s="71">
        <v>200170.05764904129</v>
      </c>
      <c r="AQ10" s="71">
        <v>141894.55462304418</v>
      </c>
      <c r="AR10" s="71">
        <v>138944.36152705646</v>
      </c>
      <c r="AS10" s="71">
        <v>277699.80187124544</v>
      </c>
      <c r="AT10" s="71">
        <v>176085.91523680923</v>
      </c>
      <c r="AU10" s="71">
        <v>203578.57004488443</v>
      </c>
      <c r="AV10" s="71">
        <v>230514.42485073311</v>
      </c>
      <c r="AW10" s="71">
        <v>104327.77717947983</v>
      </c>
      <c r="AX10" s="71">
        <v>265650.42683906318</v>
      </c>
      <c r="AY10" s="71">
        <v>114610.133921841</v>
      </c>
      <c r="AZ10" s="71">
        <v>161471.32962391787</v>
      </c>
      <c r="BA10" s="71">
        <v>185874.79764465644</v>
      </c>
      <c r="BB10" s="71">
        <v>162701.69632585291</v>
      </c>
      <c r="BC10" s="71">
        <v>225540.37214475841</v>
      </c>
      <c r="BD10" s="71">
        <v>217395.75897925475</v>
      </c>
      <c r="BE10" s="71">
        <v>278966.66477786988</v>
      </c>
      <c r="BF10" s="71">
        <v>205784.15196605126</v>
      </c>
      <c r="BG10" s="71">
        <v>192495.31880336348</v>
      </c>
      <c r="BH10" s="71">
        <v>171623.2268919746</v>
      </c>
      <c r="BI10" s="71">
        <v>208201.97670245686</v>
      </c>
      <c r="BJ10" s="71">
        <v>106463.03381023247</v>
      </c>
      <c r="BK10" s="71">
        <v>158224.33018755072</v>
      </c>
      <c r="BL10" s="71">
        <v>152088.84015626818</v>
      </c>
      <c r="BM10" s="71">
        <v>149500.00484961347</v>
      </c>
      <c r="BN10" s="71">
        <v>148279.08771226491</v>
      </c>
      <c r="BO10" s="71">
        <v>254336.62616101844</v>
      </c>
      <c r="BP10" s="71">
        <v>176623.64415750754</v>
      </c>
      <c r="BQ10" s="71">
        <v>146657.31456992353</v>
      </c>
      <c r="BR10" s="71">
        <v>314814.92258400348</v>
      </c>
      <c r="BS10" s="71">
        <v>242897.98020905952</v>
      </c>
      <c r="BT10" s="71">
        <v>223399.4379738844</v>
      </c>
      <c r="BU10" s="71">
        <v>324829.72125303431</v>
      </c>
      <c r="BV10" s="71">
        <v>151813.18929938553</v>
      </c>
      <c r="BW10" s="73">
        <v>87584.48511653622</v>
      </c>
      <c r="BX10" s="73">
        <v>126358.18354785322</v>
      </c>
      <c r="BY10" s="73">
        <v>98656.040878247906</v>
      </c>
      <c r="BZ10" s="73">
        <v>288903.01901954814</v>
      </c>
      <c r="CA10" s="73">
        <v>141954.95253174665</v>
      </c>
      <c r="CB10" s="73">
        <v>203966.48643513367</v>
      </c>
      <c r="CC10" s="71">
        <v>838040.66662040888</v>
      </c>
      <c r="CD10" s="71">
        <v>197332.76609578356</v>
      </c>
      <c r="CE10" s="71">
        <v>170800.8309384801</v>
      </c>
      <c r="CF10" s="71">
        <v>201840.63330152587</v>
      </c>
      <c r="CG10" s="71"/>
      <c r="CH10" s="71"/>
      <c r="CI10" s="71"/>
      <c r="CJ10" s="71"/>
      <c r="CK10" s="71"/>
      <c r="CL10" s="71"/>
      <c r="CM10" s="71"/>
      <c r="CN10" s="71"/>
      <c r="CO10" s="71"/>
      <c r="CP10" s="71"/>
    </row>
    <row r="11" spans="1:95" outlineLevel="2">
      <c r="A11" s="18" t="s">
        <v>86</v>
      </c>
      <c r="B11" s="13" t="s">
        <v>98</v>
      </c>
      <c r="C11" s="21">
        <v>1317290.3607954546</v>
      </c>
      <c r="D11" s="70">
        <v>1317290.3607954541</v>
      </c>
      <c r="E11" s="71">
        <v>1317290.3607954541</v>
      </c>
      <c r="F11" s="72">
        <v>1317290.3607954541</v>
      </c>
      <c r="G11" s="71">
        <v>1317290.3607954541</v>
      </c>
      <c r="H11" s="71">
        <v>1317290.3607954541</v>
      </c>
      <c r="I11" s="71">
        <v>1317290.3607954541</v>
      </c>
      <c r="J11" s="71">
        <v>1317290.3607954541</v>
      </c>
      <c r="K11" s="71">
        <v>1317290.3607954541</v>
      </c>
      <c r="L11" s="71">
        <v>1317290.3607954541</v>
      </c>
      <c r="M11" s="71">
        <v>1317290.3607954541</v>
      </c>
      <c r="N11" s="71">
        <v>1317290.3607954541</v>
      </c>
      <c r="O11" s="71">
        <v>1317290.3607954541</v>
      </c>
      <c r="P11" s="71">
        <v>1317290.3607954541</v>
      </c>
      <c r="Q11" s="71">
        <v>1317290.3607954541</v>
      </c>
      <c r="R11" s="71">
        <v>1317290.3607954541</v>
      </c>
      <c r="S11" s="71">
        <v>1317290.3607954541</v>
      </c>
      <c r="T11" s="71">
        <v>1317290.3607954541</v>
      </c>
      <c r="U11" s="71">
        <v>1317290.3607954541</v>
      </c>
      <c r="V11" s="71">
        <v>1317290.3607954541</v>
      </c>
      <c r="W11" s="71">
        <v>1317290.3607954541</v>
      </c>
      <c r="X11" s="71">
        <v>1317290.3607954541</v>
      </c>
      <c r="Y11" s="71">
        <v>1317290.3607954541</v>
      </c>
      <c r="Z11" s="71">
        <v>1317290.3607954541</v>
      </c>
      <c r="AA11" s="71">
        <v>1317290.3607954541</v>
      </c>
      <c r="AB11" s="71">
        <v>1317290.3607954541</v>
      </c>
      <c r="AC11" s="71">
        <v>1317290.3607954541</v>
      </c>
      <c r="AD11" s="71">
        <v>1317290.3607954541</v>
      </c>
      <c r="AE11" s="71">
        <v>1317290.3607954541</v>
      </c>
      <c r="AF11" s="71">
        <v>1317290.3607954541</v>
      </c>
      <c r="AG11" s="71">
        <v>1317290.3607954541</v>
      </c>
      <c r="AH11" s="71">
        <v>1317290.3607954541</v>
      </c>
      <c r="AI11" s="71">
        <v>1317290.3607954541</v>
      </c>
      <c r="AJ11" s="71">
        <v>1317290.3607954541</v>
      </c>
      <c r="AK11" s="71">
        <v>1317290.3607954541</v>
      </c>
      <c r="AL11" s="71">
        <v>1317290.3607954541</v>
      </c>
      <c r="AM11" s="71">
        <v>1317290.3607954541</v>
      </c>
      <c r="AN11" s="71">
        <v>1317290.3607954541</v>
      </c>
      <c r="AO11" s="71">
        <v>1317290.3607954541</v>
      </c>
      <c r="AP11" s="71">
        <v>1317290.3607954541</v>
      </c>
      <c r="AQ11" s="71">
        <v>1317290.3607954541</v>
      </c>
      <c r="AR11" s="71">
        <v>1317290.3607954541</v>
      </c>
      <c r="AS11" s="71">
        <v>1317290.3607954541</v>
      </c>
      <c r="AT11" s="71">
        <v>1317290.3607954541</v>
      </c>
      <c r="AU11" s="71">
        <v>1317290.3607954541</v>
      </c>
      <c r="AV11" s="71">
        <v>1317290.3607954541</v>
      </c>
      <c r="AW11" s="71">
        <v>1317290.3607954541</v>
      </c>
      <c r="AX11" s="71">
        <v>1317290.3607954541</v>
      </c>
      <c r="AY11" s="71">
        <v>1317290.3607954541</v>
      </c>
      <c r="AZ11" s="71">
        <v>1317290.3607954541</v>
      </c>
      <c r="BA11" s="71">
        <v>1317290.3607954541</v>
      </c>
      <c r="BB11" s="71">
        <v>1317290.3607954541</v>
      </c>
      <c r="BC11" s="71">
        <v>1317290.3607954541</v>
      </c>
      <c r="BD11" s="71">
        <v>1317290.3607954541</v>
      </c>
      <c r="BE11" s="71">
        <v>1317290.3607954541</v>
      </c>
      <c r="BF11" s="71">
        <v>1317290.3607954541</v>
      </c>
      <c r="BG11" s="71">
        <v>1317290.3607954541</v>
      </c>
      <c r="BH11" s="71">
        <v>1317290.3607954541</v>
      </c>
      <c r="BI11" s="71">
        <v>1317290.3607954541</v>
      </c>
      <c r="BJ11" s="71">
        <v>1317290.3607954541</v>
      </c>
      <c r="BK11" s="71">
        <v>1317290.3607954541</v>
      </c>
      <c r="BL11" s="71">
        <v>1317290.3607954541</v>
      </c>
      <c r="BM11" s="71">
        <v>1317290.3607954541</v>
      </c>
      <c r="BN11" s="71">
        <v>1317290.3607954541</v>
      </c>
      <c r="BO11" s="71">
        <v>1317290.3607954541</v>
      </c>
      <c r="BP11" s="71">
        <v>1317290.3607954541</v>
      </c>
      <c r="BQ11" s="71">
        <v>1317290.3607954541</v>
      </c>
      <c r="BR11" s="71">
        <v>1317290.3607954541</v>
      </c>
      <c r="BS11" s="71">
        <v>1317290.3607954541</v>
      </c>
      <c r="BT11" s="71">
        <v>1317290.3607954541</v>
      </c>
      <c r="BU11" s="71">
        <v>1317290.3607954541</v>
      </c>
      <c r="BV11" s="71">
        <v>1317290.3607954541</v>
      </c>
      <c r="BW11" s="73">
        <v>1317290.3607954541</v>
      </c>
      <c r="BX11" s="73">
        <v>1317290.3607954541</v>
      </c>
      <c r="BY11" s="73">
        <v>1317290.3607954541</v>
      </c>
      <c r="BZ11" s="73">
        <v>1317290.3607954541</v>
      </c>
      <c r="CA11" s="73">
        <v>1317290.3607954541</v>
      </c>
      <c r="CB11" s="73">
        <v>1317290.3607954541</v>
      </c>
      <c r="CC11" s="71">
        <v>1317290.3607954541</v>
      </c>
      <c r="CD11" s="71">
        <v>1317290.3607954541</v>
      </c>
      <c r="CE11" s="71">
        <v>1317290.3607954541</v>
      </c>
      <c r="CF11" s="71">
        <v>1317290.3607954541</v>
      </c>
      <c r="CG11" s="71"/>
      <c r="CH11" s="71"/>
      <c r="CI11" s="71"/>
      <c r="CJ11" s="71"/>
      <c r="CK11" s="71"/>
      <c r="CL11" s="71"/>
      <c r="CM11" s="71"/>
      <c r="CN11" s="71"/>
      <c r="CO11" s="71"/>
      <c r="CP11" s="71"/>
    </row>
    <row r="12" spans="1:95" outlineLevel="2">
      <c r="A12" s="18" t="s">
        <v>34</v>
      </c>
      <c r="B12" s="13" t="s">
        <v>99</v>
      </c>
      <c r="C12" s="21">
        <v>9138325.9389885534</v>
      </c>
      <c r="D12" s="70">
        <v>4957914.0184256472</v>
      </c>
      <c r="E12" s="71">
        <v>4971451.0929433815</v>
      </c>
      <c r="F12" s="72">
        <v>4999911.3741010046</v>
      </c>
      <c r="G12" s="71">
        <v>5033144.0883701639</v>
      </c>
      <c r="H12" s="71">
        <v>5113310.3513120608</v>
      </c>
      <c r="I12" s="71">
        <v>5258125.3901534369</v>
      </c>
      <c r="J12" s="71">
        <v>5470926.5940650143</v>
      </c>
      <c r="K12" s="71">
        <v>5737024.632017877</v>
      </c>
      <c r="L12" s="71">
        <v>5798784.1632913528</v>
      </c>
      <c r="M12" s="71">
        <v>6188808.6534012519</v>
      </c>
      <c r="N12" s="71">
        <v>6408605.0126413256</v>
      </c>
      <c r="O12" s="71">
        <v>6466988.6037899638</v>
      </c>
      <c r="P12" s="71">
        <v>6736904.3761944063</v>
      </c>
      <c r="Q12" s="71">
        <v>7158546.9433719395</v>
      </c>
      <c r="R12" s="71">
        <v>7525180.3483857065</v>
      </c>
      <c r="S12" s="71">
        <v>7988901.946719287</v>
      </c>
      <c r="T12" s="71">
        <v>8526643.1454106625</v>
      </c>
      <c r="U12" s="71">
        <v>9052693.7608492579</v>
      </c>
      <c r="V12" s="71">
        <v>9550798.1298944671</v>
      </c>
      <c r="W12" s="71">
        <v>10502634.456155378</v>
      </c>
      <c r="X12" s="71">
        <v>10950438.050606068</v>
      </c>
      <c r="Y12" s="71">
        <v>11716759.636080476</v>
      </c>
      <c r="Z12" s="71">
        <v>12237541.720055405</v>
      </c>
      <c r="AA12" s="71">
        <v>12908065.413955383</v>
      </c>
      <c r="AB12" s="71">
        <v>13589070.942738915</v>
      </c>
      <c r="AC12" s="71">
        <v>14170249.321905358</v>
      </c>
      <c r="AD12" s="71">
        <v>14393206.821948653</v>
      </c>
      <c r="AE12" s="71">
        <v>14639020.347546818</v>
      </c>
      <c r="AF12" s="71">
        <v>14783984.945178039</v>
      </c>
      <c r="AG12" s="71">
        <v>14819572.544407699</v>
      </c>
      <c r="AH12" s="71">
        <v>14895273.905693354</v>
      </c>
      <c r="AI12" s="71">
        <v>14666900.61669777</v>
      </c>
      <c r="AJ12" s="71">
        <v>14493959.840028541</v>
      </c>
      <c r="AK12" s="71">
        <v>14165833.614168141</v>
      </c>
      <c r="AL12" s="71">
        <v>13987714.573483821</v>
      </c>
      <c r="AM12" s="71">
        <v>13689139.0820798</v>
      </c>
      <c r="AN12" s="71">
        <v>13273213.996768059</v>
      </c>
      <c r="AO12" s="71">
        <v>12707173.816647911</v>
      </c>
      <c r="AP12" s="71">
        <v>12494249.06485592</v>
      </c>
      <c r="AQ12" s="71">
        <v>12220680.919838199</v>
      </c>
      <c r="AR12" s="71">
        <v>11857404.288848454</v>
      </c>
      <c r="AS12" s="71">
        <v>11475825.850670377</v>
      </c>
      <c r="AT12" s="71">
        <v>11335955.975157736</v>
      </c>
      <c r="AU12" s="71">
        <v>11110993.754613826</v>
      </c>
      <c r="AV12" s="71">
        <v>10986732.474212646</v>
      </c>
      <c r="AW12" s="71">
        <v>11044208.840637198</v>
      </c>
      <c r="AX12" s="71">
        <v>11029300.502085548</v>
      </c>
      <c r="AY12" s="71">
        <v>10847473.587763242</v>
      </c>
      <c r="AZ12" s="71">
        <v>10921531.583490046</v>
      </c>
      <c r="BA12" s="71">
        <v>11063041.149489922</v>
      </c>
      <c r="BB12" s="71">
        <v>11259539.694721995</v>
      </c>
      <c r="BC12" s="71">
        <v>11311818.277340233</v>
      </c>
      <c r="BD12" s="71">
        <v>11424269.555235095</v>
      </c>
      <c r="BE12" s="71">
        <v>11748374.910345305</v>
      </c>
      <c r="BF12" s="71">
        <v>11678745.838501582</v>
      </c>
      <c r="BG12" s="71">
        <v>11884928.867425181</v>
      </c>
      <c r="BH12" s="71">
        <v>11994661.810442833</v>
      </c>
      <c r="BI12" s="71">
        <v>11844816.410403198</v>
      </c>
      <c r="BJ12" s="71">
        <v>12113831.051898915</v>
      </c>
      <c r="BK12" s="71">
        <v>12126121.540852299</v>
      </c>
      <c r="BL12" s="71">
        <v>12243109.288796822</v>
      </c>
      <c r="BM12" s="71">
        <v>12236769.182532033</v>
      </c>
      <c r="BN12" s="71">
        <v>12246755.534891248</v>
      </c>
      <c r="BO12" s="71">
        <v>12414874.066072214</v>
      </c>
      <c r="BP12" s="71">
        <v>12694326.150265228</v>
      </c>
      <c r="BQ12" s="71">
        <v>12739404.30048429</v>
      </c>
      <c r="BR12" s="71">
        <v>12838575.784876246</v>
      </c>
      <c r="BS12" s="71">
        <v>12737183.877424415</v>
      </c>
      <c r="BT12" s="71">
        <v>12771946.185806038</v>
      </c>
      <c r="BU12" s="71">
        <v>12749593.640262198</v>
      </c>
      <c r="BV12" s="71">
        <v>13090791.678231517</v>
      </c>
      <c r="BW12" s="73">
        <v>13158899.321332566</v>
      </c>
      <c r="BX12" s="73">
        <v>13190420.415411061</v>
      </c>
      <c r="BY12" s="73">
        <v>13046038.557202218</v>
      </c>
      <c r="BZ12" s="73">
        <v>12838366.46566307</v>
      </c>
      <c r="CA12" s="73">
        <v>13065929.096039562</v>
      </c>
      <c r="CB12" s="73">
        <v>13156748.394619299</v>
      </c>
      <c r="CC12" s="71">
        <v>13168576.879377194</v>
      </c>
      <c r="CD12" s="71">
        <v>13180405.364135088</v>
      </c>
      <c r="CE12" s="71">
        <v>13192233.848892983</v>
      </c>
      <c r="CF12" s="71">
        <v>13204062.33365088</v>
      </c>
      <c r="CG12" s="71"/>
      <c r="CH12" s="71"/>
      <c r="CI12" s="71"/>
      <c r="CJ12" s="71"/>
      <c r="CK12" s="71"/>
      <c r="CL12" s="71"/>
      <c r="CM12" s="71"/>
      <c r="CN12" s="71"/>
      <c r="CO12" s="71"/>
      <c r="CP12" s="71"/>
    </row>
    <row r="13" spans="1:95" outlineLevel="2">
      <c r="A13" s="18" t="s">
        <v>35</v>
      </c>
      <c r="B13" s="13" t="s">
        <v>100</v>
      </c>
      <c r="C13" s="21">
        <v>138729.76470288201</v>
      </c>
      <c r="D13" s="70">
        <v>0</v>
      </c>
      <c r="E13" s="71">
        <v>0</v>
      </c>
      <c r="F13" s="72">
        <v>2303.5958215268897</v>
      </c>
      <c r="G13" s="71">
        <v>9379.6247545895749</v>
      </c>
      <c r="H13" s="71">
        <v>63389.202360389027</v>
      </c>
      <c r="I13" s="71">
        <v>147421.82697959978</v>
      </c>
      <c r="J13" s="71">
        <v>250166.12169572478</v>
      </c>
      <c r="K13" s="71">
        <v>396018.87021121365</v>
      </c>
      <c r="L13" s="71">
        <v>249626.31036275721</v>
      </c>
      <c r="M13" s="71">
        <v>419644.02321348322</v>
      </c>
      <c r="N13" s="71">
        <v>390711.65956869262</v>
      </c>
      <c r="O13" s="71">
        <v>163626.0629258985</v>
      </c>
      <c r="P13" s="71">
        <v>169052.37535505742</v>
      </c>
      <c r="Q13" s="71">
        <v>243805.73598988965</v>
      </c>
      <c r="R13" s="71">
        <v>215009.90152551699</v>
      </c>
      <c r="S13" s="71">
        <v>323114.47723909136</v>
      </c>
      <c r="T13" s="71">
        <v>343137.5893691532</v>
      </c>
      <c r="U13" s="71">
        <v>367302.55370439036</v>
      </c>
      <c r="V13" s="71">
        <v>263441.3294391628</v>
      </c>
      <c r="W13" s="71">
        <v>436490.79578372469</v>
      </c>
      <c r="X13" s="71">
        <v>190180.24413102874</v>
      </c>
      <c r="Y13" s="71">
        <v>320983.86888092005</v>
      </c>
      <c r="Z13" s="71">
        <v>131630.76914312277</v>
      </c>
      <c r="AA13" s="71">
        <v>84185.179995918981</v>
      </c>
      <c r="AB13" s="71">
        <v>81781.793516409743</v>
      </c>
      <c r="AC13" s="71">
        <v>89212.142382984239</v>
      </c>
      <c r="AD13" s="71">
        <v>20412.53118494618</v>
      </c>
      <c r="AE13" s="71">
        <v>0</v>
      </c>
      <c r="AF13" s="71">
        <v>0</v>
      </c>
      <c r="AG13" s="71">
        <v>0</v>
      </c>
      <c r="AH13" s="71">
        <v>0</v>
      </c>
      <c r="AI13" s="71">
        <v>0</v>
      </c>
      <c r="AJ13" s="71">
        <v>0</v>
      </c>
      <c r="AK13" s="71">
        <v>0</v>
      </c>
      <c r="AL13" s="71">
        <v>0</v>
      </c>
      <c r="AM13" s="71">
        <v>0</v>
      </c>
      <c r="AN13" s="71">
        <v>0</v>
      </c>
      <c r="AO13" s="71">
        <v>0</v>
      </c>
      <c r="AP13" s="71">
        <v>0</v>
      </c>
      <c r="AQ13" s="71">
        <v>0</v>
      </c>
      <c r="AR13" s="71">
        <v>0</v>
      </c>
      <c r="AS13" s="71">
        <v>0</v>
      </c>
      <c r="AT13" s="71">
        <v>0</v>
      </c>
      <c r="AU13" s="71">
        <v>0</v>
      </c>
      <c r="AV13" s="71">
        <v>0</v>
      </c>
      <c r="AW13" s="71">
        <v>0</v>
      </c>
      <c r="AX13" s="71">
        <v>0</v>
      </c>
      <c r="AY13" s="71">
        <v>0</v>
      </c>
      <c r="AZ13" s="71">
        <v>0</v>
      </c>
      <c r="BA13" s="71">
        <v>0</v>
      </c>
      <c r="BB13" s="71">
        <v>0</v>
      </c>
      <c r="BC13" s="71">
        <v>0</v>
      </c>
      <c r="BD13" s="71">
        <v>0</v>
      </c>
      <c r="BE13" s="71">
        <v>0</v>
      </c>
      <c r="BF13" s="71">
        <v>0</v>
      </c>
      <c r="BG13" s="71">
        <v>0</v>
      </c>
      <c r="BH13" s="71">
        <v>0</v>
      </c>
      <c r="BI13" s="71">
        <v>0</v>
      </c>
      <c r="BJ13" s="71">
        <v>0</v>
      </c>
      <c r="BK13" s="71">
        <v>0</v>
      </c>
      <c r="BL13" s="71">
        <v>0</v>
      </c>
      <c r="BM13" s="71">
        <v>0</v>
      </c>
      <c r="BN13" s="71">
        <v>0</v>
      </c>
      <c r="BO13" s="71">
        <v>0</v>
      </c>
      <c r="BP13" s="71">
        <v>0</v>
      </c>
      <c r="BQ13" s="71">
        <v>0</v>
      </c>
      <c r="BR13" s="71">
        <v>0</v>
      </c>
      <c r="BS13" s="71">
        <v>0</v>
      </c>
      <c r="BT13" s="71">
        <v>0</v>
      </c>
      <c r="BU13" s="71">
        <v>0</v>
      </c>
      <c r="BV13" s="71">
        <v>0</v>
      </c>
      <c r="BW13" s="73">
        <v>0</v>
      </c>
      <c r="BX13" s="73">
        <v>0</v>
      </c>
      <c r="BY13" s="73">
        <v>0</v>
      </c>
      <c r="BZ13" s="73">
        <v>0</v>
      </c>
      <c r="CA13" s="73">
        <v>0</v>
      </c>
      <c r="CB13" s="73">
        <v>0</v>
      </c>
      <c r="CC13" s="71">
        <v>0</v>
      </c>
      <c r="CD13" s="71">
        <v>0</v>
      </c>
      <c r="CE13" s="71">
        <v>0</v>
      </c>
      <c r="CF13" s="71">
        <v>0</v>
      </c>
      <c r="CG13" s="71"/>
      <c r="CH13" s="71"/>
      <c r="CI13" s="71"/>
      <c r="CJ13" s="71"/>
      <c r="CK13" s="71"/>
      <c r="CL13" s="71"/>
      <c r="CM13" s="71"/>
      <c r="CN13" s="71"/>
      <c r="CO13" s="71"/>
      <c r="CP13" s="71"/>
    </row>
    <row r="14" spans="1:95" outlineLevel="1">
      <c r="A14" s="35" t="s">
        <v>36</v>
      </c>
      <c r="B14" s="75" t="s">
        <v>101</v>
      </c>
      <c r="C14" s="21">
        <v>73773.213575604255</v>
      </c>
      <c r="D14" s="36">
        <v>177847.30873208743</v>
      </c>
      <c r="E14" s="15">
        <v>146740.55145722706</v>
      </c>
      <c r="F14" s="16">
        <v>128253.40500073097</v>
      </c>
      <c r="G14" s="15">
        <v>109766.25854423488</v>
      </c>
      <c r="H14" s="15">
        <v>91279.112087738773</v>
      </c>
      <c r="I14" s="15">
        <v>73492.338760913059</v>
      </c>
      <c r="J14" s="15">
        <v>59317.412723171801</v>
      </c>
      <c r="K14" s="15">
        <v>49447.428505189288</v>
      </c>
      <c r="L14" s="15">
        <v>40307.699804739823</v>
      </c>
      <c r="M14" s="15">
        <v>35042.126352791805</v>
      </c>
      <c r="N14" s="15">
        <v>36569.956230806958</v>
      </c>
      <c r="O14" s="15">
        <v>38458.135582100709</v>
      </c>
      <c r="P14" s="15">
        <v>38060.700690941689</v>
      </c>
      <c r="Q14" s="15">
        <v>36050.685518084894</v>
      </c>
      <c r="R14" s="15">
        <v>37081.237244974007</v>
      </c>
      <c r="S14" s="15">
        <v>40497.760625221301</v>
      </c>
      <c r="T14" s="15">
        <v>42225.542253980078</v>
      </c>
      <c r="U14" s="15">
        <v>44286.509553444441</v>
      </c>
      <c r="V14" s="15">
        <v>47603.757396948058</v>
      </c>
      <c r="W14" s="15">
        <v>49086.983923434505</v>
      </c>
      <c r="X14" s="15">
        <v>50117.014613808395</v>
      </c>
      <c r="Y14" s="15">
        <v>53486.119464322212</v>
      </c>
      <c r="Z14" s="15">
        <v>55679.001280541583</v>
      </c>
      <c r="AA14" s="15">
        <v>57387.22301702902</v>
      </c>
      <c r="AB14" s="15">
        <v>55770.648131056187</v>
      </c>
      <c r="AC14" s="15">
        <v>55555.517572598372</v>
      </c>
      <c r="AD14" s="15">
        <v>55863.005847849097</v>
      </c>
      <c r="AE14" s="15">
        <v>55714.456333973554</v>
      </c>
      <c r="AF14" s="15">
        <v>55056.859425764866</v>
      </c>
      <c r="AG14" s="15">
        <v>54628.117186278105</v>
      </c>
      <c r="AH14" s="15">
        <v>54754.069623115436</v>
      </c>
      <c r="AI14" s="15">
        <v>60233.602524248163</v>
      </c>
      <c r="AJ14" s="15">
        <v>61029.306718638523</v>
      </c>
      <c r="AK14" s="15">
        <v>64896.603118091021</v>
      </c>
      <c r="AL14" s="15">
        <v>70084.169418963851</v>
      </c>
      <c r="AM14" s="15">
        <v>71553.551465033044</v>
      </c>
      <c r="AN14" s="15">
        <v>73660.951874058708</v>
      </c>
      <c r="AO14" s="15">
        <v>76774.043377147624</v>
      </c>
      <c r="AP14" s="15">
        <v>80790.64262362232</v>
      </c>
      <c r="AQ14" s="15">
        <v>82091.589692895766</v>
      </c>
      <c r="AR14" s="15">
        <v>82769.447594830082</v>
      </c>
      <c r="AS14" s="15">
        <v>83242.518799614496</v>
      </c>
      <c r="AT14" s="15">
        <v>92230.650695967561</v>
      </c>
      <c r="AU14" s="15">
        <v>94995.08279257809</v>
      </c>
      <c r="AV14" s="15">
        <v>95203.630128756384</v>
      </c>
      <c r="AW14" s="15">
        <v>95117.207008955156</v>
      </c>
      <c r="AX14" s="15">
        <v>89077.255483429297</v>
      </c>
      <c r="AY14" s="15">
        <v>83981.265249865246</v>
      </c>
      <c r="AZ14" s="15">
        <v>106746.69260265042</v>
      </c>
      <c r="BA14" s="15">
        <v>109795.47278159142</v>
      </c>
      <c r="BB14" s="15">
        <v>110295.82157789642</v>
      </c>
      <c r="BC14" s="15">
        <v>104806.06502424953</v>
      </c>
      <c r="BD14" s="15">
        <v>105066.91813583448</v>
      </c>
      <c r="BE14" s="15">
        <v>108922.52928157459</v>
      </c>
      <c r="BF14" s="15">
        <v>104581.27960290102</v>
      </c>
      <c r="BG14" s="15">
        <v>115539.95289876693</v>
      </c>
      <c r="BH14" s="15">
        <v>127287.36196021902</v>
      </c>
      <c r="BI14" s="15">
        <v>96090.898845211181</v>
      </c>
      <c r="BJ14" s="15">
        <v>112902.5662405902</v>
      </c>
      <c r="BK14" s="15">
        <v>118784.28673214687</v>
      </c>
      <c r="BL14" s="15">
        <v>110096.69256521566</v>
      </c>
      <c r="BM14" s="15">
        <v>108044.74473627996</v>
      </c>
      <c r="BN14" s="15">
        <v>126299.17028084974</v>
      </c>
      <c r="BO14" s="15">
        <v>134104.12263472698</v>
      </c>
      <c r="BP14" s="15">
        <v>139404.31410558309</v>
      </c>
      <c r="BQ14" s="15">
        <v>152874.57554172163</v>
      </c>
      <c r="BR14" s="15">
        <v>155564.96150852556</v>
      </c>
      <c r="BS14" s="15">
        <v>138920.08490248225</v>
      </c>
      <c r="BT14" s="15">
        <v>167608.29301718911</v>
      </c>
      <c r="BU14" s="15">
        <v>185986.30693297708</v>
      </c>
      <c r="BV14" s="15">
        <v>191771.56727406164</v>
      </c>
      <c r="BW14" s="37">
        <v>178991.85232752931</v>
      </c>
      <c r="BX14" s="37">
        <v>185371.81167883158</v>
      </c>
      <c r="BY14" s="37">
        <v>182727.99549899777</v>
      </c>
      <c r="BZ14" s="37">
        <v>166361.33740817494</v>
      </c>
      <c r="CA14" s="37">
        <v>165589.10679337432</v>
      </c>
      <c r="CB14" s="37">
        <v>217715.84747257087</v>
      </c>
      <c r="CC14" s="15">
        <v>215907.17504093901</v>
      </c>
      <c r="CD14" s="15">
        <v>214098.50260930715</v>
      </c>
      <c r="CE14" s="15">
        <v>212289.83017767451</v>
      </c>
      <c r="CF14" s="15">
        <v>210481.15774604265</v>
      </c>
      <c r="CG14" s="15"/>
      <c r="CH14" s="15"/>
      <c r="CI14" s="15"/>
      <c r="CJ14" s="15"/>
      <c r="CK14" s="15"/>
      <c r="CL14" s="15"/>
      <c r="CM14" s="15"/>
      <c r="CN14" s="15"/>
      <c r="CO14" s="15"/>
      <c r="CP14" s="15"/>
    </row>
    <row r="15" spans="1:95" s="29" customFormat="1" outlineLevel="2">
      <c r="A15" s="27" t="s">
        <v>87</v>
      </c>
      <c r="B15" s="76" t="s">
        <v>102</v>
      </c>
      <c r="C15" s="28">
        <v>8925822.9607100748</v>
      </c>
      <c r="D15" s="31">
        <v>4780066.7096935604</v>
      </c>
      <c r="E15" s="31">
        <v>4824710.5414861543</v>
      </c>
      <c r="F15" s="31">
        <v>4869354.3732787464</v>
      </c>
      <c r="G15" s="31">
        <v>4913998.2050713394</v>
      </c>
      <c r="H15" s="31">
        <v>4958642.0368639324</v>
      </c>
      <c r="I15" s="31">
        <v>5037211.2244129246</v>
      </c>
      <c r="J15" s="31">
        <v>5161443.0596461166</v>
      </c>
      <c r="K15" s="31">
        <v>5291558.3333014734</v>
      </c>
      <c r="L15" s="31">
        <v>5508850.1531238565</v>
      </c>
      <c r="M15" s="31">
        <v>5734122.5038349768</v>
      </c>
      <c r="N15" s="31">
        <v>5981323.3968418259</v>
      </c>
      <c r="O15" s="31">
        <v>6264904.4052819647</v>
      </c>
      <c r="P15" s="31">
        <v>6529791.3001484079</v>
      </c>
      <c r="Q15" s="31">
        <v>6878690.5218639644</v>
      </c>
      <c r="R15" s="31">
        <v>7273089.2096152157</v>
      </c>
      <c r="S15" s="31">
        <v>7625289.7088549733</v>
      </c>
      <c r="T15" s="31">
        <v>8141280.0137875285</v>
      </c>
      <c r="U15" s="31">
        <v>8641104.697591424</v>
      </c>
      <c r="V15" s="31">
        <v>9239753.0430583563</v>
      </c>
      <c r="W15" s="31">
        <v>10017056.676448219</v>
      </c>
      <c r="X15" s="31">
        <v>10710140.791861231</v>
      </c>
      <c r="Y15" s="31">
        <v>11342289.647735232</v>
      </c>
      <c r="Z15" s="31">
        <v>12050231.949631741</v>
      </c>
      <c r="AA15" s="31">
        <v>12766493.010942435</v>
      </c>
      <c r="AB15" s="31">
        <v>13451518.50109145</v>
      </c>
      <c r="AC15" s="31">
        <v>14025481.661949774</v>
      </c>
      <c r="AD15" s="31">
        <v>14316931.284915857</v>
      </c>
      <c r="AE15" s="31">
        <v>14583305.891212843</v>
      </c>
      <c r="AF15" s="31">
        <v>14728928.085752273</v>
      </c>
      <c r="AG15" s="31">
        <v>14764944.427221423</v>
      </c>
      <c r="AH15" s="31">
        <v>14840519.836070238</v>
      </c>
      <c r="AI15" s="31">
        <v>14606667.014173521</v>
      </c>
      <c r="AJ15" s="31">
        <v>14432930.533309901</v>
      </c>
      <c r="AK15" s="31">
        <v>14100937.011050049</v>
      </c>
      <c r="AL15" s="31">
        <v>13917630.404064858</v>
      </c>
      <c r="AM15" s="31">
        <v>13617585.530614767</v>
      </c>
      <c r="AN15" s="31">
        <v>13199553.044894001</v>
      </c>
      <c r="AO15" s="31">
        <v>12630399.773270765</v>
      </c>
      <c r="AP15" s="31">
        <v>12413458.422232298</v>
      </c>
      <c r="AQ15" s="31">
        <v>12138589.330145303</v>
      </c>
      <c r="AR15" s="31">
        <v>11774634.841253625</v>
      </c>
      <c r="AS15" s="31">
        <v>11392583.331870763</v>
      </c>
      <c r="AT15" s="31">
        <v>11243725.324461769</v>
      </c>
      <c r="AU15" s="31">
        <v>11015998.671821248</v>
      </c>
      <c r="AV15" s="31">
        <v>10891528.844083888</v>
      </c>
      <c r="AW15" s="31">
        <v>10949091.633628242</v>
      </c>
      <c r="AX15" s="31">
        <v>10940223.246602118</v>
      </c>
      <c r="AY15" s="31">
        <v>10763492.322513377</v>
      </c>
      <c r="AZ15" s="31">
        <v>10814784.890887396</v>
      </c>
      <c r="BA15" s="31">
        <v>10953245.676708329</v>
      </c>
      <c r="BB15" s="31">
        <v>11149243.873144098</v>
      </c>
      <c r="BC15" s="31">
        <v>11207012.212315984</v>
      </c>
      <c r="BD15" s="31">
        <v>11319202.63709926</v>
      </c>
      <c r="BE15" s="31">
        <v>11639452.38106373</v>
      </c>
      <c r="BF15" s="31">
        <v>11574164.558898682</v>
      </c>
      <c r="BG15" s="31">
        <v>11769388.914526412</v>
      </c>
      <c r="BH15" s="31">
        <v>11867374.448482612</v>
      </c>
      <c r="BI15" s="31">
        <v>11748725.511557987</v>
      </c>
      <c r="BJ15" s="31">
        <v>12000928.485658325</v>
      </c>
      <c r="BK15" s="31">
        <v>12007337.254120152</v>
      </c>
      <c r="BL15" s="31">
        <v>12133012.596231608</v>
      </c>
      <c r="BM15" s="31">
        <v>12128724.437795753</v>
      </c>
      <c r="BN15" s="31">
        <v>12120456.364610398</v>
      </c>
      <c r="BO15" s="31">
        <v>12280769.943437489</v>
      </c>
      <c r="BP15" s="31">
        <v>12554921.836159645</v>
      </c>
      <c r="BQ15" s="31">
        <v>12586529.724942567</v>
      </c>
      <c r="BR15" s="31">
        <v>12683010.82336772</v>
      </c>
      <c r="BS15" s="31">
        <v>12598263.792521933</v>
      </c>
      <c r="BT15" s="31">
        <v>12604337.89278885</v>
      </c>
      <c r="BU15" s="31">
        <v>12563607.333329221</v>
      </c>
      <c r="BV15" s="31">
        <v>12899020.110957455</v>
      </c>
      <c r="BW15" s="31">
        <v>12979907.469005037</v>
      </c>
      <c r="BX15" s="31">
        <v>13005048.60373223</v>
      </c>
      <c r="BY15" s="31">
        <v>12863310.561703222</v>
      </c>
      <c r="BZ15" s="31">
        <v>12672005.128254896</v>
      </c>
      <c r="CA15" s="31">
        <v>12900339.989246188</v>
      </c>
      <c r="CB15" s="31">
        <v>12939032.547146728</v>
      </c>
      <c r="CC15" s="31">
        <v>12952669.704336254</v>
      </c>
      <c r="CD15" s="31">
        <v>12966306.861525781</v>
      </c>
      <c r="CE15" s="31">
        <v>12979944.018715309</v>
      </c>
      <c r="CF15" s="31">
        <v>12993581.175904837</v>
      </c>
      <c r="CG15" s="31"/>
      <c r="CH15" s="31"/>
      <c r="CI15" s="31"/>
      <c r="CJ15" s="31"/>
      <c r="CK15" s="31"/>
      <c r="CL15" s="31"/>
      <c r="CM15" s="31"/>
      <c r="CN15" s="31"/>
      <c r="CO15" s="31"/>
      <c r="CP15" s="31"/>
    </row>
    <row r="16" spans="1:95" s="29" customFormat="1" outlineLevel="2">
      <c r="A16" s="27" t="s">
        <v>65</v>
      </c>
      <c r="B16" s="76" t="s">
        <v>103</v>
      </c>
      <c r="C16" s="28">
        <v>10999721.205203703</v>
      </c>
      <c r="D16" s="31">
        <v>0</v>
      </c>
      <c r="E16" s="32">
        <v>0</v>
      </c>
      <c r="F16" s="33">
        <v>0</v>
      </c>
      <c r="G16" s="32">
        <v>0</v>
      </c>
      <c r="H16" s="32">
        <v>0</v>
      </c>
      <c r="I16" s="32">
        <v>0</v>
      </c>
      <c r="J16" s="32">
        <v>0</v>
      </c>
      <c r="K16" s="32">
        <v>0</v>
      </c>
      <c r="L16" s="32">
        <v>0</v>
      </c>
      <c r="M16" s="32">
        <v>0</v>
      </c>
      <c r="N16" s="32">
        <v>8347.5939035562405</v>
      </c>
      <c r="O16" s="32">
        <v>12624.504548334928</v>
      </c>
      <c r="P16" s="32">
        <v>25890.217037663981</v>
      </c>
      <c r="Q16" s="32">
        <v>50905.553513186846</v>
      </c>
      <c r="R16" s="32">
        <v>242914.34378692423</v>
      </c>
      <c r="S16" s="32">
        <v>482409.80393127777</v>
      </c>
      <c r="T16" s="32">
        <v>1070780.9194326573</v>
      </c>
      <c r="U16" s="32">
        <v>1653530.8920502823</v>
      </c>
      <c r="V16" s="32">
        <v>2500767.3389840503</v>
      </c>
      <c r="W16" s="32">
        <v>3589841.9390957854</v>
      </c>
      <c r="X16" s="32">
        <v>5563483.7464072295</v>
      </c>
      <c r="Y16" s="32">
        <v>7846156.281043848</v>
      </c>
      <c r="Z16" s="32">
        <v>11183831.070179243</v>
      </c>
      <c r="AA16" s="32">
        <v>14024235.742950005</v>
      </c>
      <c r="AB16" s="32">
        <v>18060670.113269933</v>
      </c>
      <c r="AC16" s="32">
        <v>23891546.055516221</v>
      </c>
      <c r="AD16" s="32">
        <v>25717808.583593417</v>
      </c>
      <c r="AE16" s="32">
        <v>27965987.53341144</v>
      </c>
      <c r="AF16" s="32">
        <v>29359008.342796549</v>
      </c>
      <c r="AG16" s="32">
        <v>30190925.771824941</v>
      </c>
      <c r="AH16" s="32">
        <v>33358366.385666393</v>
      </c>
      <c r="AI16" s="32">
        <v>35391768.060192622</v>
      </c>
      <c r="AJ16" s="32">
        <v>35133605.936850019</v>
      </c>
      <c r="AK16" s="32">
        <v>41308277.673217379</v>
      </c>
      <c r="AL16" s="32">
        <v>41186931.281294785</v>
      </c>
      <c r="AM16" s="32">
        <v>38028632.922993556</v>
      </c>
      <c r="AN16" s="32">
        <v>41281598.129208051</v>
      </c>
      <c r="AO16" s="32">
        <v>40596632.359109893</v>
      </c>
      <c r="AP16" s="32">
        <v>46220762.485497199</v>
      </c>
      <c r="AQ16" s="32">
        <v>47515485.152632959</v>
      </c>
      <c r="AR16" s="32">
        <v>46340177.106560849</v>
      </c>
      <c r="AS16" s="32">
        <v>41901131.268950842</v>
      </c>
      <c r="AT16" s="32">
        <v>36411704.274797358</v>
      </c>
      <c r="AU16" s="32">
        <v>30149947.170148607</v>
      </c>
      <c r="AV16" s="32">
        <v>31885251.35507169</v>
      </c>
      <c r="AW16" s="32">
        <v>33307360.061445288</v>
      </c>
      <c r="AX16" s="32">
        <v>33689847.714369692</v>
      </c>
      <c r="AY16" s="32">
        <v>35719925.741516255</v>
      </c>
      <c r="AZ16" s="32">
        <v>34091133.293950655</v>
      </c>
      <c r="BA16" s="32">
        <v>32628598.305262234</v>
      </c>
      <c r="BB16" s="32">
        <v>26836549.548323952</v>
      </c>
      <c r="BC16" s="32">
        <v>25582015.47662526</v>
      </c>
      <c r="BD16" s="32">
        <v>26434879.162952922</v>
      </c>
      <c r="BE16" s="32">
        <v>22584918.716723733</v>
      </c>
      <c r="BF16" s="32">
        <v>21381090.555770792</v>
      </c>
      <c r="BG16" s="32">
        <v>22574561.463485863</v>
      </c>
      <c r="BH16" s="32">
        <v>19887417.232734289</v>
      </c>
      <c r="BI16" s="32">
        <v>16391605.137954809</v>
      </c>
      <c r="BJ16" s="32">
        <v>17415121.807709392</v>
      </c>
      <c r="BK16" s="32">
        <v>14979554.63840905</v>
      </c>
      <c r="BL16" s="32">
        <v>11532340.589647651</v>
      </c>
      <c r="BM16" s="32">
        <v>9921457.2819916103</v>
      </c>
      <c r="BN16" s="32">
        <v>10242879.944767838</v>
      </c>
      <c r="BO16" s="32">
        <v>7142057.9592212774</v>
      </c>
      <c r="BP16" s="32">
        <v>7400026.4872224554</v>
      </c>
      <c r="BQ16" s="32">
        <v>7982941.4244649848</v>
      </c>
      <c r="BR16" s="32">
        <v>6906358.9733293829</v>
      </c>
      <c r="BS16" s="32">
        <v>6450724.4458281053</v>
      </c>
      <c r="BT16" s="32">
        <v>6582663.4642178128</v>
      </c>
      <c r="BU16" s="32">
        <v>7450838.8944849735</v>
      </c>
      <c r="BV16" s="32">
        <v>6218386.8828744581</v>
      </c>
      <c r="BW16" s="34">
        <v>5659133.3911964195</v>
      </c>
      <c r="BX16" s="34">
        <v>5224399.5333447428</v>
      </c>
      <c r="BY16" s="34">
        <v>4666497.2702669157</v>
      </c>
      <c r="BZ16" s="34">
        <v>3503130.6619405071</v>
      </c>
      <c r="CA16" s="34">
        <v>3354743.0784095796</v>
      </c>
      <c r="CB16" s="34">
        <v>2417934.4988381229</v>
      </c>
      <c r="CC16" s="32">
        <v>1293825.3424966086</v>
      </c>
      <c r="CD16" s="32">
        <v>514847.03871380497</v>
      </c>
      <c r="CE16" s="32">
        <v>931040.7526431228</v>
      </c>
      <c r="CF16" s="32">
        <v>11770091.056947164</v>
      </c>
      <c r="CG16" s="32"/>
      <c r="CH16" s="32"/>
      <c r="CI16" s="32"/>
      <c r="CJ16" s="32"/>
      <c r="CK16" s="32"/>
      <c r="CL16" s="32"/>
      <c r="CM16" s="32"/>
      <c r="CN16" s="32"/>
      <c r="CO16" s="32"/>
      <c r="CP16" s="32"/>
    </row>
    <row r="17" spans="1:94" s="29" customFormat="1" collapsed="1">
      <c r="A17" s="30" t="s">
        <v>5</v>
      </c>
      <c r="B17" s="77" t="s">
        <v>104</v>
      </c>
      <c r="C17" s="28">
        <v>5520423.2732389523</v>
      </c>
      <c r="D17" s="31">
        <v>0</v>
      </c>
      <c r="E17" s="31">
        <v>0</v>
      </c>
      <c r="F17" s="31">
        <v>0</v>
      </c>
      <c r="G17" s="31">
        <v>0</v>
      </c>
      <c r="H17" s="31">
        <v>0</v>
      </c>
      <c r="I17" s="31">
        <v>0</v>
      </c>
      <c r="J17" s="31">
        <v>0</v>
      </c>
      <c r="K17" s="31">
        <v>0</v>
      </c>
      <c r="L17" s="31">
        <v>0</v>
      </c>
      <c r="M17" s="31">
        <v>0</v>
      </c>
      <c r="N17" s="31">
        <v>7646.8612248899708</v>
      </c>
      <c r="O17" s="31">
        <v>11327.363462723779</v>
      </c>
      <c r="P17" s="31">
        <v>19870.274507355454</v>
      </c>
      <c r="Q17" s="31">
        <v>41959.24694963191</v>
      </c>
      <c r="R17" s="31">
        <v>144745.71050089248</v>
      </c>
      <c r="S17" s="31">
        <v>296728.89932173293</v>
      </c>
      <c r="T17" s="31">
        <v>545245.05244132492</v>
      </c>
      <c r="U17" s="31">
        <v>818782.28967363911</v>
      </c>
      <c r="V17" s="31">
        <v>1301197.0521861457</v>
      </c>
      <c r="W17" s="31">
        <v>1880815.0291381774</v>
      </c>
      <c r="X17" s="31">
        <v>2807601.0119412565</v>
      </c>
      <c r="Y17" s="31">
        <v>3482974.9944041022</v>
      </c>
      <c r="Z17" s="31">
        <v>5034194.3115575081</v>
      </c>
      <c r="AA17" s="31">
        <v>6262735.0036088992</v>
      </c>
      <c r="AB17" s="31">
        <v>7999219.2137835613</v>
      </c>
      <c r="AC17" s="31">
        <v>10991820.86032594</v>
      </c>
      <c r="AD17" s="31">
        <v>11927173.662276117</v>
      </c>
      <c r="AE17" s="31">
        <v>12491765.337946791</v>
      </c>
      <c r="AF17" s="31">
        <v>13767658.143648865</v>
      </c>
      <c r="AG17" s="31">
        <v>14152015.95781205</v>
      </c>
      <c r="AH17" s="31">
        <v>16818017.318544079</v>
      </c>
      <c r="AI17" s="31">
        <v>18711925.572290424</v>
      </c>
      <c r="AJ17" s="31">
        <v>19109267.475437447</v>
      </c>
      <c r="AK17" s="31">
        <v>23653894.879191931</v>
      </c>
      <c r="AL17" s="31">
        <v>24267596.409313012</v>
      </c>
      <c r="AM17" s="31">
        <v>21314561.778342284</v>
      </c>
      <c r="AN17" s="31">
        <v>21666013.352482036</v>
      </c>
      <c r="AO17" s="31">
        <v>20563491.856768027</v>
      </c>
      <c r="AP17" s="31">
        <v>24072727.932359282</v>
      </c>
      <c r="AQ17" s="31">
        <v>25490675.213062935</v>
      </c>
      <c r="AR17" s="31">
        <v>25881018.879385035</v>
      </c>
      <c r="AS17" s="31">
        <v>24835452.359607879</v>
      </c>
      <c r="AT17" s="31">
        <v>21824110.870756518</v>
      </c>
      <c r="AU17" s="31">
        <v>15744925.518944582</v>
      </c>
      <c r="AV17" s="31">
        <v>16806060.685503606</v>
      </c>
      <c r="AW17" s="31">
        <v>17738748.797261331</v>
      </c>
      <c r="AX17" s="31">
        <v>17638263.395186115</v>
      </c>
      <c r="AY17" s="31">
        <v>17306047.640081741</v>
      </c>
      <c r="AZ17" s="31">
        <v>18676012.070415907</v>
      </c>
      <c r="BA17" s="31">
        <v>16729279.373287911</v>
      </c>
      <c r="BB17" s="31">
        <v>12970895.436106702</v>
      </c>
      <c r="BC17" s="31">
        <v>11371683.309360007</v>
      </c>
      <c r="BD17" s="31">
        <v>11283109.38794829</v>
      </c>
      <c r="BE17" s="31">
        <v>8766590.6858243216</v>
      </c>
      <c r="BF17" s="31">
        <v>7392323.8675885107</v>
      </c>
      <c r="BG17" s="31">
        <v>6769195.829541482</v>
      </c>
      <c r="BH17" s="31">
        <v>5972057.0664142193</v>
      </c>
      <c r="BI17" s="31">
        <v>4873294.8120712386</v>
      </c>
      <c r="BJ17" s="31">
        <v>5295292.0412043175</v>
      </c>
      <c r="BK17" s="31">
        <v>4736213.67591142</v>
      </c>
      <c r="BL17" s="31">
        <v>4132846.3292903551</v>
      </c>
      <c r="BM17" s="31">
        <v>3531829.5172854159</v>
      </c>
      <c r="BN17" s="31">
        <v>3011597.0655831355</v>
      </c>
      <c r="BO17" s="31">
        <v>1795829.4643353485</v>
      </c>
      <c r="BP17" s="31">
        <v>1846522.10174055</v>
      </c>
      <c r="BQ17" s="31">
        <v>2159016.2255058899</v>
      </c>
      <c r="BR17" s="31">
        <v>1775957.2285633399</v>
      </c>
      <c r="BS17" s="31">
        <v>1809955.7131292757</v>
      </c>
      <c r="BT17" s="31">
        <v>1800928.5007591983</v>
      </c>
      <c r="BU17" s="31">
        <v>2162093.3279185542</v>
      </c>
      <c r="BV17" s="31">
        <v>1726581.1836447346</v>
      </c>
      <c r="BW17" s="31">
        <v>1528063.8172322004</v>
      </c>
      <c r="BX17" s="31">
        <v>1149049.1112305415</v>
      </c>
      <c r="BY17" s="31">
        <v>573384.12126715877</v>
      </c>
      <c r="BZ17" s="31">
        <v>470603.5471952142</v>
      </c>
      <c r="CA17" s="31">
        <v>428589.03148924012</v>
      </c>
      <c r="CB17" s="31">
        <v>321514.85286866926</v>
      </c>
      <c r="CC17" s="31">
        <v>178245.04679172835</v>
      </c>
      <c r="CD17" s="31">
        <v>44985.125860816021</v>
      </c>
      <c r="CE17" s="31">
        <v>81350.347363620356</v>
      </c>
      <c r="CF17" s="31">
        <v>11563173.43269892</v>
      </c>
      <c r="CG17" s="31"/>
      <c r="CH17" s="31"/>
      <c r="CI17" s="31"/>
      <c r="CJ17" s="31"/>
      <c r="CK17" s="31"/>
      <c r="CL17" s="31"/>
      <c r="CM17" s="31"/>
      <c r="CN17" s="31"/>
      <c r="CO17" s="31"/>
      <c r="CP17" s="31"/>
    </row>
    <row r="18" spans="1:94">
      <c r="A18" s="19" t="s">
        <v>60</v>
      </c>
      <c r="B18" s="69" t="s">
        <v>105</v>
      </c>
      <c r="C18" s="21">
        <v>5479297.9319647513</v>
      </c>
      <c r="D18" s="36">
        <v>0</v>
      </c>
      <c r="E18" s="15">
        <v>0</v>
      </c>
      <c r="F18" s="16">
        <v>0</v>
      </c>
      <c r="G18" s="15">
        <v>0</v>
      </c>
      <c r="H18" s="15">
        <v>0</v>
      </c>
      <c r="I18" s="15">
        <v>0</v>
      </c>
      <c r="J18" s="15">
        <v>0</v>
      </c>
      <c r="K18" s="15">
        <v>0</v>
      </c>
      <c r="L18" s="15">
        <v>0</v>
      </c>
      <c r="M18" s="15">
        <v>0</v>
      </c>
      <c r="N18" s="15">
        <v>700.73267866627111</v>
      </c>
      <c r="O18" s="15">
        <v>1297.1410856111477</v>
      </c>
      <c r="P18" s="15">
        <v>6019.9425303085263</v>
      </c>
      <c r="Q18" s="15">
        <v>8946.3065635549337</v>
      </c>
      <c r="R18" s="15">
        <v>98168.633286031763</v>
      </c>
      <c r="S18" s="15">
        <v>185680.9046095449</v>
      </c>
      <c r="T18" s="15">
        <v>525535.86699133262</v>
      </c>
      <c r="U18" s="15">
        <v>834748.60237664322</v>
      </c>
      <c r="V18" s="15">
        <v>1199570.2867979049</v>
      </c>
      <c r="W18" s="15">
        <v>1709026.9099576077</v>
      </c>
      <c r="X18" s="15">
        <v>2755882.7344659735</v>
      </c>
      <c r="Y18" s="15">
        <v>4363181.2866397463</v>
      </c>
      <c r="Z18" s="15">
        <v>6149636.7586217346</v>
      </c>
      <c r="AA18" s="15">
        <v>7761500.7393411072</v>
      </c>
      <c r="AB18" s="15">
        <v>10061450.899486372</v>
      </c>
      <c r="AC18" s="15">
        <v>12899725.195190279</v>
      </c>
      <c r="AD18" s="15">
        <v>13790634.921317302</v>
      </c>
      <c r="AE18" s="15">
        <v>15474222.19546465</v>
      </c>
      <c r="AF18" s="15">
        <v>15591350.199147686</v>
      </c>
      <c r="AG18" s="15">
        <v>16038909.814012891</v>
      </c>
      <c r="AH18" s="15">
        <v>16540349.067122316</v>
      </c>
      <c r="AI18" s="15">
        <v>16679842.487902205</v>
      </c>
      <c r="AJ18" s="15">
        <v>16024338.461412573</v>
      </c>
      <c r="AK18" s="15">
        <v>17654382.794025447</v>
      </c>
      <c r="AL18" s="15">
        <v>16919334.87198177</v>
      </c>
      <c r="AM18" s="15">
        <v>16714071.144651271</v>
      </c>
      <c r="AN18" s="15">
        <v>19615584.776726015</v>
      </c>
      <c r="AO18" s="15">
        <v>20033140.50234187</v>
      </c>
      <c r="AP18" s="15">
        <v>22148034.553137921</v>
      </c>
      <c r="AQ18" s="15">
        <v>22024809.939570025</v>
      </c>
      <c r="AR18" s="15">
        <v>20459158.227175809</v>
      </c>
      <c r="AS18" s="15">
        <v>17065678.909342963</v>
      </c>
      <c r="AT18" s="15">
        <v>14587593.40404084</v>
      </c>
      <c r="AU18" s="15">
        <v>14405021.651204025</v>
      </c>
      <c r="AV18" s="15">
        <v>15079190.669568084</v>
      </c>
      <c r="AW18" s="15">
        <v>15568611.264183957</v>
      </c>
      <c r="AX18" s="15">
        <v>16051584.319183579</v>
      </c>
      <c r="AY18" s="15">
        <v>18413878.101434514</v>
      </c>
      <c r="AZ18" s="15">
        <v>15415121.223534744</v>
      </c>
      <c r="BA18" s="15">
        <v>15899318.93197432</v>
      </c>
      <c r="BB18" s="15">
        <v>13865654.112217247</v>
      </c>
      <c r="BC18" s="15">
        <v>14210332.167265255</v>
      </c>
      <c r="BD18" s="15">
        <v>15151769.775004631</v>
      </c>
      <c r="BE18" s="15">
        <v>13818328.030899411</v>
      </c>
      <c r="BF18" s="15">
        <v>13988766.688182281</v>
      </c>
      <c r="BG18" s="15">
        <v>15805365.633944381</v>
      </c>
      <c r="BH18" s="15">
        <v>13915360.166320072</v>
      </c>
      <c r="BI18" s="15">
        <v>11518310.325883569</v>
      </c>
      <c r="BJ18" s="15">
        <v>12119829.766505074</v>
      </c>
      <c r="BK18" s="15">
        <v>10243340.962497631</v>
      </c>
      <c r="BL18" s="15">
        <v>7399494.2603572961</v>
      </c>
      <c r="BM18" s="15">
        <v>6389627.7647061935</v>
      </c>
      <c r="BN18" s="15">
        <v>7231282.8791847015</v>
      </c>
      <c r="BO18" s="15">
        <v>5346228.4948859289</v>
      </c>
      <c r="BP18" s="15">
        <v>5553504.3854819052</v>
      </c>
      <c r="BQ18" s="15">
        <v>5823925.1989590954</v>
      </c>
      <c r="BR18" s="15">
        <v>5130401.7447660435</v>
      </c>
      <c r="BS18" s="15">
        <v>4640768.7326988298</v>
      </c>
      <c r="BT18" s="15">
        <v>4781734.9634586135</v>
      </c>
      <c r="BU18" s="15">
        <v>5288745.5665664198</v>
      </c>
      <c r="BV18" s="15">
        <v>4491805.6992297238</v>
      </c>
      <c r="BW18" s="37">
        <v>4131069.5739642186</v>
      </c>
      <c r="BX18" s="37">
        <v>4075350.4221142014</v>
      </c>
      <c r="BY18" s="37">
        <v>4093113.1489997567</v>
      </c>
      <c r="BZ18" s="37">
        <v>3032527.1147452933</v>
      </c>
      <c r="CA18" s="37">
        <v>2926154.0469203391</v>
      </c>
      <c r="CB18" s="37">
        <v>2096419.645969454</v>
      </c>
      <c r="CC18" s="15">
        <v>1115580.2957048803</v>
      </c>
      <c r="CD18" s="15">
        <v>469861.91285298899</v>
      </c>
      <c r="CE18" s="15">
        <v>849690.40527950239</v>
      </c>
      <c r="CF18" s="15">
        <v>206917.62424824323</v>
      </c>
      <c r="CG18" s="15"/>
      <c r="CH18" s="15"/>
      <c r="CI18" s="15"/>
      <c r="CJ18" s="15"/>
      <c r="CK18" s="15"/>
      <c r="CL18" s="15"/>
      <c r="CM18" s="15"/>
      <c r="CN18" s="15"/>
      <c r="CO18" s="15"/>
      <c r="CP18" s="15"/>
    </row>
    <row r="19" spans="1:94" outlineLevel="1">
      <c r="A19" s="18" t="s">
        <v>12</v>
      </c>
      <c r="B19" s="13" t="s">
        <v>106</v>
      </c>
      <c r="C19" s="21" t="e">
        <v>#N/A</v>
      </c>
      <c r="D19" s="70" t="e">
        <v>#N/A</v>
      </c>
      <c r="E19" s="71" t="e">
        <v>#N/A</v>
      </c>
      <c r="F19" s="72" t="e">
        <v>#N/A</v>
      </c>
      <c r="G19" s="71" t="e">
        <v>#N/A</v>
      </c>
      <c r="H19" s="71" t="e">
        <v>#N/A</v>
      </c>
      <c r="I19" s="71" t="e">
        <v>#N/A</v>
      </c>
      <c r="J19" s="71" t="e">
        <v>#N/A</v>
      </c>
      <c r="K19" s="71" t="e">
        <v>#N/A</v>
      </c>
      <c r="L19" s="71" t="e">
        <v>#N/A</v>
      </c>
      <c r="M19" s="71" t="e">
        <v>#N/A</v>
      </c>
      <c r="N19" s="71" t="e">
        <v>#N/A</v>
      </c>
      <c r="O19" s="71" t="e">
        <v>#N/A</v>
      </c>
      <c r="P19" s="71" t="e">
        <v>#N/A</v>
      </c>
      <c r="Q19" s="71" t="e">
        <v>#N/A</v>
      </c>
      <c r="R19" s="71" t="e">
        <v>#N/A</v>
      </c>
      <c r="S19" s="71" t="e">
        <v>#N/A</v>
      </c>
      <c r="T19" s="71" t="e">
        <v>#N/A</v>
      </c>
      <c r="U19" s="71" t="e">
        <v>#N/A</v>
      </c>
      <c r="V19" s="71" t="e">
        <v>#N/A</v>
      </c>
      <c r="W19" s="71" t="e">
        <v>#N/A</v>
      </c>
      <c r="X19" s="71" t="e">
        <v>#N/A</v>
      </c>
      <c r="Y19" s="71" t="e">
        <v>#N/A</v>
      </c>
      <c r="Z19" s="71" t="e">
        <v>#N/A</v>
      </c>
      <c r="AA19" s="71" t="e">
        <v>#N/A</v>
      </c>
      <c r="AB19" s="71" t="e">
        <v>#N/A</v>
      </c>
      <c r="AC19" s="71" t="e">
        <v>#N/A</v>
      </c>
      <c r="AD19" s="71" t="e">
        <v>#N/A</v>
      </c>
      <c r="AE19" s="71" t="e">
        <v>#N/A</v>
      </c>
      <c r="AF19" s="71" t="e">
        <v>#N/A</v>
      </c>
      <c r="AG19" s="71" t="e">
        <v>#N/A</v>
      </c>
      <c r="AH19" s="71" t="e">
        <v>#N/A</v>
      </c>
      <c r="AI19" s="71" t="e">
        <v>#N/A</v>
      </c>
      <c r="AJ19" s="71" t="e">
        <v>#N/A</v>
      </c>
      <c r="AK19" s="71" t="e">
        <v>#N/A</v>
      </c>
      <c r="AL19" s="71" t="e">
        <v>#N/A</v>
      </c>
      <c r="AM19" s="71" t="e">
        <v>#N/A</v>
      </c>
      <c r="AN19" s="71" t="e">
        <v>#N/A</v>
      </c>
      <c r="AO19" s="71" t="e">
        <v>#N/A</v>
      </c>
      <c r="AP19" s="71" t="e">
        <v>#N/A</v>
      </c>
      <c r="AQ19" s="71" t="e">
        <v>#N/A</v>
      </c>
      <c r="AR19" s="71" t="e">
        <v>#N/A</v>
      </c>
      <c r="AS19" s="71" t="e">
        <v>#N/A</v>
      </c>
      <c r="AT19" s="71" t="e">
        <v>#N/A</v>
      </c>
      <c r="AU19" s="71" t="e">
        <v>#N/A</v>
      </c>
      <c r="AV19" s="71" t="e">
        <v>#N/A</v>
      </c>
      <c r="AW19" s="71" t="e">
        <v>#N/A</v>
      </c>
      <c r="AX19" s="71" t="e">
        <v>#N/A</v>
      </c>
      <c r="AY19" s="71" t="e">
        <v>#N/A</v>
      </c>
      <c r="AZ19" s="71" t="e">
        <v>#N/A</v>
      </c>
      <c r="BA19" s="71" t="e">
        <v>#N/A</v>
      </c>
      <c r="BB19" s="71" t="e">
        <v>#N/A</v>
      </c>
      <c r="BC19" s="71" t="e">
        <v>#N/A</v>
      </c>
      <c r="BD19" s="71" t="e">
        <v>#N/A</v>
      </c>
      <c r="BE19" s="71" t="e">
        <v>#N/A</v>
      </c>
      <c r="BF19" s="71" t="e">
        <v>#N/A</v>
      </c>
      <c r="BG19" s="71" t="e">
        <v>#N/A</v>
      </c>
      <c r="BH19" s="71" t="e">
        <v>#N/A</v>
      </c>
      <c r="BI19" s="71" t="e">
        <v>#N/A</v>
      </c>
      <c r="BJ19" s="71" t="e">
        <v>#N/A</v>
      </c>
      <c r="BK19" s="71" t="e">
        <v>#N/A</v>
      </c>
      <c r="BL19" s="71" t="e">
        <v>#N/A</v>
      </c>
      <c r="BM19" s="71" t="e">
        <v>#N/A</v>
      </c>
      <c r="BN19" s="71" t="e">
        <v>#N/A</v>
      </c>
      <c r="BO19" s="71" t="e">
        <v>#N/A</v>
      </c>
      <c r="BP19" s="71" t="e">
        <v>#N/A</v>
      </c>
      <c r="BQ19" s="71" t="e">
        <v>#N/A</v>
      </c>
      <c r="BR19" s="71" t="e">
        <v>#N/A</v>
      </c>
      <c r="BS19" s="71" t="e">
        <v>#N/A</v>
      </c>
      <c r="BT19" s="71" t="e">
        <v>#N/A</v>
      </c>
      <c r="BU19" s="71" t="e">
        <v>#N/A</v>
      </c>
      <c r="BV19" s="71" t="e">
        <v>#N/A</v>
      </c>
      <c r="BW19" s="73" t="e">
        <v>#N/A</v>
      </c>
      <c r="BX19" s="73" t="e">
        <v>#N/A</v>
      </c>
      <c r="BY19" s="73" t="e">
        <v>#N/A</v>
      </c>
      <c r="BZ19" s="73" t="e">
        <v>#N/A</v>
      </c>
      <c r="CA19" s="73" t="e">
        <v>#N/A</v>
      </c>
      <c r="CB19" s="73" t="e">
        <v>#N/A</v>
      </c>
      <c r="CC19" s="71" t="e">
        <v>#N/A</v>
      </c>
      <c r="CD19" s="71" t="e">
        <v>#N/A</v>
      </c>
      <c r="CE19" s="71" t="e">
        <v>#N/A</v>
      </c>
      <c r="CF19" s="71" t="e">
        <v>#N/A</v>
      </c>
      <c r="CG19" s="71"/>
      <c r="CH19" s="71"/>
      <c r="CI19" s="71"/>
      <c r="CJ19" s="71"/>
      <c r="CK19" s="71"/>
      <c r="CL19" s="71"/>
      <c r="CM19" s="71"/>
      <c r="CN19" s="71"/>
      <c r="CO19" s="71"/>
      <c r="CP19" s="71"/>
    </row>
    <row r="20" spans="1:94" outlineLevel="2">
      <c r="A20" s="20" t="s">
        <v>54</v>
      </c>
      <c r="B20" s="13" t="s">
        <v>107</v>
      </c>
      <c r="C20" s="21" t="e">
        <v>#N/A</v>
      </c>
      <c r="D20" s="70" t="e">
        <v>#N/A</v>
      </c>
      <c r="E20" s="71" t="e">
        <v>#N/A</v>
      </c>
      <c r="F20" s="72" t="e">
        <v>#N/A</v>
      </c>
      <c r="G20" s="71" t="e">
        <v>#N/A</v>
      </c>
      <c r="H20" s="71" t="e">
        <v>#N/A</v>
      </c>
      <c r="I20" s="71" t="e">
        <v>#N/A</v>
      </c>
      <c r="J20" s="71" t="e">
        <v>#N/A</v>
      </c>
      <c r="K20" s="71" t="e">
        <v>#N/A</v>
      </c>
      <c r="L20" s="71" t="e">
        <v>#N/A</v>
      </c>
      <c r="M20" s="71" t="e">
        <v>#N/A</v>
      </c>
      <c r="N20" s="71" t="e">
        <v>#N/A</v>
      </c>
      <c r="O20" s="71" t="e">
        <v>#N/A</v>
      </c>
      <c r="P20" s="71" t="e">
        <v>#N/A</v>
      </c>
      <c r="Q20" s="71" t="e">
        <v>#N/A</v>
      </c>
      <c r="R20" s="71" t="e">
        <v>#N/A</v>
      </c>
      <c r="S20" s="71" t="e">
        <v>#N/A</v>
      </c>
      <c r="T20" s="71" t="e">
        <v>#N/A</v>
      </c>
      <c r="U20" s="71" t="e">
        <v>#N/A</v>
      </c>
      <c r="V20" s="71" t="e">
        <v>#N/A</v>
      </c>
      <c r="W20" s="71" t="e">
        <v>#N/A</v>
      </c>
      <c r="X20" s="71" t="e">
        <v>#N/A</v>
      </c>
      <c r="Y20" s="71" t="e">
        <v>#N/A</v>
      </c>
      <c r="Z20" s="71" t="e">
        <v>#N/A</v>
      </c>
      <c r="AA20" s="71" t="e">
        <v>#N/A</v>
      </c>
      <c r="AB20" s="71" t="e">
        <v>#N/A</v>
      </c>
      <c r="AC20" s="71" t="e">
        <v>#N/A</v>
      </c>
      <c r="AD20" s="71" t="e">
        <v>#N/A</v>
      </c>
      <c r="AE20" s="71" t="e">
        <v>#N/A</v>
      </c>
      <c r="AF20" s="71" t="e">
        <v>#N/A</v>
      </c>
      <c r="AG20" s="71" t="e">
        <v>#N/A</v>
      </c>
      <c r="AH20" s="71" t="e">
        <v>#N/A</v>
      </c>
      <c r="AI20" s="71" t="e">
        <v>#N/A</v>
      </c>
      <c r="AJ20" s="71" t="e">
        <v>#N/A</v>
      </c>
      <c r="AK20" s="71" t="e">
        <v>#N/A</v>
      </c>
      <c r="AL20" s="71" t="e">
        <v>#N/A</v>
      </c>
      <c r="AM20" s="71" t="e">
        <v>#N/A</v>
      </c>
      <c r="AN20" s="71" t="e">
        <v>#N/A</v>
      </c>
      <c r="AO20" s="71" t="e">
        <v>#N/A</v>
      </c>
      <c r="AP20" s="71" t="e">
        <v>#N/A</v>
      </c>
      <c r="AQ20" s="71" t="e">
        <v>#N/A</v>
      </c>
      <c r="AR20" s="71" t="e">
        <v>#N/A</v>
      </c>
      <c r="AS20" s="71" t="e">
        <v>#N/A</v>
      </c>
      <c r="AT20" s="71" t="e">
        <v>#N/A</v>
      </c>
      <c r="AU20" s="71" t="e">
        <v>#N/A</v>
      </c>
      <c r="AV20" s="71" t="e">
        <v>#N/A</v>
      </c>
      <c r="AW20" s="71" t="e">
        <v>#N/A</v>
      </c>
      <c r="AX20" s="71" t="e">
        <v>#N/A</v>
      </c>
      <c r="AY20" s="71" t="e">
        <v>#N/A</v>
      </c>
      <c r="AZ20" s="71" t="e">
        <v>#N/A</v>
      </c>
      <c r="BA20" s="71" t="e">
        <v>#N/A</v>
      </c>
      <c r="BB20" s="71" t="e">
        <v>#N/A</v>
      </c>
      <c r="BC20" s="71" t="e">
        <v>#N/A</v>
      </c>
      <c r="BD20" s="71" t="e">
        <v>#N/A</v>
      </c>
      <c r="BE20" s="71" t="e">
        <v>#N/A</v>
      </c>
      <c r="BF20" s="71" t="e">
        <v>#N/A</v>
      </c>
      <c r="BG20" s="71" t="e">
        <v>#N/A</v>
      </c>
      <c r="BH20" s="71" t="e">
        <v>#N/A</v>
      </c>
      <c r="BI20" s="71" t="e">
        <v>#N/A</v>
      </c>
      <c r="BJ20" s="71" t="e">
        <v>#N/A</v>
      </c>
      <c r="BK20" s="71" t="e">
        <v>#N/A</v>
      </c>
      <c r="BL20" s="71" t="e">
        <v>#N/A</v>
      </c>
      <c r="BM20" s="71" t="e">
        <v>#N/A</v>
      </c>
      <c r="BN20" s="71" t="e">
        <v>#N/A</v>
      </c>
      <c r="BO20" s="71" t="e">
        <v>#N/A</v>
      </c>
      <c r="BP20" s="71" t="e">
        <v>#N/A</v>
      </c>
      <c r="BQ20" s="71" t="e">
        <v>#N/A</v>
      </c>
      <c r="BR20" s="71" t="e">
        <v>#N/A</v>
      </c>
      <c r="BS20" s="71" t="e">
        <v>#N/A</v>
      </c>
      <c r="BT20" s="71" t="e">
        <v>#N/A</v>
      </c>
      <c r="BU20" s="71" t="e">
        <v>#N/A</v>
      </c>
      <c r="BV20" s="71" t="e">
        <v>#N/A</v>
      </c>
      <c r="BW20" s="73" t="e">
        <v>#N/A</v>
      </c>
      <c r="BX20" s="73" t="e">
        <v>#N/A</v>
      </c>
      <c r="BY20" s="73" t="e">
        <v>#N/A</v>
      </c>
      <c r="BZ20" s="73" t="e">
        <v>#N/A</v>
      </c>
      <c r="CA20" s="73" t="e">
        <v>#N/A</v>
      </c>
      <c r="CB20" s="73" t="e">
        <v>#N/A</v>
      </c>
      <c r="CC20" s="71" t="e">
        <v>#N/A</v>
      </c>
      <c r="CD20" s="71" t="e">
        <v>#N/A</v>
      </c>
      <c r="CE20" s="71" t="e">
        <v>#N/A</v>
      </c>
      <c r="CF20" s="71" t="e">
        <v>#N/A</v>
      </c>
      <c r="CG20" s="71"/>
      <c r="CH20" s="71"/>
      <c r="CI20" s="71"/>
      <c r="CJ20" s="71"/>
      <c r="CK20" s="71"/>
      <c r="CL20" s="71"/>
      <c r="CM20" s="71"/>
      <c r="CN20" s="71"/>
      <c r="CO20" s="71"/>
      <c r="CP20" s="71"/>
    </row>
    <row r="21" spans="1:94" outlineLevel="2">
      <c r="A21" s="20" t="s">
        <v>33</v>
      </c>
      <c r="B21" s="13" t="s">
        <v>108</v>
      </c>
      <c r="C21" s="21" t="e">
        <v>#N/A</v>
      </c>
      <c r="D21" s="70" t="e">
        <v>#N/A</v>
      </c>
      <c r="E21" s="71" t="e">
        <v>#N/A</v>
      </c>
      <c r="F21" s="72" t="e">
        <v>#N/A</v>
      </c>
      <c r="G21" s="71" t="e">
        <v>#N/A</v>
      </c>
      <c r="H21" s="71" t="e">
        <v>#N/A</v>
      </c>
      <c r="I21" s="71" t="e">
        <v>#N/A</v>
      </c>
      <c r="J21" s="71" t="e">
        <v>#N/A</v>
      </c>
      <c r="K21" s="71" t="e">
        <v>#N/A</v>
      </c>
      <c r="L21" s="71" t="e">
        <v>#N/A</v>
      </c>
      <c r="M21" s="71" t="e">
        <v>#N/A</v>
      </c>
      <c r="N21" s="71" t="e">
        <v>#N/A</v>
      </c>
      <c r="O21" s="71" t="e">
        <v>#N/A</v>
      </c>
      <c r="P21" s="71" t="e">
        <v>#N/A</v>
      </c>
      <c r="Q21" s="71" t="e">
        <v>#N/A</v>
      </c>
      <c r="R21" s="71" t="e">
        <v>#N/A</v>
      </c>
      <c r="S21" s="71" t="e">
        <v>#N/A</v>
      </c>
      <c r="T21" s="71" t="e">
        <v>#N/A</v>
      </c>
      <c r="U21" s="71" t="e">
        <v>#N/A</v>
      </c>
      <c r="V21" s="71" t="e">
        <v>#N/A</v>
      </c>
      <c r="W21" s="71" t="e">
        <v>#N/A</v>
      </c>
      <c r="X21" s="71" t="e">
        <v>#N/A</v>
      </c>
      <c r="Y21" s="71" t="e">
        <v>#N/A</v>
      </c>
      <c r="Z21" s="71" t="e">
        <v>#N/A</v>
      </c>
      <c r="AA21" s="71" t="e">
        <v>#N/A</v>
      </c>
      <c r="AB21" s="71" t="e">
        <v>#N/A</v>
      </c>
      <c r="AC21" s="71" t="e">
        <v>#N/A</v>
      </c>
      <c r="AD21" s="71" t="e">
        <v>#N/A</v>
      </c>
      <c r="AE21" s="71" t="e">
        <v>#N/A</v>
      </c>
      <c r="AF21" s="71" t="e">
        <v>#N/A</v>
      </c>
      <c r="AG21" s="71" t="e">
        <v>#N/A</v>
      </c>
      <c r="AH21" s="71" t="e">
        <v>#N/A</v>
      </c>
      <c r="AI21" s="71" t="e">
        <v>#N/A</v>
      </c>
      <c r="AJ21" s="71" t="e">
        <v>#N/A</v>
      </c>
      <c r="AK21" s="71" t="e">
        <v>#N/A</v>
      </c>
      <c r="AL21" s="71" t="e">
        <v>#N/A</v>
      </c>
      <c r="AM21" s="71" t="e">
        <v>#N/A</v>
      </c>
      <c r="AN21" s="71" t="e">
        <v>#N/A</v>
      </c>
      <c r="AO21" s="71" t="e">
        <v>#N/A</v>
      </c>
      <c r="AP21" s="71" t="e">
        <v>#N/A</v>
      </c>
      <c r="AQ21" s="71" t="e">
        <v>#N/A</v>
      </c>
      <c r="AR21" s="71" t="e">
        <v>#N/A</v>
      </c>
      <c r="AS21" s="71" t="e">
        <v>#N/A</v>
      </c>
      <c r="AT21" s="71" t="e">
        <v>#N/A</v>
      </c>
      <c r="AU21" s="71" t="e">
        <v>#N/A</v>
      </c>
      <c r="AV21" s="71" t="e">
        <v>#N/A</v>
      </c>
      <c r="AW21" s="71" t="e">
        <v>#N/A</v>
      </c>
      <c r="AX21" s="71" t="e">
        <v>#N/A</v>
      </c>
      <c r="AY21" s="71" t="e">
        <v>#N/A</v>
      </c>
      <c r="AZ21" s="71" t="e">
        <v>#N/A</v>
      </c>
      <c r="BA21" s="71" t="e">
        <v>#N/A</v>
      </c>
      <c r="BB21" s="71" t="e">
        <v>#N/A</v>
      </c>
      <c r="BC21" s="71" t="e">
        <v>#N/A</v>
      </c>
      <c r="BD21" s="71" t="e">
        <v>#N/A</v>
      </c>
      <c r="BE21" s="71" t="e">
        <v>#N/A</v>
      </c>
      <c r="BF21" s="71" t="e">
        <v>#N/A</v>
      </c>
      <c r="BG21" s="71" t="e">
        <v>#N/A</v>
      </c>
      <c r="BH21" s="71" t="e">
        <v>#N/A</v>
      </c>
      <c r="BI21" s="71" t="e">
        <v>#N/A</v>
      </c>
      <c r="BJ21" s="71" t="e">
        <v>#N/A</v>
      </c>
      <c r="BK21" s="71" t="e">
        <v>#N/A</v>
      </c>
      <c r="BL21" s="71" t="e">
        <v>#N/A</v>
      </c>
      <c r="BM21" s="71" t="e">
        <v>#N/A</v>
      </c>
      <c r="BN21" s="71" t="e">
        <v>#N/A</v>
      </c>
      <c r="BO21" s="71" t="e">
        <v>#N/A</v>
      </c>
      <c r="BP21" s="71" t="e">
        <v>#N/A</v>
      </c>
      <c r="BQ21" s="71" t="e">
        <v>#N/A</v>
      </c>
      <c r="BR21" s="71" t="e">
        <v>#N/A</v>
      </c>
      <c r="BS21" s="71" t="e">
        <v>#N/A</v>
      </c>
      <c r="BT21" s="71" t="e">
        <v>#N/A</v>
      </c>
      <c r="BU21" s="71" t="e">
        <v>#N/A</v>
      </c>
      <c r="BV21" s="71" t="e">
        <v>#N/A</v>
      </c>
      <c r="BW21" s="73" t="e">
        <v>#N/A</v>
      </c>
      <c r="BX21" s="73" t="e">
        <v>#N/A</v>
      </c>
      <c r="BY21" s="73" t="e">
        <v>#N/A</v>
      </c>
      <c r="BZ21" s="73" t="e">
        <v>#N/A</v>
      </c>
      <c r="CA21" s="73" t="e">
        <v>#N/A</v>
      </c>
      <c r="CB21" s="73" t="e">
        <v>#N/A</v>
      </c>
      <c r="CC21" s="71" t="e">
        <v>#N/A</v>
      </c>
      <c r="CD21" s="71" t="e">
        <v>#N/A</v>
      </c>
      <c r="CE21" s="71" t="e">
        <v>#N/A</v>
      </c>
      <c r="CF21" s="71" t="e">
        <v>#N/A</v>
      </c>
      <c r="CG21" s="71"/>
      <c r="CH21" s="71"/>
      <c r="CI21" s="71"/>
      <c r="CJ21" s="71"/>
      <c r="CK21" s="71"/>
      <c r="CL21" s="71"/>
      <c r="CM21" s="71"/>
      <c r="CN21" s="71"/>
      <c r="CO21" s="71"/>
      <c r="CP21" s="71"/>
    </row>
    <row r="22" spans="1:94" outlineLevel="2">
      <c r="A22" s="18" t="s">
        <v>58</v>
      </c>
      <c r="B22" s="13" t="s">
        <v>109</v>
      </c>
      <c r="C22" s="21" t="e">
        <v>#N/A</v>
      </c>
      <c r="D22" s="70" t="e">
        <v>#N/A</v>
      </c>
      <c r="E22" s="71" t="e">
        <v>#N/A</v>
      </c>
      <c r="F22" s="72" t="e">
        <v>#N/A</v>
      </c>
      <c r="G22" s="71" t="e">
        <v>#N/A</v>
      </c>
      <c r="H22" s="71" t="e">
        <v>#N/A</v>
      </c>
      <c r="I22" s="71" t="e">
        <v>#N/A</v>
      </c>
      <c r="J22" s="71" t="e">
        <v>#N/A</v>
      </c>
      <c r="K22" s="71" t="e">
        <v>#N/A</v>
      </c>
      <c r="L22" s="71" t="e">
        <v>#N/A</v>
      </c>
      <c r="M22" s="71" t="e">
        <v>#N/A</v>
      </c>
      <c r="N22" s="71" t="e">
        <v>#N/A</v>
      </c>
      <c r="O22" s="71" t="e">
        <v>#N/A</v>
      </c>
      <c r="P22" s="71" t="e">
        <v>#N/A</v>
      </c>
      <c r="Q22" s="71" t="e">
        <v>#N/A</v>
      </c>
      <c r="R22" s="71" t="e">
        <v>#N/A</v>
      </c>
      <c r="S22" s="71" t="e">
        <v>#N/A</v>
      </c>
      <c r="T22" s="71" t="e">
        <v>#N/A</v>
      </c>
      <c r="U22" s="71" t="e">
        <v>#N/A</v>
      </c>
      <c r="V22" s="71" t="e">
        <v>#N/A</v>
      </c>
      <c r="W22" s="71" t="e">
        <v>#N/A</v>
      </c>
      <c r="X22" s="71" t="e">
        <v>#N/A</v>
      </c>
      <c r="Y22" s="71" t="e">
        <v>#N/A</v>
      </c>
      <c r="Z22" s="71" t="e">
        <v>#N/A</v>
      </c>
      <c r="AA22" s="71" t="e">
        <v>#N/A</v>
      </c>
      <c r="AB22" s="71" t="e">
        <v>#N/A</v>
      </c>
      <c r="AC22" s="71" t="e">
        <v>#N/A</v>
      </c>
      <c r="AD22" s="71" t="e">
        <v>#N/A</v>
      </c>
      <c r="AE22" s="71" t="e">
        <v>#N/A</v>
      </c>
      <c r="AF22" s="71" t="e">
        <v>#N/A</v>
      </c>
      <c r="AG22" s="71" t="e">
        <v>#N/A</v>
      </c>
      <c r="AH22" s="71" t="e">
        <v>#N/A</v>
      </c>
      <c r="AI22" s="71" t="e">
        <v>#N/A</v>
      </c>
      <c r="AJ22" s="71" t="e">
        <v>#N/A</v>
      </c>
      <c r="AK22" s="71" t="e">
        <v>#N/A</v>
      </c>
      <c r="AL22" s="71" t="e">
        <v>#N/A</v>
      </c>
      <c r="AM22" s="71" t="e">
        <v>#N/A</v>
      </c>
      <c r="AN22" s="71" t="e">
        <v>#N/A</v>
      </c>
      <c r="AO22" s="71" t="e">
        <v>#N/A</v>
      </c>
      <c r="AP22" s="71" t="e">
        <v>#N/A</v>
      </c>
      <c r="AQ22" s="71" t="e">
        <v>#N/A</v>
      </c>
      <c r="AR22" s="71" t="e">
        <v>#N/A</v>
      </c>
      <c r="AS22" s="71" t="e">
        <v>#N/A</v>
      </c>
      <c r="AT22" s="71" t="e">
        <v>#N/A</v>
      </c>
      <c r="AU22" s="71" t="e">
        <v>#N/A</v>
      </c>
      <c r="AV22" s="71" t="e">
        <v>#N/A</v>
      </c>
      <c r="AW22" s="71" t="e">
        <v>#N/A</v>
      </c>
      <c r="AX22" s="71" t="e">
        <v>#N/A</v>
      </c>
      <c r="AY22" s="71" t="e">
        <v>#N/A</v>
      </c>
      <c r="AZ22" s="71" t="e">
        <v>#N/A</v>
      </c>
      <c r="BA22" s="71" t="e">
        <v>#N/A</v>
      </c>
      <c r="BB22" s="71" t="e">
        <v>#N/A</v>
      </c>
      <c r="BC22" s="71" t="e">
        <v>#N/A</v>
      </c>
      <c r="BD22" s="71" t="e">
        <v>#N/A</v>
      </c>
      <c r="BE22" s="71" t="e">
        <v>#N/A</v>
      </c>
      <c r="BF22" s="71" t="e">
        <v>#N/A</v>
      </c>
      <c r="BG22" s="71" t="e">
        <v>#N/A</v>
      </c>
      <c r="BH22" s="71" t="e">
        <v>#N/A</v>
      </c>
      <c r="BI22" s="71" t="e">
        <v>#N/A</v>
      </c>
      <c r="BJ22" s="71" t="e">
        <v>#N/A</v>
      </c>
      <c r="BK22" s="71" t="e">
        <v>#N/A</v>
      </c>
      <c r="BL22" s="71" t="e">
        <v>#N/A</v>
      </c>
      <c r="BM22" s="71" t="e">
        <v>#N/A</v>
      </c>
      <c r="BN22" s="71" t="e">
        <v>#N/A</v>
      </c>
      <c r="BO22" s="71" t="e">
        <v>#N/A</v>
      </c>
      <c r="BP22" s="71" t="e">
        <v>#N/A</v>
      </c>
      <c r="BQ22" s="71" t="e">
        <v>#N/A</v>
      </c>
      <c r="BR22" s="71" t="e">
        <v>#N/A</v>
      </c>
      <c r="BS22" s="71" t="e">
        <v>#N/A</v>
      </c>
      <c r="BT22" s="71" t="e">
        <v>#N/A</v>
      </c>
      <c r="BU22" s="71" t="e">
        <v>#N/A</v>
      </c>
      <c r="BV22" s="71" t="e">
        <v>#N/A</v>
      </c>
      <c r="BW22" s="73" t="e">
        <v>#N/A</v>
      </c>
      <c r="BX22" s="73" t="e">
        <v>#N/A</v>
      </c>
      <c r="BY22" s="73" t="e">
        <v>#N/A</v>
      </c>
      <c r="BZ22" s="73" t="e">
        <v>#N/A</v>
      </c>
      <c r="CA22" s="73" t="e">
        <v>#N/A</v>
      </c>
      <c r="CB22" s="73" t="e">
        <v>#N/A</v>
      </c>
      <c r="CC22" s="71" t="e">
        <v>#N/A</v>
      </c>
      <c r="CD22" s="71" t="e">
        <v>#N/A</v>
      </c>
      <c r="CE22" s="71" t="e">
        <v>#N/A</v>
      </c>
      <c r="CF22" s="71" t="e">
        <v>#N/A</v>
      </c>
      <c r="CG22" s="71"/>
      <c r="CH22" s="71"/>
      <c r="CI22" s="71"/>
      <c r="CJ22" s="71"/>
      <c r="CK22" s="71"/>
      <c r="CL22" s="71"/>
      <c r="CM22" s="71"/>
      <c r="CN22" s="71"/>
      <c r="CO22" s="71"/>
      <c r="CP22" s="71"/>
    </row>
    <row r="23" spans="1:94" outlineLevel="2">
      <c r="A23" s="20" t="s">
        <v>59</v>
      </c>
      <c r="B23" s="13" t="s">
        <v>110</v>
      </c>
      <c r="C23" s="21" t="e">
        <v>#N/A</v>
      </c>
      <c r="D23" s="70" t="e">
        <v>#N/A</v>
      </c>
      <c r="E23" s="71" t="e">
        <v>#N/A</v>
      </c>
      <c r="F23" s="72" t="e">
        <v>#N/A</v>
      </c>
      <c r="G23" s="71" t="e">
        <v>#N/A</v>
      </c>
      <c r="H23" s="71" t="e">
        <v>#N/A</v>
      </c>
      <c r="I23" s="71" t="e">
        <v>#N/A</v>
      </c>
      <c r="J23" s="71" t="e">
        <v>#N/A</v>
      </c>
      <c r="K23" s="71" t="e">
        <v>#N/A</v>
      </c>
      <c r="L23" s="71" t="e">
        <v>#N/A</v>
      </c>
      <c r="M23" s="71" t="e">
        <v>#N/A</v>
      </c>
      <c r="N23" s="71" t="e">
        <v>#N/A</v>
      </c>
      <c r="O23" s="71" t="e">
        <v>#N/A</v>
      </c>
      <c r="P23" s="71" t="e">
        <v>#N/A</v>
      </c>
      <c r="Q23" s="71" t="e">
        <v>#N/A</v>
      </c>
      <c r="R23" s="71" t="e">
        <v>#N/A</v>
      </c>
      <c r="S23" s="71" t="e">
        <v>#N/A</v>
      </c>
      <c r="T23" s="71" t="e">
        <v>#N/A</v>
      </c>
      <c r="U23" s="71" t="e">
        <v>#N/A</v>
      </c>
      <c r="V23" s="71" t="e">
        <v>#N/A</v>
      </c>
      <c r="W23" s="71" t="e">
        <v>#N/A</v>
      </c>
      <c r="X23" s="71" t="e">
        <v>#N/A</v>
      </c>
      <c r="Y23" s="71" t="e">
        <v>#N/A</v>
      </c>
      <c r="Z23" s="71" t="e">
        <v>#N/A</v>
      </c>
      <c r="AA23" s="71" t="e">
        <v>#N/A</v>
      </c>
      <c r="AB23" s="71" t="e">
        <v>#N/A</v>
      </c>
      <c r="AC23" s="71" t="e">
        <v>#N/A</v>
      </c>
      <c r="AD23" s="71" t="e">
        <v>#N/A</v>
      </c>
      <c r="AE23" s="71" t="e">
        <v>#N/A</v>
      </c>
      <c r="AF23" s="71" t="e">
        <v>#N/A</v>
      </c>
      <c r="AG23" s="71" t="e">
        <v>#N/A</v>
      </c>
      <c r="AH23" s="71" t="e">
        <v>#N/A</v>
      </c>
      <c r="AI23" s="71" t="e">
        <v>#N/A</v>
      </c>
      <c r="AJ23" s="71" t="e">
        <v>#N/A</v>
      </c>
      <c r="AK23" s="71" t="e">
        <v>#N/A</v>
      </c>
      <c r="AL23" s="71" t="e">
        <v>#N/A</v>
      </c>
      <c r="AM23" s="71" t="e">
        <v>#N/A</v>
      </c>
      <c r="AN23" s="71" t="e">
        <v>#N/A</v>
      </c>
      <c r="AO23" s="71" t="e">
        <v>#N/A</v>
      </c>
      <c r="AP23" s="71" t="e">
        <v>#N/A</v>
      </c>
      <c r="AQ23" s="71" t="e">
        <v>#N/A</v>
      </c>
      <c r="AR23" s="71" t="e">
        <v>#N/A</v>
      </c>
      <c r="AS23" s="71" t="e">
        <v>#N/A</v>
      </c>
      <c r="AT23" s="71" t="e">
        <v>#N/A</v>
      </c>
      <c r="AU23" s="71" t="e">
        <v>#N/A</v>
      </c>
      <c r="AV23" s="71" t="e">
        <v>#N/A</v>
      </c>
      <c r="AW23" s="71" t="e">
        <v>#N/A</v>
      </c>
      <c r="AX23" s="71" t="e">
        <v>#N/A</v>
      </c>
      <c r="AY23" s="71" t="e">
        <v>#N/A</v>
      </c>
      <c r="AZ23" s="71" t="e">
        <v>#N/A</v>
      </c>
      <c r="BA23" s="71" t="e">
        <v>#N/A</v>
      </c>
      <c r="BB23" s="71" t="e">
        <v>#N/A</v>
      </c>
      <c r="BC23" s="71" t="e">
        <v>#N/A</v>
      </c>
      <c r="BD23" s="71" t="e">
        <v>#N/A</v>
      </c>
      <c r="BE23" s="71" t="e">
        <v>#N/A</v>
      </c>
      <c r="BF23" s="71" t="e">
        <v>#N/A</v>
      </c>
      <c r="BG23" s="71" t="e">
        <v>#N/A</v>
      </c>
      <c r="BH23" s="71" t="e">
        <v>#N/A</v>
      </c>
      <c r="BI23" s="71" t="e">
        <v>#N/A</v>
      </c>
      <c r="BJ23" s="71" t="e">
        <v>#N/A</v>
      </c>
      <c r="BK23" s="71" t="e">
        <v>#N/A</v>
      </c>
      <c r="BL23" s="71" t="e">
        <v>#N/A</v>
      </c>
      <c r="BM23" s="71" t="e">
        <v>#N/A</v>
      </c>
      <c r="BN23" s="71" t="e">
        <v>#N/A</v>
      </c>
      <c r="BO23" s="71" t="e">
        <v>#N/A</v>
      </c>
      <c r="BP23" s="71" t="e">
        <v>#N/A</v>
      </c>
      <c r="BQ23" s="71" t="e">
        <v>#N/A</v>
      </c>
      <c r="BR23" s="71" t="e">
        <v>#N/A</v>
      </c>
      <c r="BS23" s="71" t="e">
        <v>#N/A</v>
      </c>
      <c r="BT23" s="71" t="e">
        <v>#N/A</v>
      </c>
      <c r="BU23" s="71" t="e">
        <v>#N/A</v>
      </c>
      <c r="BV23" s="71" t="e">
        <v>#N/A</v>
      </c>
      <c r="BW23" s="73" t="e">
        <v>#N/A</v>
      </c>
      <c r="BX23" s="73" t="e">
        <v>#N/A</v>
      </c>
      <c r="BY23" s="73" t="e">
        <v>#N/A</v>
      </c>
      <c r="BZ23" s="73" t="e">
        <v>#N/A</v>
      </c>
      <c r="CA23" s="73" t="e">
        <v>#N/A</v>
      </c>
      <c r="CB23" s="73" t="e">
        <v>#N/A</v>
      </c>
      <c r="CC23" s="71" t="e">
        <v>#N/A</v>
      </c>
      <c r="CD23" s="71" t="e">
        <v>#N/A</v>
      </c>
      <c r="CE23" s="71" t="e">
        <v>#N/A</v>
      </c>
      <c r="CF23" s="71" t="e">
        <v>#N/A</v>
      </c>
      <c r="CG23" s="71"/>
      <c r="CH23" s="71"/>
      <c r="CI23" s="71"/>
      <c r="CJ23" s="71"/>
      <c r="CK23" s="71"/>
      <c r="CL23" s="71"/>
      <c r="CM23" s="71"/>
      <c r="CN23" s="71"/>
      <c r="CO23" s="71"/>
      <c r="CP23" s="71"/>
    </row>
    <row r="24" spans="1:94" outlineLevel="2">
      <c r="A24" s="20" t="s">
        <v>42</v>
      </c>
      <c r="B24" s="13" t="s">
        <v>111</v>
      </c>
      <c r="C24" s="21" t="e">
        <v>#N/A</v>
      </c>
      <c r="D24" s="70" t="e">
        <v>#N/A</v>
      </c>
      <c r="E24" s="71" t="e">
        <v>#N/A</v>
      </c>
      <c r="F24" s="72" t="e">
        <v>#N/A</v>
      </c>
      <c r="G24" s="71" t="e">
        <v>#N/A</v>
      </c>
      <c r="H24" s="71" t="e">
        <v>#N/A</v>
      </c>
      <c r="I24" s="71" t="e">
        <v>#N/A</v>
      </c>
      <c r="J24" s="71" t="e">
        <v>#N/A</v>
      </c>
      <c r="K24" s="71" t="e">
        <v>#N/A</v>
      </c>
      <c r="L24" s="71" t="e">
        <v>#N/A</v>
      </c>
      <c r="M24" s="71" t="e">
        <v>#N/A</v>
      </c>
      <c r="N24" s="71" t="e">
        <v>#N/A</v>
      </c>
      <c r="O24" s="71" t="e">
        <v>#N/A</v>
      </c>
      <c r="P24" s="71" t="e">
        <v>#N/A</v>
      </c>
      <c r="Q24" s="71" t="e">
        <v>#N/A</v>
      </c>
      <c r="R24" s="71" t="e">
        <v>#N/A</v>
      </c>
      <c r="S24" s="71" t="e">
        <v>#N/A</v>
      </c>
      <c r="T24" s="71" t="e">
        <v>#N/A</v>
      </c>
      <c r="U24" s="71" t="e">
        <v>#N/A</v>
      </c>
      <c r="V24" s="71" t="e">
        <v>#N/A</v>
      </c>
      <c r="W24" s="71" t="e">
        <v>#N/A</v>
      </c>
      <c r="X24" s="71" t="e">
        <v>#N/A</v>
      </c>
      <c r="Y24" s="71" t="e">
        <v>#N/A</v>
      </c>
      <c r="Z24" s="71" t="e">
        <v>#N/A</v>
      </c>
      <c r="AA24" s="71" t="e">
        <v>#N/A</v>
      </c>
      <c r="AB24" s="71" t="e">
        <v>#N/A</v>
      </c>
      <c r="AC24" s="71" t="e">
        <v>#N/A</v>
      </c>
      <c r="AD24" s="71" t="e">
        <v>#N/A</v>
      </c>
      <c r="AE24" s="71" t="e">
        <v>#N/A</v>
      </c>
      <c r="AF24" s="71" t="e">
        <v>#N/A</v>
      </c>
      <c r="AG24" s="71" t="e">
        <v>#N/A</v>
      </c>
      <c r="AH24" s="71" t="e">
        <v>#N/A</v>
      </c>
      <c r="AI24" s="71" t="e">
        <v>#N/A</v>
      </c>
      <c r="AJ24" s="71" t="e">
        <v>#N/A</v>
      </c>
      <c r="AK24" s="71" t="e">
        <v>#N/A</v>
      </c>
      <c r="AL24" s="71" t="e">
        <v>#N/A</v>
      </c>
      <c r="AM24" s="71" t="e">
        <v>#N/A</v>
      </c>
      <c r="AN24" s="71" t="e">
        <v>#N/A</v>
      </c>
      <c r="AO24" s="71" t="e">
        <v>#N/A</v>
      </c>
      <c r="AP24" s="71" t="e">
        <v>#N/A</v>
      </c>
      <c r="AQ24" s="71" t="e">
        <v>#N/A</v>
      </c>
      <c r="AR24" s="71" t="e">
        <v>#N/A</v>
      </c>
      <c r="AS24" s="71" t="e">
        <v>#N/A</v>
      </c>
      <c r="AT24" s="71" t="e">
        <v>#N/A</v>
      </c>
      <c r="AU24" s="71" t="e">
        <v>#N/A</v>
      </c>
      <c r="AV24" s="71" t="e">
        <v>#N/A</v>
      </c>
      <c r="AW24" s="71" t="e">
        <v>#N/A</v>
      </c>
      <c r="AX24" s="71" t="e">
        <v>#N/A</v>
      </c>
      <c r="AY24" s="71" t="e">
        <v>#N/A</v>
      </c>
      <c r="AZ24" s="71" t="e">
        <v>#N/A</v>
      </c>
      <c r="BA24" s="71" t="e">
        <v>#N/A</v>
      </c>
      <c r="BB24" s="71" t="e">
        <v>#N/A</v>
      </c>
      <c r="BC24" s="71" t="e">
        <v>#N/A</v>
      </c>
      <c r="BD24" s="71" t="e">
        <v>#N/A</v>
      </c>
      <c r="BE24" s="71" t="e">
        <v>#N/A</v>
      </c>
      <c r="BF24" s="71" t="e">
        <v>#N/A</v>
      </c>
      <c r="BG24" s="71" t="e">
        <v>#N/A</v>
      </c>
      <c r="BH24" s="71" t="e">
        <v>#N/A</v>
      </c>
      <c r="BI24" s="71" t="e">
        <v>#N/A</v>
      </c>
      <c r="BJ24" s="71" t="e">
        <v>#N/A</v>
      </c>
      <c r="BK24" s="71" t="e">
        <v>#N/A</v>
      </c>
      <c r="BL24" s="71" t="e">
        <v>#N/A</v>
      </c>
      <c r="BM24" s="71" t="e">
        <v>#N/A</v>
      </c>
      <c r="BN24" s="71" t="e">
        <v>#N/A</v>
      </c>
      <c r="BO24" s="71" t="e">
        <v>#N/A</v>
      </c>
      <c r="BP24" s="71" t="e">
        <v>#N/A</v>
      </c>
      <c r="BQ24" s="71" t="e">
        <v>#N/A</v>
      </c>
      <c r="BR24" s="71" t="e">
        <v>#N/A</v>
      </c>
      <c r="BS24" s="71" t="e">
        <v>#N/A</v>
      </c>
      <c r="BT24" s="71" t="e">
        <v>#N/A</v>
      </c>
      <c r="BU24" s="71" t="e">
        <v>#N/A</v>
      </c>
      <c r="BV24" s="71" t="e">
        <v>#N/A</v>
      </c>
      <c r="BW24" s="73" t="e">
        <v>#N/A</v>
      </c>
      <c r="BX24" s="73" t="e">
        <v>#N/A</v>
      </c>
      <c r="BY24" s="73" t="e">
        <v>#N/A</v>
      </c>
      <c r="BZ24" s="73" t="e">
        <v>#N/A</v>
      </c>
      <c r="CA24" s="73" t="e">
        <v>#N/A</v>
      </c>
      <c r="CB24" s="73" t="e">
        <v>#N/A</v>
      </c>
      <c r="CC24" s="71" t="e">
        <v>#N/A</v>
      </c>
      <c r="CD24" s="71" t="e">
        <v>#N/A</v>
      </c>
      <c r="CE24" s="71" t="e">
        <v>#N/A</v>
      </c>
      <c r="CF24" s="71" t="e">
        <v>#N/A</v>
      </c>
      <c r="CG24" s="71"/>
      <c r="CH24" s="71"/>
      <c r="CI24" s="71"/>
      <c r="CJ24" s="71"/>
      <c r="CK24" s="71"/>
      <c r="CL24" s="71"/>
      <c r="CM24" s="71"/>
      <c r="CN24" s="71"/>
      <c r="CO24" s="71"/>
      <c r="CP24" s="71"/>
    </row>
    <row r="25" spans="1:94" outlineLevel="2">
      <c r="A25" s="18" t="s">
        <v>43</v>
      </c>
      <c r="B25" s="13" t="s">
        <v>112</v>
      </c>
      <c r="C25" s="21" t="e">
        <v>#N/A</v>
      </c>
      <c r="D25" s="70" t="e">
        <v>#N/A</v>
      </c>
      <c r="E25" s="71" t="e">
        <v>#N/A</v>
      </c>
      <c r="F25" s="72" t="e">
        <v>#N/A</v>
      </c>
      <c r="G25" s="71" t="e">
        <v>#N/A</v>
      </c>
      <c r="H25" s="71" t="e">
        <v>#N/A</v>
      </c>
      <c r="I25" s="71" t="e">
        <v>#N/A</v>
      </c>
      <c r="J25" s="71" t="e">
        <v>#N/A</v>
      </c>
      <c r="K25" s="71" t="e">
        <v>#N/A</v>
      </c>
      <c r="L25" s="71" t="e">
        <v>#N/A</v>
      </c>
      <c r="M25" s="71" t="e">
        <v>#N/A</v>
      </c>
      <c r="N25" s="71" t="e">
        <v>#N/A</v>
      </c>
      <c r="O25" s="71" t="e">
        <v>#N/A</v>
      </c>
      <c r="P25" s="71" t="e">
        <v>#N/A</v>
      </c>
      <c r="Q25" s="71" t="e">
        <v>#N/A</v>
      </c>
      <c r="R25" s="71" t="e">
        <v>#N/A</v>
      </c>
      <c r="S25" s="71" t="e">
        <v>#N/A</v>
      </c>
      <c r="T25" s="71" t="e">
        <v>#N/A</v>
      </c>
      <c r="U25" s="71" t="e">
        <v>#N/A</v>
      </c>
      <c r="V25" s="71" t="e">
        <v>#N/A</v>
      </c>
      <c r="W25" s="71" t="e">
        <v>#N/A</v>
      </c>
      <c r="X25" s="71" t="e">
        <v>#N/A</v>
      </c>
      <c r="Y25" s="71" t="e">
        <v>#N/A</v>
      </c>
      <c r="Z25" s="71" t="e">
        <v>#N/A</v>
      </c>
      <c r="AA25" s="71" t="e">
        <v>#N/A</v>
      </c>
      <c r="AB25" s="71" t="e">
        <v>#N/A</v>
      </c>
      <c r="AC25" s="71" t="e">
        <v>#N/A</v>
      </c>
      <c r="AD25" s="71" t="e">
        <v>#N/A</v>
      </c>
      <c r="AE25" s="71" t="e">
        <v>#N/A</v>
      </c>
      <c r="AF25" s="71" t="e">
        <v>#N/A</v>
      </c>
      <c r="AG25" s="71" t="e">
        <v>#N/A</v>
      </c>
      <c r="AH25" s="71" t="e">
        <v>#N/A</v>
      </c>
      <c r="AI25" s="71" t="e">
        <v>#N/A</v>
      </c>
      <c r="AJ25" s="71" t="e">
        <v>#N/A</v>
      </c>
      <c r="AK25" s="71" t="e">
        <v>#N/A</v>
      </c>
      <c r="AL25" s="71" t="e">
        <v>#N/A</v>
      </c>
      <c r="AM25" s="71" t="e">
        <v>#N/A</v>
      </c>
      <c r="AN25" s="71" t="e">
        <v>#N/A</v>
      </c>
      <c r="AO25" s="71" t="e">
        <v>#N/A</v>
      </c>
      <c r="AP25" s="71" t="e">
        <v>#N/A</v>
      </c>
      <c r="AQ25" s="71" t="e">
        <v>#N/A</v>
      </c>
      <c r="AR25" s="71" t="e">
        <v>#N/A</v>
      </c>
      <c r="AS25" s="71" t="e">
        <v>#N/A</v>
      </c>
      <c r="AT25" s="71" t="e">
        <v>#N/A</v>
      </c>
      <c r="AU25" s="71" t="e">
        <v>#N/A</v>
      </c>
      <c r="AV25" s="71" t="e">
        <v>#N/A</v>
      </c>
      <c r="AW25" s="71" t="e">
        <v>#N/A</v>
      </c>
      <c r="AX25" s="71" t="e">
        <v>#N/A</v>
      </c>
      <c r="AY25" s="71" t="e">
        <v>#N/A</v>
      </c>
      <c r="AZ25" s="71" t="e">
        <v>#N/A</v>
      </c>
      <c r="BA25" s="71" t="e">
        <v>#N/A</v>
      </c>
      <c r="BB25" s="71" t="e">
        <v>#N/A</v>
      </c>
      <c r="BC25" s="71" t="e">
        <v>#N/A</v>
      </c>
      <c r="BD25" s="71" t="e">
        <v>#N/A</v>
      </c>
      <c r="BE25" s="71" t="e">
        <v>#N/A</v>
      </c>
      <c r="BF25" s="71" t="e">
        <v>#N/A</v>
      </c>
      <c r="BG25" s="71" t="e">
        <v>#N/A</v>
      </c>
      <c r="BH25" s="71" t="e">
        <v>#N/A</v>
      </c>
      <c r="BI25" s="71" t="e">
        <v>#N/A</v>
      </c>
      <c r="BJ25" s="71" t="e">
        <v>#N/A</v>
      </c>
      <c r="BK25" s="71" t="e">
        <v>#N/A</v>
      </c>
      <c r="BL25" s="71" t="e">
        <v>#N/A</v>
      </c>
      <c r="BM25" s="71" t="e">
        <v>#N/A</v>
      </c>
      <c r="BN25" s="71" t="e">
        <v>#N/A</v>
      </c>
      <c r="BO25" s="71" t="e">
        <v>#N/A</v>
      </c>
      <c r="BP25" s="71" t="e">
        <v>#N/A</v>
      </c>
      <c r="BQ25" s="71" t="e">
        <v>#N/A</v>
      </c>
      <c r="BR25" s="71" t="e">
        <v>#N/A</v>
      </c>
      <c r="BS25" s="71" t="e">
        <v>#N/A</v>
      </c>
      <c r="BT25" s="71" t="e">
        <v>#N/A</v>
      </c>
      <c r="BU25" s="71" t="e">
        <v>#N/A</v>
      </c>
      <c r="BV25" s="71" t="e">
        <v>#N/A</v>
      </c>
      <c r="BW25" s="73" t="e">
        <v>#N/A</v>
      </c>
      <c r="BX25" s="73" t="e">
        <v>#N/A</v>
      </c>
      <c r="BY25" s="73" t="e">
        <v>#N/A</v>
      </c>
      <c r="BZ25" s="73" t="e">
        <v>#N/A</v>
      </c>
      <c r="CA25" s="73" t="e">
        <v>#N/A</v>
      </c>
      <c r="CB25" s="73" t="e">
        <v>#N/A</v>
      </c>
      <c r="CC25" s="71" t="e">
        <v>#N/A</v>
      </c>
      <c r="CD25" s="71" t="e">
        <v>#N/A</v>
      </c>
      <c r="CE25" s="71" t="e">
        <v>#N/A</v>
      </c>
      <c r="CF25" s="71" t="e">
        <v>#N/A</v>
      </c>
      <c r="CG25" s="71"/>
      <c r="CH25" s="71"/>
      <c r="CI25" s="71"/>
      <c r="CJ25" s="71"/>
      <c r="CK25" s="71"/>
      <c r="CL25" s="71"/>
      <c r="CM25" s="71"/>
      <c r="CN25" s="71"/>
      <c r="CO25" s="71"/>
      <c r="CP25" s="71"/>
    </row>
    <row r="26" spans="1:94" outlineLevel="2">
      <c r="A26" s="20" t="s">
        <v>44</v>
      </c>
      <c r="B26" s="13" t="s">
        <v>113</v>
      </c>
      <c r="C26" s="21" t="e">
        <v>#N/A</v>
      </c>
      <c r="D26" s="70" t="e">
        <v>#N/A</v>
      </c>
      <c r="E26" s="71" t="e">
        <v>#N/A</v>
      </c>
      <c r="F26" s="72" t="e">
        <v>#N/A</v>
      </c>
      <c r="G26" s="71" t="e">
        <v>#N/A</v>
      </c>
      <c r="H26" s="71" t="e">
        <v>#N/A</v>
      </c>
      <c r="I26" s="71" t="e">
        <v>#N/A</v>
      </c>
      <c r="J26" s="71" t="e">
        <v>#N/A</v>
      </c>
      <c r="K26" s="71" t="e">
        <v>#N/A</v>
      </c>
      <c r="L26" s="71" t="e">
        <v>#N/A</v>
      </c>
      <c r="M26" s="71" t="e">
        <v>#N/A</v>
      </c>
      <c r="N26" s="71" t="e">
        <v>#N/A</v>
      </c>
      <c r="O26" s="71" t="e">
        <v>#N/A</v>
      </c>
      <c r="P26" s="71" t="e">
        <v>#N/A</v>
      </c>
      <c r="Q26" s="71" t="e">
        <v>#N/A</v>
      </c>
      <c r="R26" s="71" t="e">
        <v>#N/A</v>
      </c>
      <c r="S26" s="71" t="e">
        <v>#N/A</v>
      </c>
      <c r="T26" s="71" t="e">
        <v>#N/A</v>
      </c>
      <c r="U26" s="71" t="e">
        <v>#N/A</v>
      </c>
      <c r="V26" s="71" t="e">
        <v>#N/A</v>
      </c>
      <c r="W26" s="71" t="e">
        <v>#N/A</v>
      </c>
      <c r="X26" s="71" t="e">
        <v>#N/A</v>
      </c>
      <c r="Y26" s="71" t="e">
        <v>#N/A</v>
      </c>
      <c r="Z26" s="71" t="e">
        <v>#N/A</v>
      </c>
      <c r="AA26" s="71" t="e">
        <v>#N/A</v>
      </c>
      <c r="AB26" s="71" t="e">
        <v>#N/A</v>
      </c>
      <c r="AC26" s="71" t="e">
        <v>#N/A</v>
      </c>
      <c r="AD26" s="71" t="e">
        <v>#N/A</v>
      </c>
      <c r="AE26" s="71" t="e">
        <v>#N/A</v>
      </c>
      <c r="AF26" s="71" t="e">
        <v>#N/A</v>
      </c>
      <c r="AG26" s="71" t="e">
        <v>#N/A</v>
      </c>
      <c r="AH26" s="71" t="e">
        <v>#N/A</v>
      </c>
      <c r="AI26" s="71" t="e">
        <v>#N/A</v>
      </c>
      <c r="AJ26" s="71" t="e">
        <v>#N/A</v>
      </c>
      <c r="AK26" s="71" t="e">
        <v>#N/A</v>
      </c>
      <c r="AL26" s="71" t="e">
        <v>#N/A</v>
      </c>
      <c r="AM26" s="71" t="e">
        <v>#N/A</v>
      </c>
      <c r="AN26" s="71" t="e">
        <v>#N/A</v>
      </c>
      <c r="AO26" s="71" t="e">
        <v>#N/A</v>
      </c>
      <c r="AP26" s="71" t="e">
        <v>#N/A</v>
      </c>
      <c r="AQ26" s="71" t="e">
        <v>#N/A</v>
      </c>
      <c r="AR26" s="71" t="e">
        <v>#N/A</v>
      </c>
      <c r="AS26" s="71" t="e">
        <v>#N/A</v>
      </c>
      <c r="AT26" s="71" t="e">
        <v>#N/A</v>
      </c>
      <c r="AU26" s="71" t="e">
        <v>#N/A</v>
      </c>
      <c r="AV26" s="71" t="e">
        <v>#N/A</v>
      </c>
      <c r="AW26" s="71" t="e">
        <v>#N/A</v>
      </c>
      <c r="AX26" s="71" t="e">
        <v>#N/A</v>
      </c>
      <c r="AY26" s="71" t="e">
        <v>#N/A</v>
      </c>
      <c r="AZ26" s="71" t="e">
        <v>#N/A</v>
      </c>
      <c r="BA26" s="71" t="e">
        <v>#N/A</v>
      </c>
      <c r="BB26" s="71" t="e">
        <v>#N/A</v>
      </c>
      <c r="BC26" s="71" t="e">
        <v>#N/A</v>
      </c>
      <c r="BD26" s="71" t="e">
        <v>#N/A</v>
      </c>
      <c r="BE26" s="71" t="e">
        <v>#N/A</v>
      </c>
      <c r="BF26" s="71" t="e">
        <v>#N/A</v>
      </c>
      <c r="BG26" s="71" t="e">
        <v>#N/A</v>
      </c>
      <c r="BH26" s="71" t="e">
        <v>#N/A</v>
      </c>
      <c r="BI26" s="71" t="e">
        <v>#N/A</v>
      </c>
      <c r="BJ26" s="71" t="e">
        <v>#N/A</v>
      </c>
      <c r="BK26" s="71" t="e">
        <v>#N/A</v>
      </c>
      <c r="BL26" s="71" t="e">
        <v>#N/A</v>
      </c>
      <c r="BM26" s="71" t="e">
        <v>#N/A</v>
      </c>
      <c r="BN26" s="71" t="e">
        <v>#N/A</v>
      </c>
      <c r="BO26" s="71" t="e">
        <v>#N/A</v>
      </c>
      <c r="BP26" s="71" t="e">
        <v>#N/A</v>
      </c>
      <c r="BQ26" s="71" t="e">
        <v>#N/A</v>
      </c>
      <c r="BR26" s="71" t="e">
        <v>#N/A</v>
      </c>
      <c r="BS26" s="71" t="e">
        <v>#N/A</v>
      </c>
      <c r="BT26" s="71" t="e">
        <v>#N/A</v>
      </c>
      <c r="BU26" s="71" t="e">
        <v>#N/A</v>
      </c>
      <c r="BV26" s="71" t="e">
        <v>#N/A</v>
      </c>
      <c r="BW26" s="73" t="e">
        <v>#N/A</v>
      </c>
      <c r="BX26" s="73" t="e">
        <v>#N/A</v>
      </c>
      <c r="BY26" s="73" t="e">
        <v>#N/A</v>
      </c>
      <c r="BZ26" s="73" t="e">
        <v>#N/A</v>
      </c>
      <c r="CA26" s="73" t="e">
        <v>#N/A</v>
      </c>
      <c r="CB26" s="73" t="e">
        <v>#N/A</v>
      </c>
      <c r="CC26" s="71" t="e">
        <v>#N/A</v>
      </c>
      <c r="CD26" s="71" t="e">
        <v>#N/A</v>
      </c>
      <c r="CE26" s="71" t="e">
        <v>#N/A</v>
      </c>
      <c r="CF26" s="71" t="e">
        <v>#N/A</v>
      </c>
      <c r="CG26" s="71"/>
      <c r="CH26" s="71"/>
      <c r="CI26" s="71"/>
      <c r="CJ26" s="71"/>
      <c r="CK26" s="71"/>
      <c r="CL26" s="71"/>
      <c r="CM26" s="71"/>
      <c r="CN26" s="71"/>
      <c r="CO26" s="71"/>
      <c r="CP26" s="71"/>
    </row>
    <row r="27" spans="1:94" outlineLevel="2">
      <c r="A27" s="20" t="s">
        <v>45</v>
      </c>
      <c r="B27" s="13" t="s">
        <v>114</v>
      </c>
      <c r="C27" s="21" t="e">
        <v>#N/A</v>
      </c>
      <c r="D27" s="70" t="e">
        <v>#N/A</v>
      </c>
      <c r="E27" s="71" t="e">
        <v>#N/A</v>
      </c>
      <c r="F27" s="72" t="e">
        <v>#N/A</v>
      </c>
      <c r="G27" s="71" t="e">
        <v>#N/A</v>
      </c>
      <c r="H27" s="71" t="e">
        <v>#N/A</v>
      </c>
      <c r="I27" s="71" t="e">
        <v>#N/A</v>
      </c>
      <c r="J27" s="71" t="e">
        <v>#N/A</v>
      </c>
      <c r="K27" s="71" t="e">
        <v>#N/A</v>
      </c>
      <c r="L27" s="71" t="e">
        <v>#N/A</v>
      </c>
      <c r="M27" s="71" t="e">
        <v>#N/A</v>
      </c>
      <c r="N27" s="71" t="e">
        <v>#N/A</v>
      </c>
      <c r="O27" s="71" t="e">
        <v>#N/A</v>
      </c>
      <c r="P27" s="71" t="e">
        <v>#N/A</v>
      </c>
      <c r="Q27" s="71" t="e">
        <v>#N/A</v>
      </c>
      <c r="R27" s="71" t="e">
        <v>#N/A</v>
      </c>
      <c r="S27" s="71" t="e">
        <v>#N/A</v>
      </c>
      <c r="T27" s="71" t="e">
        <v>#N/A</v>
      </c>
      <c r="U27" s="71" t="e">
        <v>#N/A</v>
      </c>
      <c r="V27" s="71" t="e">
        <v>#N/A</v>
      </c>
      <c r="W27" s="71" t="e">
        <v>#N/A</v>
      </c>
      <c r="X27" s="71" t="e">
        <v>#N/A</v>
      </c>
      <c r="Y27" s="71" t="e">
        <v>#N/A</v>
      </c>
      <c r="Z27" s="71" t="e">
        <v>#N/A</v>
      </c>
      <c r="AA27" s="71" t="e">
        <v>#N/A</v>
      </c>
      <c r="AB27" s="71" t="e">
        <v>#N/A</v>
      </c>
      <c r="AC27" s="71" t="e">
        <v>#N/A</v>
      </c>
      <c r="AD27" s="71" t="e">
        <v>#N/A</v>
      </c>
      <c r="AE27" s="71" t="e">
        <v>#N/A</v>
      </c>
      <c r="AF27" s="71" t="e">
        <v>#N/A</v>
      </c>
      <c r="AG27" s="71" t="e">
        <v>#N/A</v>
      </c>
      <c r="AH27" s="71" t="e">
        <v>#N/A</v>
      </c>
      <c r="AI27" s="71" t="e">
        <v>#N/A</v>
      </c>
      <c r="AJ27" s="71" t="e">
        <v>#N/A</v>
      </c>
      <c r="AK27" s="71" t="e">
        <v>#N/A</v>
      </c>
      <c r="AL27" s="71" t="e">
        <v>#N/A</v>
      </c>
      <c r="AM27" s="71" t="e">
        <v>#N/A</v>
      </c>
      <c r="AN27" s="71" t="e">
        <v>#N/A</v>
      </c>
      <c r="AO27" s="71" t="e">
        <v>#N/A</v>
      </c>
      <c r="AP27" s="71" t="e">
        <v>#N/A</v>
      </c>
      <c r="AQ27" s="71" t="e">
        <v>#N/A</v>
      </c>
      <c r="AR27" s="71" t="e">
        <v>#N/A</v>
      </c>
      <c r="AS27" s="71" t="e">
        <v>#N/A</v>
      </c>
      <c r="AT27" s="71" t="e">
        <v>#N/A</v>
      </c>
      <c r="AU27" s="71" t="e">
        <v>#N/A</v>
      </c>
      <c r="AV27" s="71" t="e">
        <v>#N/A</v>
      </c>
      <c r="AW27" s="71" t="e">
        <v>#N/A</v>
      </c>
      <c r="AX27" s="71" t="e">
        <v>#N/A</v>
      </c>
      <c r="AY27" s="71" t="e">
        <v>#N/A</v>
      </c>
      <c r="AZ27" s="71" t="e">
        <v>#N/A</v>
      </c>
      <c r="BA27" s="71" t="e">
        <v>#N/A</v>
      </c>
      <c r="BB27" s="71" t="e">
        <v>#N/A</v>
      </c>
      <c r="BC27" s="71" t="e">
        <v>#N/A</v>
      </c>
      <c r="BD27" s="71" t="e">
        <v>#N/A</v>
      </c>
      <c r="BE27" s="71" t="e">
        <v>#N/A</v>
      </c>
      <c r="BF27" s="71" t="e">
        <v>#N/A</v>
      </c>
      <c r="BG27" s="71" t="e">
        <v>#N/A</v>
      </c>
      <c r="BH27" s="71" t="e">
        <v>#N/A</v>
      </c>
      <c r="BI27" s="71" t="e">
        <v>#N/A</v>
      </c>
      <c r="BJ27" s="71" t="e">
        <v>#N/A</v>
      </c>
      <c r="BK27" s="71" t="e">
        <v>#N/A</v>
      </c>
      <c r="BL27" s="71" t="e">
        <v>#N/A</v>
      </c>
      <c r="BM27" s="71" t="e">
        <v>#N/A</v>
      </c>
      <c r="BN27" s="71" t="e">
        <v>#N/A</v>
      </c>
      <c r="BO27" s="71" t="e">
        <v>#N/A</v>
      </c>
      <c r="BP27" s="71" t="e">
        <v>#N/A</v>
      </c>
      <c r="BQ27" s="71" t="e">
        <v>#N/A</v>
      </c>
      <c r="BR27" s="71" t="e">
        <v>#N/A</v>
      </c>
      <c r="BS27" s="71" t="e">
        <v>#N/A</v>
      </c>
      <c r="BT27" s="71" t="e">
        <v>#N/A</v>
      </c>
      <c r="BU27" s="71" t="e">
        <v>#N/A</v>
      </c>
      <c r="BV27" s="71" t="e">
        <v>#N/A</v>
      </c>
      <c r="BW27" s="73" t="e">
        <v>#N/A</v>
      </c>
      <c r="BX27" s="73" t="e">
        <v>#N/A</v>
      </c>
      <c r="BY27" s="73" t="e">
        <v>#N/A</v>
      </c>
      <c r="BZ27" s="73" t="e">
        <v>#N/A</v>
      </c>
      <c r="CA27" s="73" t="e">
        <v>#N/A</v>
      </c>
      <c r="CB27" s="73" t="e">
        <v>#N/A</v>
      </c>
      <c r="CC27" s="71" t="e">
        <v>#N/A</v>
      </c>
      <c r="CD27" s="71" t="e">
        <v>#N/A</v>
      </c>
      <c r="CE27" s="71" t="e">
        <v>#N/A</v>
      </c>
      <c r="CF27" s="71" t="e">
        <v>#N/A</v>
      </c>
      <c r="CG27" s="71"/>
      <c r="CH27" s="71"/>
      <c r="CI27" s="71"/>
      <c r="CJ27" s="71"/>
      <c r="CK27" s="71"/>
      <c r="CL27" s="71"/>
      <c r="CM27" s="71"/>
      <c r="CN27" s="71"/>
      <c r="CO27" s="71"/>
      <c r="CP27" s="71"/>
    </row>
    <row r="28" spans="1:94" outlineLevel="2">
      <c r="A28" s="78" t="s">
        <v>46</v>
      </c>
      <c r="B28" s="79" t="s">
        <v>115</v>
      </c>
      <c r="C28" s="21" t="e">
        <v>#N/A</v>
      </c>
      <c r="D28" s="70" t="e">
        <v>#N/A</v>
      </c>
      <c r="E28" s="71" t="e">
        <v>#N/A</v>
      </c>
      <c r="F28" s="72" t="e">
        <v>#N/A</v>
      </c>
      <c r="G28" s="71" t="e">
        <v>#N/A</v>
      </c>
      <c r="H28" s="71" t="e">
        <v>#N/A</v>
      </c>
      <c r="I28" s="71" t="e">
        <v>#N/A</v>
      </c>
      <c r="J28" s="71" t="e">
        <v>#N/A</v>
      </c>
      <c r="K28" s="71" t="e">
        <v>#N/A</v>
      </c>
      <c r="L28" s="71" t="e">
        <v>#N/A</v>
      </c>
      <c r="M28" s="71" t="e">
        <v>#N/A</v>
      </c>
      <c r="N28" s="71" t="e">
        <v>#N/A</v>
      </c>
      <c r="O28" s="71" t="e">
        <v>#N/A</v>
      </c>
      <c r="P28" s="71" t="e">
        <v>#N/A</v>
      </c>
      <c r="Q28" s="71" t="e">
        <v>#N/A</v>
      </c>
      <c r="R28" s="71" t="e">
        <v>#N/A</v>
      </c>
      <c r="S28" s="71" t="e">
        <v>#N/A</v>
      </c>
      <c r="T28" s="71" t="e">
        <v>#N/A</v>
      </c>
      <c r="U28" s="71" t="e">
        <v>#N/A</v>
      </c>
      <c r="V28" s="71" t="e">
        <v>#N/A</v>
      </c>
      <c r="W28" s="71" t="e">
        <v>#N/A</v>
      </c>
      <c r="X28" s="71" t="e">
        <v>#N/A</v>
      </c>
      <c r="Y28" s="71" t="e">
        <v>#N/A</v>
      </c>
      <c r="Z28" s="71" t="e">
        <v>#N/A</v>
      </c>
      <c r="AA28" s="71" t="e">
        <v>#N/A</v>
      </c>
      <c r="AB28" s="71" t="e">
        <v>#N/A</v>
      </c>
      <c r="AC28" s="71" t="e">
        <v>#N/A</v>
      </c>
      <c r="AD28" s="71" t="e">
        <v>#N/A</v>
      </c>
      <c r="AE28" s="71" t="e">
        <v>#N/A</v>
      </c>
      <c r="AF28" s="71" t="e">
        <v>#N/A</v>
      </c>
      <c r="AG28" s="71" t="e">
        <v>#N/A</v>
      </c>
      <c r="AH28" s="71" t="e">
        <v>#N/A</v>
      </c>
      <c r="AI28" s="71" t="e">
        <v>#N/A</v>
      </c>
      <c r="AJ28" s="71" t="e">
        <v>#N/A</v>
      </c>
      <c r="AK28" s="71" t="e">
        <v>#N/A</v>
      </c>
      <c r="AL28" s="71" t="e">
        <v>#N/A</v>
      </c>
      <c r="AM28" s="71" t="e">
        <v>#N/A</v>
      </c>
      <c r="AN28" s="71" t="e">
        <v>#N/A</v>
      </c>
      <c r="AO28" s="71" t="e">
        <v>#N/A</v>
      </c>
      <c r="AP28" s="71" t="e">
        <v>#N/A</v>
      </c>
      <c r="AQ28" s="71" t="e">
        <v>#N/A</v>
      </c>
      <c r="AR28" s="71" t="e">
        <v>#N/A</v>
      </c>
      <c r="AS28" s="71" t="e">
        <v>#N/A</v>
      </c>
      <c r="AT28" s="71" t="e">
        <v>#N/A</v>
      </c>
      <c r="AU28" s="71" t="e">
        <v>#N/A</v>
      </c>
      <c r="AV28" s="71" t="e">
        <v>#N/A</v>
      </c>
      <c r="AW28" s="71" t="e">
        <v>#N/A</v>
      </c>
      <c r="AX28" s="71" t="e">
        <v>#N/A</v>
      </c>
      <c r="AY28" s="71" t="e">
        <v>#N/A</v>
      </c>
      <c r="AZ28" s="71" t="e">
        <v>#N/A</v>
      </c>
      <c r="BA28" s="71" t="e">
        <v>#N/A</v>
      </c>
      <c r="BB28" s="71" t="e">
        <v>#N/A</v>
      </c>
      <c r="BC28" s="71" t="e">
        <v>#N/A</v>
      </c>
      <c r="BD28" s="71" t="e">
        <v>#N/A</v>
      </c>
      <c r="BE28" s="71" t="e">
        <v>#N/A</v>
      </c>
      <c r="BF28" s="71" t="e">
        <v>#N/A</v>
      </c>
      <c r="BG28" s="71" t="e">
        <v>#N/A</v>
      </c>
      <c r="BH28" s="71" t="e">
        <v>#N/A</v>
      </c>
      <c r="BI28" s="71" t="e">
        <v>#N/A</v>
      </c>
      <c r="BJ28" s="71" t="e">
        <v>#N/A</v>
      </c>
      <c r="BK28" s="71" t="e">
        <v>#N/A</v>
      </c>
      <c r="BL28" s="71" t="e">
        <v>#N/A</v>
      </c>
      <c r="BM28" s="71" t="e">
        <v>#N/A</v>
      </c>
      <c r="BN28" s="71" t="e">
        <v>#N/A</v>
      </c>
      <c r="BO28" s="71" t="e">
        <v>#N/A</v>
      </c>
      <c r="BP28" s="71" t="e">
        <v>#N/A</v>
      </c>
      <c r="BQ28" s="71" t="e">
        <v>#N/A</v>
      </c>
      <c r="BR28" s="71" t="e">
        <v>#N/A</v>
      </c>
      <c r="BS28" s="71" t="e">
        <v>#N/A</v>
      </c>
      <c r="BT28" s="71" t="e">
        <v>#N/A</v>
      </c>
      <c r="BU28" s="71" t="e">
        <v>#N/A</v>
      </c>
      <c r="BV28" s="71" t="e">
        <v>#N/A</v>
      </c>
      <c r="BW28" s="73" t="e">
        <v>#N/A</v>
      </c>
      <c r="BX28" s="73" t="e">
        <v>#N/A</v>
      </c>
      <c r="BY28" s="73" t="e">
        <v>#N/A</v>
      </c>
      <c r="BZ28" s="73" t="e">
        <v>#N/A</v>
      </c>
      <c r="CA28" s="73" t="e">
        <v>#N/A</v>
      </c>
      <c r="CB28" s="73" t="e">
        <v>#N/A</v>
      </c>
      <c r="CC28" s="71" t="e">
        <v>#N/A</v>
      </c>
      <c r="CD28" s="71" t="e">
        <v>#N/A</v>
      </c>
      <c r="CE28" s="71" t="e">
        <v>#N/A</v>
      </c>
      <c r="CF28" s="71" t="e">
        <v>#N/A</v>
      </c>
      <c r="CG28" s="71"/>
      <c r="CH28" s="71"/>
      <c r="CI28" s="71"/>
      <c r="CJ28" s="71"/>
      <c r="CK28" s="71"/>
      <c r="CL28" s="71"/>
      <c r="CM28" s="71"/>
      <c r="CN28" s="71"/>
      <c r="CO28" s="71"/>
      <c r="CP28" s="71"/>
    </row>
    <row r="29" spans="1:94" outlineLevel="2">
      <c r="A29" s="80" t="s">
        <v>47</v>
      </c>
      <c r="B29" s="79" t="s">
        <v>116</v>
      </c>
      <c r="C29" s="21" t="e">
        <v>#N/A</v>
      </c>
      <c r="D29" s="70" t="e">
        <v>#N/A</v>
      </c>
      <c r="E29" s="71" t="e">
        <v>#N/A</v>
      </c>
      <c r="F29" s="72" t="e">
        <v>#N/A</v>
      </c>
      <c r="G29" s="71" t="e">
        <v>#N/A</v>
      </c>
      <c r="H29" s="71" t="e">
        <v>#N/A</v>
      </c>
      <c r="I29" s="71" t="e">
        <v>#N/A</v>
      </c>
      <c r="J29" s="71" t="e">
        <v>#N/A</v>
      </c>
      <c r="K29" s="71" t="e">
        <v>#N/A</v>
      </c>
      <c r="L29" s="71" t="e">
        <v>#N/A</v>
      </c>
      <c r="M29" s="71" t="e">
        <v>#N/A</v>
      </c>
      <c r="N29" s="71" t="e">
        <v>#N/A</v>
      </c>
      <c r="O29" s="71" t="e">
        <v>#N/A</v>
      </c>
      <c r="P29" s="71" t="e">
        <v>#N/A</v>
      </c>
      <c r="Q29" s="71" t="e">
        <v>#N/A</v>
      </c>
      <c r="R29" s="71" t="e">
        <v>#N/A</v>
      </c>
      <c r="S29" s="71" t="e">
        <v>#N/A</v>
      </c>
      <c r="T29" s="71" t="e">
        <v>#N/A</v>
      </c>
      <c r="U29" s="71" t="e">
        <v>#N/A</v>
      </c>
      <c r="V29" s="71" t="e">
        <v>#N/A</v>
      </c>
      <c r="W29" s="71" t="e">
        <v>#N/A</v>
      </c>
      <c r="X29" s="71" t="e">
        <v>#N/A</v>
      </c>
      <c r="Y29" s="71" t="e">
        <v>#N/A</v>
      </c>
      <c r="Z29" s="71" t="e">
        <v>#N/A</v>
      </c>
      <c r="AA29" s="71" t="e">
        <v>#N/A</v>
      </c>
      <c r="AB29" s="71" t="e">
        <v>#N/A</v>
      </c>
      <c r="AC29" s="71" t="e">
        <v>#N/A</v>
      </c>
      <c r="AD29" s="71" t="e">
        <v>#N/A</v>
      </c>
      <c r="AE29" s="71" t="e">
        <v>#N/A</v>
      </c>
      <c r="AF29" s="71" t="e">
        <v>#N/A</v>
      </c>
      <c r="AG29" s="71" t="e">
        <v>#N/A</v>
      </c>
      <c r="AH29" s="71" t="e">
        <v>#N/A</v>
      </c>
      <c r="AI29" s="71" t="e">
        <v>#N/A</v>
      </c>
      <c r="AJ29" s="71" t="e">
        <v>#N/A</v>
      </c>
      <c r="AK29" s="71" t="e">
        <v>#N/A</v>
      </c>
      <c r="AL29" s="71" t="e">
        <v>#N/A</v>
      </c>
      <c r="AM29" s="71" t="e">
        <v>#N/A</v>
      </c>
      <c r="AN29" s="71" t="e">
        <v>#N/A</v>
      </c>
      <c r="AO29" s="71" t="e">
        <v>#N/A</v>
      </c>
      <c r="AP29" s="71" t="e">
        <v>#N/A</v>
      </c>
      <c r="AQ29" s="71" t="e">
        <v>#N/A</v>
      </c>
      <c r="AR29" s="71" t="e">
        <v>#N/A</v>
      </c>
      <c r="AS29" s="71" t="e">
        <v>#N/A</v>
      </c>
      <c r="AT29" s="71" t="e">
        <v>#N/A</v>
      </c>
      <c r="AU29" s="71" t="e">
        <v>#N/A</v>
      </c>
      <c r="AV29" s="71" t="e">
        <v>#N/A</v>
      </c>
      <c r="AW29" s="71" t="e">
        <v>#N/A</v>
      </c>
      <c r="AX29" s="71" t="e">
        <v>#N/A</v>
      </c>
      <c r="AY29" s="71" t="e">
        <v>#N/A</v>
      </c>
      <c r="AZ29" s="71" t="e">
        <v>#N/A</v>
      </c>
      <c r="BA29" s="71" t="e">
        <v>#N/A</v>
      </c>
      <c r="BB29" s="71" t="e">
        <v>#N/A</v>
      </c>
      <c r="BC29" s="71" t="e">
        <v>#N/A</v>
      </c>
      <c r="BD29" s="71" t="e">
        <v>#N/A</v>
      </c>
      <c r="BE29" s="71" t="e">
        <v>#N/A</v>
      </c>
      <c r="BF29" s="71" t="e">
        <v>#N/A</v>
      </c>
      <c r="BG29" s="71" t="e">
        <v>#N/A</v>
      </c>
      <c r="BH29" s="71" t="e">
        <v>#N/A</v>
      </c>
      <c r="BI29" s="71" t="e">
        <v>#N/A</v>
      </c>
      <c r="BJ29" s="71" t="e">
        <v>#N/A</v>
      </c>
      <c r="BK29" s="71" t="e">
        <v>#N/A</v>
      </c>
      <c r="BL29" s="71" t="e">
        <v>#N/A</v>
      </c>
      <c r="BM29" s="71" t="e">
        <v>#N/A</v>
      </c>
      <c r="BN29" s="71" t="e">
        <v>#N/A</v>
      </c>
      <c r="BO29" s="71" t="e">
        <v>#N/A</v>
      </c>
      <c r="BP29" s="71" t="e">
        <v>#N/A</v>
      </c>
      <c r="BQ29" s="71" t="e">
        <v>#N/A</v>
      </c>
      <c r="BR29" s="71" t="e">
        <v>#N/A</v>
      </c>
      <c r="BS29" s="71" t="e">
        <v>#N/A</v>
      </c>
      <c r="BT29" s="71" t="e">
        <v>#N/A</v>
      </c>
      <c r="BU29" s="71" t="e">
        <v>#N/A</v>
      </c>
      <c r="BV29" s="71" t="e">
        <v>#N/A</v>
      </c>
      <c r="BW29" s="73" t="e">
        <v>#N/A</v>
      </c>
      <c r="BX29" s="73" t="e">
        <v>#N/A</v>
      </c>
      <c r="BY29" s="73" t="e">
        <v>#N/A</v>
      </c>
      <c r="BZ29" s="73" t="e">
        <v>#N/A</v>
      </c>
      <c r="CA29" s="73" t="e">
        <v>#N/A</v>
      </c>
      <c r="CB29" s="73" t="e">
        <v>#N/A</v>
      </c>
      <c r="CC29" s="71" t="e">
        <v>#N/A</v>
      </c>
      <c r="CD29" s="71" t="e">
        <v>#N/A</v>
      </c>
      <c r="CE29" s="71" t="e">
        <v>#N/A</v>
      </c>
      <c r="CF29" s="71" t="e">
        <v>#N/A</v>
      </c>
      <c r="CG29" s="71"/>
      <c r="CH29" s="71"/>
      <c r="CI29" s="71"/>
      <c r="CJ29" s="71"/>
      <c r="CK29" s="71"/>
      <c r="CL29" s="71"/>
      <c r="CM29" s="71"/>
      <c r="CN29" s="71"/>
      <c r="CO29" s="71"/>
      <c r="CP29" s="71"/>
    </row>
    <row r="30" spans="1:94" outlineLevel="2">
      <c r="A30" s="80" t="s">
        <v>62</v>
      </c>
      <c r="B30" s="79" t="s">
        <v>117</v>
      </c>
      <c r="C30" s="21" t="e">
        <v>#N/A</v>
      </c>
      <c r="D30" s="70" t="e">
        <v>#N/A</v>
      </c>
      <c r="E30" s="71" t="e">
        <v>#N/A</v>
      </c>
      <c r="F30" s="72" t="e">
        <v>#N/A</v>
      </c>
      <c r="G30" s="71" t="e">
        <v>#N/A</v>
      </c>
      <c r="H30" s="71" t="e">
        <v>#N/A</v>
      </c>
      <c r="I30" s="71" t="e">
        <v>#N/A</v>
      </c>
      <c r="J30" s="71" t="e">
        <v>#N/A</v>
      </c>
      <c r="K30" s="71" t="e">
        <v>#N/A</v>
      </c>
      <c r="L30" s="71" t="e">
        <v>#N/A</v>
      </c>
      <c r="M30" s="71" t="e">
        <v>#N/A</v>
      </c>
      <c r="N30" s="71" t="e">
        <v>#N/A</v>
      </c>
      <c r="O30" s="71" t="e">
        <v>#N/A</v>
      </c>
      <c r="P30" s="71" t="e">
        <v>#N/A</v>
      </c>
      <c r="Q30" s="71" t="e">
        <v>#N/A</v>
      </c>
      <c r="R30" s="71" t="e">
        <v>#N/A</v>
      </c>
      <c r="S30" s="71" t="e">
        <v>#N/A</v>
      </c>
      <c r="T30" s="71" t="e">
        <v>#N/A</v>
      </c>
      <c r="U30" s="71" t="e">
        <v>#N/A</v>
      </c>
      <c r="V30" s="71" t="e">
        <v>#N/A</v>
      </c>
      <c r="W30" s="71" t="e">
        <v>#N/A</v>
      </c>
      <c r="X30" s="71" t="e">
        <v>#N/A</v>
      </c>
      <c r="Y30" s="71" t="e">
        <v>#N/A</v>
      </c>
      <c r="Z30" s="71" t="e">
        <v>#N/A</v>
      </c>
      <c r="AA30" s="71" t="e">
        <v>#N/A</v>
      </c>
      <c r="AB30" s="71" t="e">
        <v>#N/A</v>
      </c>
      <c r="AC30" s="71" t="e">
        <v>#N/A</v>
      </c>
      <c r="AD30" s="71" t="e">
        <v>#N/A</v>
      </c>
      <c r="AE30" s="71" t="e">
        <v>#N/A</v>
      </c>
      <c r="AF30" s="71" t="e">
        <v>#N/A</v>
      </c>
      <c r="AG30" s="71" t="e">
        <v>#N/A</v>
      </c>
      <c r="AH30" s="71" t="e">
        <v>#N/A</v>
      </c>
      <c r="AI30" s="71" t="e">
        <v>#N/A</v>
      </c>
      <c r="AJ30" s="71" t="e">
        <v>#N/A</v>
      </c>
      <c r="AK30" s="71" t="e">
        <v>#N/A</v>
      </c>
      <c r="AL30" s="71" t="e">
        <v>#N/A</v>
      </c>
      <c r="AM30" s="71" t="e">
        <v>#N/A</v>
      </c>
      <c r="AN30" s="71" t="e">
        <v>#N/A</v>
      </c>
      <c r="AO30" s="71" t="e">
        <v>#N/A</v>
      </c>
      <c r="AP30" s="71" t="e">
        <v>#N/A</v>
      </c>
      <c r="AQ30" s="71" t="e">
        <v>#N/A</v>
      </c>
      <c r="AR30" s="71" t="e">
        <v>#N/A</v>
      </c>
      <c r="AS30" s="71" t="e">
        <v>#N/A</v>
      </c>
      <c r="AT30" s="71" t="e">
        <v>#N/A</v>
      </c>
      <c r="AU30" s="71" t="e">
        <v>#N/A</v>
      </c>
      <c r="AV30" s="71" t="e">
        <v>#N/A</v>
      </c>
      <c r="AW30" s="71" t="e">
        <v>#N/A</v>
      </c>
      <c r="AX30" s="71" t="e">
        <v>#N/A</v>
      </c>
      <c r="AY30" s="71" t="e">
        <v>#N/A</v>
      </c>
      <c r="AZ30" s="71" t="e">
        <v>#N/A</v>
      </c>
      <c r="BA30" s="71" t="e">
        <v>#N/A</v>
      </c>
      <c r="BB30" s="71" t="e">
        <v>#N/A</v>
      </c>
      <c r="BC30" s="71" t="e">
        <v>#N/A</v>
      </c>
      <c r="BD30" s="71" t="e">
        <v>#N/A</v>
      </c>
      <c r="BE30" s="71" t="e">
        <v>#N/A</v>
      </c>
      <c r="BF30" s="71" t="e">
        <v>#N/A</v>
      </c>
      <c r="BG30" s="71" t="e">
        <v>#N/A</v>
      </c>
      <c r="BH30" s="71" t="e">
        <v>#N/A</v>
      </c>
      <c r="BI30" s="71" t="e">
        <v>#N/A</v>
      </c>
      <c r="BJ30" s="71" t="e">
        <v>#N/A</v>
      </c>
      <c r="BK30" s="71" t="e">
        <v>#N/A</v>
      </c>
      <c r="BL30" s="71" t="e">
        <v>#N/A</v>
      </c>
      <c r="BM30" s="71" t="e">
        <v>#N/A</v>
      </c>
      <c r="BN30" s="71" t="e">
        <v>#N/A</v>
      </c>
      <c r="BO30" s="71" t="e">
        <v>#N/A</v>
      </c>
      <c r="BP30" s="71" t="e">
        <v>#N/A</v>
      </c>
      <c r="BQ30" s="71" t="e">
        <v>#N/A</v>
      </c>
      <c r="BR30" s="71" t="e">
        <v>#N/A</v>
      </c>
      <c r="BS30" s="71" t="e">
        <v>#N/A</v>
      </c>
      <c r="BT30" s="71" t="e">
        <v>#N/A</v>
      </c>
      <c r="BU30" s="71" t="e">
        <v>#N/A</v>
      </c>
      <c r="BV30" s="71" t="e">
        <v>#N/A</v>
      </c>
      <c r="BW30" s="73" t="e">
        <v>#N/A</v>
      </c>
      <c r="BX30" s="73" t="e">
        <v>#N/A</v>
      </c>
      <c r="BY30" s="73" t="e">
        <v>#N/A</v>
      </c>
      <c r="BZ30" s="73" t="e">
        <v>#N/A</v>
      </c>
      <c r="CA30" s="73" t="e">
        <v>#N/A</v>
      </c>
      <c r="CB30" s="73" t="e">
        <v>#N/A</v>
      </c>
      <c r="CC30" s="71" t="e">
        <v>#N/A</v>
      </c>
      <c r="CD30" s="71" t="e">
        <v>#N/A</v>
      </c>
      <c r="CE30" s="71" t="e">
        <v>#N/A</v>
      </c>
      <c r="CF30" s="71" t="e">
        <v>#N/A</v>
      </c>
      <c r="CG30" s="71"/>
      <c r="CH30" s="71"/>
      <c r="CI30" s="71"/>
      <c r="CJ30" s="71"/>
      <c r="CK30" s="71"/>
      <c r="CL30" s="71"/>
      <c r="CM30" s="71"/>
      <c r="CN30" s="71"/>
      <c r="CO30" s="71"/>
      <c r="CP30" s="71"/>
    </row>
    <row r="31" spans="1:94" ht="15.75" customHeight="1" outlineLevel="2">
      <c r="A31" s="18" t="s">
        <v>63</v>
      </c>
      <c r="B31" s="13" t="s">
        <v>118</v>
      </c>
      <c r="C31" s="21" t="e">
        <v>#N/A</v>
      </c>
      <c r="D31" s="70" t="e">
        <v>#N/A</v>
      </c>
      <c r="E31" s="71" t="e">
        <v>#N/A</v>
      </c>
      <c r="F31" s="72" t="e">
        <v>#N/A</v>
      </c>
      <c r="G31" s="71" t="e">
        <v>#N/A</v>
      </c>
      <c r="H31" s="71" t="e">
        <v>#N/A</v>
      </c>
      <c r="I31" s="71" t="e">
        <v>#N/A</v>
      </c>
      <c r="J31" s="71" t="e">
        <v>#N/A</v>
      </c>
      <c r="K31" s="71" t="e">
        <v>#N/A</v>
      </c>
      <c r="L31" s="71" t="e">
        <v>#N/A</v>
      </c>
      <c r="M31" s="71" t="e">
        <v>#N/A</v>
      </c>
      <c r="N31" s="71" t="e">
        <v>#N/A</v>
      </c>
      <c r="O31" s="71" t="e">
        <v>#N/A</v>
      </c>
      <c r="P31" s="71" t="e">
        <v>#N/A</v>
      </c>
      <c r="Q31" s="71" t="e">
        <v>#N/A</v>
      </c>
      <c r="R31" s="71" t="e">
        <v>#N/A</v>
      </c>
      <c r="S31" s="71" t="e">
        <v>#N/A</v>
      </c>
      <c r="T31" s="71" t="e">
        <v>#N/A</v>
      </c>
      <c r="U31" s="71" t="e">
        <v>#N/A</v>
      </c>
      <c r="V31" s="71" t="e">
        <v>#N/A</v>
      </c>
      <c r="W31" s="71" t="e">
        <v>#N/A</v>
      </c>
      <c r="X31" s="71" t="e">
        <v>#N/A</v>
      </c>
      <c r="Y31" s="71" t="e">
        <v>#N/A</v>
      </c>
      <c r="Z31" s="71" t="e">
        <v>#N/A</v>
      </c>
      <c r="AA31" s="71" t="e">
        <v>#N/A</v>
      </c>
      <c r="AB31" s="71" t="e">
        <v>#N/A</v>
      </c>
      <c r="AC31" s="71" t="e">
        <v>#N/A</v>
      </c>
      <c r="AD31" s="71" t="e">
        <v>#N/A</v>
      </c>
      <c r="AE31" s="71" t="e">
        <v>#N/A</v>
      </c>
      <c r="AF31" s="71" t="e">
        <v>#N/A</v>
      </c>
      <c r="AG31" s="71" t="e">
        <v>#N/A</v>
      </c>
      <c r="AH31" s="71" t="e">
        <v>#N/A</v>
      </c>
      <c r="AI31" s="71" t="e">
        <v>#N/A</v>
      </c>
      <c r="AJ31" s="71" t="e">
        <v>#N/A</v>
      </c>
      <c r="AK31" s="71" t="e">
        <v>#N/A</v>
      </c>
      <c r="AL31" s="71" t="e">
        <v>#N/A</v>
      </c>
      <c r="AM31" s="71" t="e">
        <v>#N/A</v>
      </c>
      <c r="AN31" s="71" t="e">
        <v>#N/A</v>
      </c>
      <c r="AO31" s="71" t="e">
        <v>#N/A</v>
      </c>
      <c r="AP31" s="71" t="e">
        <v>#N/A</v>
      </c>
      <c r="AQ31" s="71" t="e">
        <v>#N/A</v>
      </c>
      <c r="AR31" s="71" t="e">
        <v>#N/A</v>
      </c>
      <c r="AS31" s="71" t="e">
        <v>#N/A</v>
      </c>
      <c r="AT31" s="71" t="e">
        <v>#N/A</v>
      </c>
      <c r="AU31" s="71" t="e">
        <v>#N/A</v>
      </c>
      <c r="AV31" s="71" t="e">
        <v>#N/A</v>
      </c>
      <c r="AW31" s="71" t="e">
        <v>#N/A</v>
      </c>
      <c r="AX31" s="71" t="e">
        <v>#N/A</v>
      </c>
      <c r="AY31" s="71" t="e">
        <v>#N/A</v>
      </c>
      <c r="AZ31" s="71" t="e">
        <v>#N/A</v>
      </c>
      <c r="BA31" s="71" t="e">
        <v>#N/A</v>
      </c>
      <c r="BB31" s="71" t="e">
        <v>#N/A</v>
      </c>
      <c r="BC31" s="71" t="e">
        <v>#N/A</v>
      </c>
      <c r="BD31" s="71" t="e">
        <v>#N/A</v>
      </c>
      <c r="BE31" s="71" t="e">
        <v>#N/A</v>
      </c>
      <c r="BF31" s="71" t="e">
        <v>#N/A</v>
      </c>
      <c r="BG31" s="71" t="e">
        <v>#N/A</v>
      </c>
      <c r="BH31" s="71" t="e">
        <v>#N/A</v>
      </c>
      <c r="BI31" s="71" t="e">
        <v>#N/A</v>
      </c>
      <c r="BJ31" s="71" t="e">
        <v>#N/A</v>
      </c>
      <c r="BK31" s="71" t="e">
        <v>#N/A</v>
      </c>
      <c r="BL31" s="71" t="e">
        <v>#N/A</v>
      </c>
      <c r="BM31" s="71" t="e">
        <v>#N/A</v>
      </c>
      <c r="BN31" s="71" t="e">
        <v>#N/A</v>
      </c>
      <c r="BO31" s="71" t="e">
        <v>#N/A</v>
      </c>
      <c r="BP31" s="71" t="e">
        <v>#N/A</v>
      </c>
      <c r="BQ31" s="71" t="e">
        <v>#N/A</v>
      </c>
      <c r="BR31" s="71" t="e">
        <v>#N/A</v>
      </c>
      <c r="BS31" s="71" t="e">
        <v>#N/A</v>
      </c>
      <c r="BT31" s="71" t="e">
        <v>#N/A</v>
      </c>
      <c r="BU31" s="71" t="e">
        <v>#N/A</v>
      </c>
      <c r="BV31" s="71" t="e">
        <v>#N/A</v>
      </c>
      <c r="BW31" s="73" t="e">
        <v>#N/A</v>
      </c>
      <c r="BX31" s="73" t="e">
        <v>#N/A</v>
      </c>
      <c r="BY31" s="73" t="e">
        <v>#N/A</v>
      </c>
      <c r="BZ31" s="73" t="e">
        <v>#N/A</v>
      </c>
      <c r="CA31" s="73" t="e">
        <v>#N/A</v>
      </c>
      <c r="CB31" s="73" t="e">
        <v>#N/A</v>
      </c>
      <c r="CC31" s="71" t="e">
        <v>#N/A</v>
      </c>
      <c r="CD31" s="71" t="e">
        <v>#N/A</v>
      </c>
      <c r="CE31" s="71" t="e">
        <v>#N/A</v>
      </c>
      <c r="CF31" s="71" t="e">
        <v>#N/A</v>
      </c>
      <c r="CG31" s="71"/>
      <c r="CH31" s="71"/>
      <c r="CI31" s="71"/>
      <c r="CJ31" s="71"/>
      <c r="CK31" s="71"/>
      <c r="CL31" s="71"/>
      <c r="CM31" s="71"/>
      <c r="CN31" s="71"/>
      <c r="CO31" s="71"/>
      <c r="CP31" s="71"/>
    </row>
    <row r="32" spans="1:94" outlineLevel="2">
      <c r="A32" s="20" t="s">
        <v>64</v>
      </c>
      <c r="B32" s="13" t="s">
        <v>119</v>
      </c>
      <c r="C32" s="21" t="e">
        <v>#N/A</v>
      </c>
      <c r="D32" s="70" t="e">
        <v>#N/A</v>
      </c>
      <c r="E32" s="71" t="e">
        <v>#N/A</v>
      </c>
      <c r="F32" s="72" t="e">
        <v>#N/A</v>
      </c>
      <c r="G32" s="71" t="e">
        <v>#N/A</v>
      </c>
      <c r="H32" s="71" t="e">
        <v>#N/A</v>
      </c>
      <c r="I32" s="71" t="e">
        <v>#N/A</v>
      </c>
      <c r="J32" s="71" t="e">
        <v>#N/A</v>
      </c>
      <c r="K32" s="71" t="e">
        <v>#N/A</v>
      </c>
      <c r="L32" s="71" t="e">
        <v>#N/A</v>
      </c>
      <c r="M32" s="71" t="e">
        <v>#N/A</v>
      </c>
      <c r="N32" s="71" t="e">
        <v>#N/A</v>
      </c>
      <c r="O32" s="71" t="e">
        <v>#N/A</v>
      </c>
      <c r="P32" s="71" t="e">
        <v>#N/A</v>
      </c>
      <c r="Q32" s="71" t="e">
        <v>#N/A</v>
      </c>
      <c r="R32" s="71" t="e">
        <v>#N/A</v>
      </c>
      <c r="S32" s="71" t="e">
        <v>#N/A</v>
      </c>
      <c r="T32" s="71" t="e">
        <v>#N/A</v>
      </c>
      <c r="U32" s="71" t="e">
        <v>#N/A</v>
      </c>
      <c r="V32" s="71" t="e">
        <v>#N/A</v>
      </c>
      <c r="W32" s="71" t="e">
        <v>#N/A</v>
      </c>
      <c r="X32" s="71" t="e">
        <v>#N/A</v>
      </c>
      <c r="Y32" s="71" t="e">
        <v>#N/A</v>
      </c>
      <c r="Z32" s="71" t="e">
        <v>#N/A</v>
      </c>
      <c r="AA32" s="71" t="e">
        <v>#N/A</v>
      </c>
      <c r="AB32" s="71" t="e">
        <v>#N/A</v>
      </c>
      <c r="AC32" s="71" t="e">
        <v>#N/A</v>
      </c>
      <c r="AD32" s="71" t="e">
        <v>#N/A</v>
      </c>
      <c r="AE32" s="71" t="e">
        <v>#N/A</v>
      </c>
      <c r="AF32" s="71" t="e">
        <v>#N/A</v>
      </c>
      <c r="AG32" s="71" t="e">
        <v>#N/A</v>
      </c>
      <c r="AH32" s="71" t="e">
        <v>#N/A</v>
      </c>
      <c r="AI32" s="71" t="e">
        <v>#N/A</v>
      </c>
      <c r="AJ32" s="71" t="e">
        <v>#N/A</v>
      </c>
      <c r="AK32" s="71" t="e">
        <v>#N/A</v>
      </c>
      <c r="AL32" s="71" t="e">
        <v>#N/A</v>
      </c>
      <c r="AM32" s="71" t="e">
        <v>#N/A</v>
      </c>
      <c r="AN32" s="71" t="e">
        <v>#N/A</v>
      </c>
      <c r="AO32" s="71" t="e">
        <v>#N/A</v>
      </c>
      <c r="AP32" s="71" t="e">
        <v>#N/A</v>
      </c>
      <c r="AQ32" s="71" t="e">
        <v>#N/A</v>
      </c>
      <c r="AR32" s="71" t="e">
        <v>#N/A</v>
      </c>
      <c r="AS32" s="71" t="e">
        <v>#N/A</v>
      </c>
      <c r="AT32" s="71" t="e">
        <v>#N/A</v>
      </c>
      <c r="AU32" s="71" t="e">
        <v>#N/A</v>
      </c>
      <c r="AV32" s="71" t="e">
        <v>#N/A</v>
      </c>
      <c r="AW32" s="71" t="e">
        <v>#N/A</v>
      </c>
      <c r="AX32" s="71" t="e">
        <v>#N/A</v>
      </c>
      <c r="AY32" s="71" t="e">
        <v>#N/A</v>
      </c>
      <c r="AZ32" s="71" t="e">
        <v>#N/A</v>
      </c>
      <c r="BA32" s="71" t="e">
        <v>#N/A</v>
      </c>
      <c r="BB32" s="71" t="e">
        <v>#N/A</v>
      </c>
      <c r="BC32" s="71" t="e">
        <v>#N/A</v>
      </c>
      <c r="BD32" s="71" t="e">
        <v>#N/A</v>
      </c>
      <c r="BE32" s="71" t="e">
        <v>#N/A</v>
      </c>
      <c r="BF32" s="71" t="e">
        <v>#N/A</v>
      </c>
      <c r="BG32" s="71" t="e">
        <v>#N/A</v>
      </c>
      <c r="BH32" s="71" t="e">
        <v>#N/A</v>
      </c>
      <c r="BI32" s="71" t="e">
        <v>#N/A</v>
      </c>
      <c r="BJ32" s="71" t="e">
        <v>#N/A</v>
      </c>
      <c r="BK32" s="71" t="e">
        <v>#N/A</v>
      </c>
      <c r="BL32" s="71" t="e">
        <v>#N/A</v>
      </c>
      <c r="BM32" s="71" t="e">
        <v>#N/A</v>
      </c>
      <c r="BN32" s="71" t="e">
        <v>#N/A</v>
      </c>
      <c r="BO32" s="71" t="e">
        <v>#N/A</v>
      </c>
      <c r="BP32" s="71" t="e">
        <v>#N/A</v>
      </c>
      <c r="BQ32" s="71" t="e">
        <v>#N/A</v>
      </c>
      <c r="BR32" s="71" t="e">
        <v>#N/A</v>
      </c>
      <c r="BS32" s="71" t="e">
        <v>#N/A</v>
      </c>
      <c r="BT32" s="71" t="e">
        <v>#N/A</v>
      </c>
      <c r="BU32" s="71" t="e">
        <v>#N/A</v>
      </c>
      <c r="BV32" s="71" t="e">
        <v>#N/A</v>
      </c>
      <c r="BW32" s="73" t="e">
        <v>#N/A</v>
      </c>
      <c r="BX32" s="73" t="e">
        <v>#N/A</v>
      </c>
      <c r="BY32" s="73" t="e">
        <v>#N/A</v>
      </c>
      <c r="BZ32" s="73" t="e">
        <v>#N/A</v>
      </c>
      <c r="CA32" s="73" t="e">
        <v>#N/A</v>
      </c>
      <c r="CB32" s="73" t="e">
        <v>#N/A</v>
      </c>
      <c r="CC32" s="71" t="e">
        <v>#N/A</v>
      </c>
      <c r="CD32" s="71" t="e">
        <v>#N/A</v>
      </c>
      <c r="CE32" s="71" t="e">
        <v>#N/A</v>
      </c>
      <c r="CF32" s="71" t="e">
        <v>#N/A</v>
      </c>
      <c r="CG32" s="71"/>
      <c r="CH32" s="71"/>
      <c r="CI32" s="71"/>
      <c r="CJ32" s="71"/>
      <c r="CK32" s="71"/>
      <c r="CL32" s="71"/>
      <c r="CM32" s="71"/>
      <c r="CN32" s="71"/>
      <c r="CO32" s="71"/>
      <c r="CP32" s="71"/>
    </row>
    <row r="33" spans="1:94" outlineLevel="2">
      <c r="A33" s="20" t="s">
        <v>48</v>
      </c>
      <c r="B33" s="13" t="s">
        <v>120</v>
      </c>
      <c r="C33" s="21" t="e">
        <v>#N/A</v>
      </c>
      <c r="D33" s="70" t="e">
        <v>#N/A</v>
      </c>
      <c r="E33" s="71" t="e">
        <v>#N/A</v>
      </c>
      <c r="F33" s="72" t="e">
        <v>#N/A</v>
      </c>
      <c r="G33" s="71" t="e">
        <v>#N/A</v>
      </c>
      <c r="H33" s="71" t="e">
        <v>#N/A</v>
      </c>
      <c r="I33" s="71" t="e">
        <v>#N/A</v>
      </c>
      <c r="J33" s="71" t="e">
        <v>#N/A</v>
      </c>
      <c r="K33" s="71" t="e">
        <v>#N/A</v>
      </c>
      <c r="L33" s="71" t="e">
        <v>#N/A</v>
      </c>
      <c r="M33" s="71" t="e">
        <v>#N/A</v>
      </c>
      <c r="N33" s="71" t="e">
        <v>#N/A</v>
      </c>
      <c r="O33" s="71" t="e">
        <v>#N/A</v>
      </c>
      <c r="P33" s="71" t="e">
        <v>#N/A</v>
      </c>
      <c r="Q33" s="71" t="e">
        <v>#N/A</v>
      </c>
      <c r="R33" s="71" t="e">
        <v>#N/A</v>
      </c>
      <c r="S33" s="71" t="e">
        <v>#N/A</v>
      </c>
      <c r="T33" s="71" t="e">
        <v>#N/A</v>
      </c>
      <c r="U33" s="71" t="e">
        <v>#N/A</v>
      </c>
      <c r="V33" s="71" t="e">
        <v>#N/A</v>
      </c>
      <c r="W33" s="71" t="e">
        <v>#N/A</v>
      </c>
      <c r="X33" s="71" t="e">
        <v>#N/A</v>
      </c>
      <c r="Y33" s="71" t="e">
        <v>#N/A</v>
      </c>
      <c r="Z33" s="71" t="e">
        <v>#N/A</v>
      </c>
      <c r="AA33" s="71" t="e">
        <v>#N/A</v>
      </c>
      <c r="AB33" s="71" t="e">
        <v>#N/A</v>
      </c>
      <c r="AC33" s="71" t="e">
        <v>#N/A</v>
      </c>
      <c r="AD33" s="71" t="e">
        <v>#N/A</v>
      </c>
      <c r="AE33" s="71" t="e">
        <v>#N/A</v>
      </c>
      <c r="AF33" s="71" t="e">
        <v>#N/A</v>
      </c>
      <c r="AG33" s="71" t="e">
        <v>#N/A</v>
      </c>
      <c r="AH33" s="71" t="e">
        <v>#N/A</v>
      </c>
      <c r="AI33" s="71" t="e">
        <v>#N/A</v>
      </c>
      <c r="AJ33" s="71" t="e">
        <v>#N/A</v>
      </c>
      <c r="AK33" s="71" t="e">
        <v>#N/A</v>
      </c>
      <c r="AL33" s="71" t="e">
        <v>#N/A</v>
      </c>
      <c r="AM33" s="71" t="e">
        <v>#N/A</v>
      </c>
      <c r="AN33" s="71" t="e">
        <v>#N/A</v>
      </c>
      <c r="AO33" s="71" t="e">
        <v>#N/A</v>
      </c>
      <c r="AP33" s="71" t="e">
        <v>#N/A</v>
      </c>
      <c r="AQ33" s="71" t="e">
        <v>#N/A</v>
      </c>
      <c r="AR33" s="71" t="e">
        <v>#N/A</v>
      </c>
      <c r="AS33" s="71" t="e">
        <v>#N/A</v>
      </c>
      <c r="AT33" s="71" t="e">
        <v>#N/A</v>
      </c>
      <c r="AU33" s="71" t="e">
        <v>#N/A</v>
      </c>
      <c r="AV33" s="71" t="e">
        <v>#N/A</v>
      </c>
      <c r="AW33" s="71" t="e">
        <v>#N/A</v>
      </c>
      <c r="AX33" s="71" t="e">
        <v>#N/A</v>
      </c>
      <c r="AY33" s="71" t="e">
        <v>#N/A</v>
      </c>
      <c r="AZ33" s="71" t="e">
        <v>#N/A</v>
      </c>
      <c r="BA33" s="71" t="e">
        <v>#N/A</v>
      </c>
      <c r="BB33" s="71" t="e">
        <v>#N/A</v>
      </c>
      <c r="BC33" s="71" t="e">
        <v>#N/A</v>
      </c>
      <c r="BD33" s="71" t="e">
        <v>#N/A</v>
      </c>
      <c r="BE33" s="71" t="e">
        <v>#N/A</v>
      </c>
      <c r="BF33" s="71" t="e">
        <v>#N/A</v>
      </c>
      <c r="BG33" s="71" t="e">
        <v>#N/A</v>
      </c>
      <c r="BH33" s="71" t="e">
        <v>#N/A</v>
      </c>
      <c r="BI33" s="71" t="e">
        <v>#N/A</v>
      </c>
      <c r="BJ33" s="71" t="e">
        <v>#N/A</v>
      </c>
      <c r="BK33" s="71" t="e">
        <v>#N/A</v>
      </c>
      <c r="BL33" s="71" t="e">
        <v>#N/A</v>
      </c>
      <c r="BM33" s="71" t="e">
        <v>#N/A</v>
      </c>
      <c r="BN33" s="71" t="e">
        <v>#N/A</v>
      </c>
      <c r="BO33" s="71" t="e">
        <v>#N/A</v>
      </c>
      <c r="BP33" s="71" t="e">
        <v>#N/A</v>
      </c>
      <c r="BQ33" s="71" t="e">
        <v>#N/A</v>
      </c>
      <c r="BR33" s="71" t="e">
        <v>#N/A</v>
      </c>
      <c r="BS33" s="71" t="e">
        <v>#N/A</v>
      </c>
      <c r="BT33" s="71" t="e">
        <v>#N/A</v>
      </c>
      <c r="BU33" s="71" t="e">
        <v>#N/A</v>
      </c>
      <c r="BV33" s="71" t="e">
        <v>#N/A</v>
      </c>
      <c r="BW33" s="73" t="e">
        <v>#N/A</v>
      </c>
      <c r="BX33" s="73" t="e">
        <v>#N/A</v>
      </c>
      <c r="BY33" s="73" t="e">
        <v>#N/A</v>
      </c>
      <c r="BZ33" s="73" t="e">
        <v>#N/A</v>
      </c>
      <c r="CA33" s="73" t="e">
        <v>#N/A</v>
      </c>
      <c r="CB33" s="73" t="e">
        <v>#N/A</v>
      </c>
      <c r="CC33" s="71" t="e">
        <v>#N/A</v>
      </c>
      <c r="CD33" s="71" t="e">
        <v>#N/A</v>
      </c>
      <c r="CE33" s="71" t="e">
        <v>#N/A</v>
      </c>
      <c r="CF33" s="71" t="e">
        <v>#N/A</v>
      </c>
      <c r="CG33" s="71"/>
      <c r="CH33" s="71"/>
      <c r="CI33" s="71"/>
      <c r="CJ33" s="71"/>
      <c r="CK33" s="71"/>
      <c r="CL33" s="71"/>
      <c r="CM33" s="71"/>
      <c r="CN33" s="71"/>
      <c r="CO33" s="71"/>
      <c r="CP33" s="71"/>
    </row>
    <row r="34" spans="1:94" outlineLevel="2">
      <c r="A34" s="18" t="s">
        <v>49</v>
      </c>
      <c r="B34" s="13" t="s">
        <v>121</v>
      </c>
      <c r="C34" s="21" t="e">
        <v>#N/A</v>
      </c>
      <c r="D34" s="70" t="e">
        <v>#N/A</v>
      </c>
      <c r="E34" s="71" t="e">
        <v>#N/A</v>
      </c>
      <c r="F34" s="72" t="e">
        <v>#N/A</v>
      </c>
      <c r="G34" s="71" t="e">
        <v>#N/A</v>
      </c>
      <c r="H34" s="71" t="e">
        <v>#N/A</v>
      </c>
      <c r="I34" s="71" t="e">
        <v>#N/A</v>
      </c>
      <c r="J34" s="71" t="e">
        <v>#N/A</v>
      </c>
      <c r="K34" s="71" t="e">
        <v>#N/A</v>
      </c>
      <c r="L34" s="71" t="e">
        <v>#N/A</v>
      </c>
      <c r="M34" s="71" t="e">
        <v>#N/A</v>
      </c>
      <c r="N34" s="71" t="e">
        <v>#N/A</v>
      </c>
      <c r="O34" s="71" t="e">
        <v>#N/A</v>
      </c>
      <c r="P34" s="71" t="e">
        <v>#N/A</v>
      </c>
      <c r="Q34" s="71" t="e">
        <v>#N/A</v>
      </c>
      <c r="R34" s="71" t="e">
        <v>#N/A</v>
      </c>
      <c r="S34" s="71" t="e">
        <v>#N/A</v>
      </c>
      <c r="T34" s="71" t="e">
        <v>#N/A</v>
      </c>
      <c r="U34" s="71" t="e">
        <v>#N/A</v>
      </c>
      <c r="V34" s="71" t="e">
        <v>#N/A</v>
      </c>
      <c r="W34" s="71" t="e">
        <v>#N/A</v>
      </c>
      <c r="X34" s="71" t="e">
        <v>#N/A</v>
      </c>
      <c r="Y34" s="71" t="e">
        <v>#N/A</v>
      </c>
      <c r="Z34" s="71" t="e">
        <v>#N/A</v>
      </c>
      <c r="AA34" s="71" t="e">
        <v>#N/A</v>
      </c>
      <c r="AB34" s="71" t="e">
        <v>#N/A</v>
      </c>
      <c r="AC34" s="71" t="e">
        <v>#N/A</v>
      </c>
      <c r="AD34" s="71" t="e">
        <v>#N/A</v>
      </c>
      <c r="AE34" s="71" t="e">
        <v>#N/A</v>
      </c>
      <c r="AF34" s="71" t="e">
        <v>#N/A</v>
      </c>
      <c r="AG34" s="71" t="e">
        <v>#N/A</v>
      </c>
      <c r="AH34" s="71" t="e">
        <v>#N/A</v>
      </c>
      <c r="AI34" s="71" t="e">
        <v>#N/A</v>
      </c>
      <c r="AJ34" s="71" t="e">
        <v>#N/A</v>
      </c>
      <c r="AK34" s="71" t="e">
        <v>#N/A</v>
      </c>
      <c r="AL34" s="71" t="e">
        <v>#N/A</v>
      </c>
      <c r="AM34" s="71" t="e">
        <v>#N/A</v>
      </c>
      <c r="AN34" s="71" t="e">
        <v>#N/A</v>
      </c>
      <c r="AO34" s="71" t="e">
        <v>#N/A</v>
      </c>
      <c r="AP34" s="71" t="e">
        <v>#N/A</v>
      </c>
      <c r="AQ34" s="71" t="e">
        <v>#N/A</v>
      </c>
      <c r="AR34" s="71" t="e">
        <v>#N/A</v>
      </c>
      <c r="AS34" s="71" t="e">
        <v>#N/A</v>
      </c>
      <c r="AT34" s="71" t="e">
        <v>#N/A</v>
      </c>
      <c r="AU34" s="71" t="e">
        <v>#N/A</v>
      </c>
      <c r="AV34" s="71" t="e">
        <v>#N/A</v>
      </c>
      <c r="AW34" s="71" t="e">
        <v>#N/A</v>
      </c>
      <c r="AX34" s="71" t="e">
        <v>#N/A</v>
      </c>
      <c r="AY34" s="71" t="e">
        <v>#N/A</v>
      </c>
      <c r="AZ34" s="71" t="e">
        <v>#N/A</v>
      </c>
      <c r="BA34" s="71" t="e">
        <v>#N/A</v>
      </c>
      <c r="BB34" s="71" t="e">
        <v>#N/A</v>
      </c>
      <c r="BC34" s="71" t="e">
        <v>#N/A</v>
      </c>
      <c r="BD34" s="71" t="e">
        <v>#N/A</v>
      </c>
      <c r="BE34" s="71" t="e">
        <v>#N/A</v>
      </c>
      <c r="BF34" s="71" t="e">
        <v>#N/A</v>
      </c>
      <c r="BG34" s="71" t="e">
        <v>#N/A</v>
      </c>
      <c r="BH34" s="71" t="e">
        <v>#N/A</v>
      </c>
      <c r="BI34" s="71" t="e">
        <v>#N/A</v>
      </c>
      <c r="BJ34" s="71" t="e">
        <v>#N/A</v>
      </c>
      <c r="BK34" s="71" t="e">
        <v>#N/A</v>
      </c>
      <c r="BL34" s="71" t="e">
        <v>#N/A</v>
      </c>
      <c r="BM34" s="71" t="e">
        <v>#N/A</v>
      </c>
      <c r="BN34" s="71" t="e">
        <v>#N/A</v>
      </c>
      <c r="BO34" s="71" t="e">
        <v>#N/A</v>
      </c>
      <c r="BP34" s="71" t="e">
        <v>#N/A</v>
      </c>
      <c r="BQ34" s="71" t="e">
        <v>#N/A</v>
      </c>
      <c r="BR34" s="71" t="e">
        <v>#N/A</v>
      </c>
      <c r="BS34" s="71" t="e">
        <v>#N/A</v>
      </c>
      <c r="BT34" s="71" t="e">
        <v>#N/A</v>
      </c>
      <c r="BU34" s="71" t="e">
        <v>#N/A</v>
      </c>
      <c r="BV34" s="71" t="e">
        <v>#N/A</v>
      </c>
      <c r="BW34" s="73" t="e">
        <v>#N/A</v>
      </c>
      <c r="BX34" s="73" t="e">
        <v>#N/A</v>
      </c>
      <c r="BY34" s="73" t="e">
        <v>#N/A</v>
      </c>
      <c r="BZ34" s="73" t="e">
        <v>#N/A</v>
      </c>
      <c r="CA34" s="73" t="e">
        <v>#N/A</v>
      </c>
      <c r="CB34" s="73" t="e">
        <v>#N/A</v>
      </c>
      <c r="CC34" s="71" t="e">
        <v>#N/A</v>
      </c>
      <c r="CD34" s="71" t="e">
        <v>#N/A</v>
      </c>
      <c r="CE34" s="71" t="e">
        <v>#N/A</v>
      </c>
      <c r="CF34" s="71" t="e">
        <v>#N/A</v>
      </c>
      <c r="CG34" s="71"/>
      <c r="CH34" s="71"/>
      <c r="CI34" s="71"/>
      <c r="CJ34" s="71"/>
      <c r="CK34" s="71"/>
      <c r="CL34" s="71"/>
      <c r="CM34" s="71"/>
      <c r="CN34" s="71"/>
      <c r="CO34" s="71"/>
      <c r="CP34" s="71"/>
    </row>
    <row r="35" spans="1:94" outlineLevel="2">
      <c r="A35" s="20" t="s">
        <v>50</v>
      </c>
      <c r="B35" s="13" t="s">
        <v>122</v>
      </c>
      <c r="C35" s="21" t="e">
        <v>#N/A</v>
      </c>
      <c r="D35" s="70" t="e">
        <v>#N/A</v>
      </c>
      <c r="E35" s="71" t="e">
        <v>#N/A</v>
      </c>
      <c r="F35" s="72" t="e">
        <v>#N/A</v>
      </c>
      <c r="G35" s="71" t="e">
        <v>#N/A</v>
      </c>
      <c r="H35" s="71" t="e">
        <v>#N/A</v>
      </c>
      <c r="I35" s="71" t="e">
        <v>#N/A</v>
      </c>
      <c r="J35" s="71" t="e">
        <v>#N/A</v>
      </c>
      <c r="K35" s="71" t="e">
        <v>#N/A</v>
      </c>
      <c r="L35" s="71" t="e">
        <v>#N/A</v>
      </c>
      <c r="M35" s="71" t="e">
        <v>#N/A</v>
      </c>
      <c r="N35" s="71" t="e">
        <v>#N/A</v>
      </c>
      <c r="O35" s="71" t="e">
        <v>#N/A</v>
      </c>
      <c r="P35" s="71" t="e">
        <v>#N/A</v>
      </c>
      <c r="Q35" s="71" t="e">
        <v>#N/A</v>
      </c>
      <c r="R35" s="71" t="e">
        <v>#N/A</v>
      </c>
      <c r="S35" s="71" t="e">
        <v>#N/A</v>
      </c>
      <c r="T35" s="71" t="e">
        <v>#N/A</v>
      </c>
      <c r="U35" s="71" t="e">
        <v>#N/A</v>
      </c>
      <c r="V35" s="71" t="e">
        <v>#N/A</v>
      </c>
      <c r="W35" s="71" t="e">
        <v>#N/A</v>
      </c>
      <c r="X35" s="71" t="e">
        <v>#N/A</v>
      </c>
      <c r="Y35" s="71" t="e">
        <v>#N/A</v>
      </c>
      <c r="Z35" s="71" t="e">
        <v>#N/A</v>
      </c>
      <c r="AA35" s="71" t="e">
        <v>#N/A</v>
      </c>
      <c r="AB35" s="71" t="e">
        <v>#N/A</v>
      </c>
      <c r="AC35" s="71" t="e">
        <v>#N/A</v>
      </c>
      <c r="AD35" s="71" t="e">
        <v>#N/A</v>
      </c>
      <c r="AE35" s="71" t="e">
        <v>#N/A</v>
      </c>
      <c r="AF35" s="71" t="e">
        <v>#N/A</v>
      </c>
      <c r="AG35" s="71" t="e">
        <v>#N/A</v>
      </c>
      <c r="AH35" s="71" t="e">
        <v>#N/A</v>
      </c>
      <c r="AI35" s="71" t="e">
        <v>#N/A</v>
      </c>
      <c r="AJ35" s="71" t="e">
        <v>#N/A</v>
      </c>
      <c r="AK35" s="71" t="e">
        <v>#N/A</v>
      </c>
      <c r="AL35" s="71" t="e">
        <v>#N/A</v>
      </c>
      <c r="AM35" s="71" t="e">
        <v>#N/A</v>
      </c>
      <c r="AN35" s="71" t="e">
        <v>#N/A</v>
      </c>
      <c r="AO35" s="71" t="e">
        <v>#N/A</v>
      </c>
      <c r="AP35" s="71" t="e">
        <v>#N/A</v>
      </c>
      <c r="AQ35" s="71" t="e">
        <v>#N/A</v>
      </c>
      <c r="AR35" s="71" t="e">
        <v>#N/A</v>
      </c>
      <c r="AS35" s="71" t="e">
        <v>#N/A</v>
      </c>
      <c r="AT35" s="71" t="e">
        <v>#N/A</v>
      </c>
      <c r="AU35" s="71" t="e">
        <v>#N/A</v>
      </c>
      <c r="AV35" s="71" t="e">
        <v>#N/A</v>
      </c>
      <c r="AW35" s="71" t="e">
        <v>#N/A</v>
      </c>
      <c r="AX35" s="71" t="e">
        <v>#N/A</v>
      </c>
      <c r="AY35" s="71" t="e">
        <v>#N/A</v>
      </c>
      <c r="AZ35" s="71" t="e">
        <v>#N/A</v>
      </c>
      <c r="BA35" s="71" t="e">
        <v>#N/A</v>
      </c>
      <c r="BB35" s="71" t="e">
        <v>#N/A</v>
      </c>
      <c r="BC35" s="71" t="e">
        <v>#N/A</v>
      </c>
      <c r="BD35" s="71" t="e">
        <v>#N/A</v>
      </c>
      <c r="BE35" s="71" t="e">
        <v>#N/A</v>
      </c>
      <c r="BF35" s="71" t="e">
        <v>#N/A</v>
      </c>
      <c r="BG35" s="71" t="e">
        <v>#N/A</v>
      </c>
      <c r="BH35" s="71" t="e">
        <v>#N/A</v>
      </c>
      <c r="BI35" s="71" t="e">
        <v>#N/A</v>
      </c>
      <c r="BJ35" s="71" t="e">
        <v>#N/A</v>
      </c>
      <c r="BK35" s="71" t="e">
        <v>#N/A</v>
      </c>
      <c r="BL35" s="71" t="e">
        <v>#N/A</v>
      </c>
      <c r="BM35" s="71" t="e">
        <v>#N/A</v>
      </c>
      <c r="BN35" s="71" t="e">
        <v>#N/A</v>
      </c>
      <c r="BO35" s="71" t="e">
        <v>#N/A</v>
      </c>
      <c r="BP35" s="71" t="e">
        <v>#N/A</v>
      </c>
      <c r="BQ35" s="71" t="e">
        <v>#N/A</v>
      </c>
      <c r="BR35" s="71" t="e">
        <v>#N/A</v>
      </c>
      <c r="BS35" s="71" t="e">
        <v>#N/A</v>
      </c>
      <c r="BT35" s="71" t="e">
        <v>#N/A</v>
      </c>
      <c r="BU35" s="71" t="e">
        <v>#N/A</v>
      </c>
      <c r="BV35" s="71" t="e">
        <v>#N/A</v>
      </c>
      <c r="BW35" s="73" t="e">
        <v>#N/A</v>
      </c>
      <c r="BX35" s="73" t="e">
        <v>#N/A</v>
      </c>
      <c r="BY35" s="73" t="e">
        <v>#N/A</v>
      </c>
      <c r="BZ35" s="73" t="e">
        <v>#N/A</v>
      </c>
      <c r="CA35" s="73" t="e">
        <v>#N/A</v>
      </c>
      <c r="CB35" s="73" t="e">
        <v>#N/A</v>
      </c>
      <c r="CC35" s="71" t="e">
        <v>#N/A</v>
      </c>
      <c r="CD35" s="71" t="e">
        <v>#N/A</v>
      </c>
      <c r="CE35" s="71" t="e">
        <v>#N/A</v>
      </c>
      <c r="CF35" s="71" t="e">
        <v>#N/A</v>
      </c>
      <c r="CG35" s="71"/>
      <c r="CH35" s="71"/>
      <c r="CI35" s="71"/>
      <c r="CJ35" s="71"/>
      <c r="CK35" s="71"/>
      <c r="CL35" s="71"/>
      <c r="CM35" s="71"/>
      <c r="CN35" s="71"/>
      <c r="CO35" s="71"/>
      <c r="CP35" s="71"/>
    </row>
    <row r="36" spans="1:94" outlineLevel="2">
      <c r="A36" s="20" t="s">
        <v>51</v>
      </c>
      <c r="B36" s="13" t="s">
        <v>123</v>
      </c>
      <c r="C36" s="21" t="e">
        <v>#N/A</v>
      </c>
      <c r="D36" s="70" t="e">
        <v>#N/A</v>
      </c>
      <c r="E36" s="71" t="e">
        <v>#N/A</v>
      </c>
      <c r="F36" s="72" t="e">
        <v>#N/A</v>
      </c>
      <c r="G36" s="71" t="e">
        <v>#N/A</v>
      </c>
      <c r="H36" s="71" t="e">
        <v>#N/A</v>
      </c>
      <c r="I36" s="71" t="e">
        <v>#N/A</v>
      </c>
      <c r="J36" s="71" t="e">
        <v>#N/A</v>
      </c>
      <c r="K36" s="71" t="e">
        <v>#N/A</v>
      </c>
      <c r="L36" s="71" t="e">
        <v>#N/A</v>
      </c>
      <c r="M36" s="71" t="e">
        <v>#N/A</v>
      </c>
      <c r="N36" s="71" t="e">
        <v>#N/A</v>
      </c>
      <c r="O36" s="71" t="e">
        <v>#N/A</v>
      </c>
      <c r="P36" s="71" t="e">
        <v>#N/A</v>
      </c>
      <c r="Q36" s="71" t="e">
        <v>#N/A</v>
      </c>
      <c r="R36" s="71" t="e">
        <v>#N/A</v>
      </c>
      <c r="S36" s="71" t="e">
        <v>#N/A</v>
      </c>
      <c r="T36" s="71" t="e">
        <v>#N/A</v>
      </c>
      <c r="U36" s="71" t="e">
        <v>#N/A</v>
      </c>
      <c r="V36" s="71" t="e">
        <v>#N/A</v>
      </c>
      <c r="W36" s="71" t="e">
        <v>#N/A</v>
      </c>
      <c r="X36" s="71" t="e">
        <v>#N/A</v>
      </c>
      <c r="Y36" s="71" t="e">
        <v>#N/A</v>
      </c>
      <c r="Z36" s="71" t="e">
        <v>#N/A</v>
      </c>
      <c r="AA36" s="71" t="e">
        <v>#N/A</v>
      </c>
      <c r="AB36" s="71" t="e">
        <v>#N/A</v>
      </c>
      <c r="AC36" s="71" t="e">
        <v>#N/A</v>
      </c>
      <c r="AD36" s="71" t="e">
        <v>#N/A</v>
      </c>
      <c r="AE36" s="71" t="e">
        <v>#N/A</v>
      </c>
      <c r="AF36" s="71" t="e">
        <v>#N/A</v>
      </c>
      <c r="AG36" s="71" t="e">
        <v>#N/A</v>
      </c>
      <c r="AH36" s="71" t="e">
        <v>#N/A</v>
      </c>
      <c r="AI36" s="71" t="e">
        <v>#N/A</v>
      </c>
      <c r="AJ36" s="71" t="e">
        <v>#N/A</v>
      </c>
      <c r="AK36" s="71" t="e">
        <v>#N/A</v>
      </c>
      <c r="AL36" s="71" t="e">
        <v>#N/A</v>
      </c>
      <c r="AM36" s="71" t="e">
        <v>#N/A</v>
      </c>
      <c r="AN36" s="71" t="e">
        <v>#N/A</v>
      </c>
      <c r="AO36" s="71" t="e">
        <v>#N/A</v>
      </c>
      <c r="AP36" s="71" t="e">
        <v>#N/A</v>
      </c>
      <c r="AQ36" s="71" t="e">
        <v>#N/A</v>
      </c>
      <c r="AR36" s="71" t="e">
        <v>#N/A</v>
      </c>
      <c r="AS36" s="71" t="e">
        <v>#N/A</v>
      </c>
      <c r="AT36" s="71" t="e">
        <v>#N/A</v>
      </c>
      <c r="AU36" s="71" t="e">
        <v>#N/A</v>
      </c>
      <c r="AV36" s="71" t="e">
        <v>#N/A</v>
      </c>
      <c r="AW36" s="71" t="e">
        <v>#N/A</v>
      </c>
      <c r="AX36" s="71" t="e">
        <v>#N/A</v>
      </c>
      <c r="AY36" s="71" t="e">
        <v>#N/A</v>
      </c>
      <c r="AZ36" s="71" t="e">
        <v>#N/A</v>
      </c>
      <c r="BA36" s="71" t="e">
        <v>#N/A</v>
      </c>
      <c r="BB36" s="71" t="e">
        <v>#N/A</v>
      </c>
      <c r="BC36" s="71" t="e">
        <v>#N/A</v>
      </c>
      <c r="BD36" s="71" t="e">
        <v>#N/A</v>
      </c>
      <c r="BE36" s="71" t="e">
        <v>#N/A</v>
      </c>
      <c r="BF36" s="71" t="e">
        <v>#N/A</v>
      </c>
      <c r="BG36" s="71" t="e">
        <v>#N/A</v>
      </c>
      <c r="BH36" s="71" t="e">
        <v>#N/A</v>
      </c>
      <c r="BI36" s="71" t="e">
        <v>#N/A</v>
      </c>
      <c r="BJ36" s="71" t="e">
        <v>#N/A</v>
      </c>
      <c r="BK36" s="71" t="e">
        <v>#N/A</v>
      </c>
      <c r="BL36" s="71" t="e">
        <v>#N/A</v>
      </c>
      <c r="BM36" s="71" t="e">
        <v>#N/A</v>
      </c>
      <c r="BN36" s="71" t="e">
        <v>#N/A</v>
      </c>
      <c r="BO36" s="71" t="e">
        <v>#N/A</v>
      </c>
      <c r="BP36" s="71" t="e">
        <v>#N/A</v>
      </c>
      <c r="BQ36" s="71" t="e">
        <v>#N/A</v>
      </c>
      <c r="BR36" s="71" t="e">
        <v>#N/A</v>
      </c>
      <c r="BS36" s="71" t="e">
        <v>#N/A</v>
      </c>
      <c r="BT36" s="71" t="e">
        <v>#N/A</v>
      </c>
      <c r="BU36" s="71" t="e">
        <v>#N/A</v>
      </c>
      <c r="BV36" s="71" t="e">
        <v>#N/A</v>
      </c>
      <c r="BW36" s="73" t="e">
        <v>#N/A</v>
      </c>
      <c r="BX36" s="73" t="e">
        <v>#N/A</v>
      </c>
      <c r="BY36" s="73" t="e">
        <v>#N/A</v>
      </c>
      <c r="BZ36" s="73" t="e">
        <v>#N/A</v>
      </c>
      <c r="CA36" s="73" t="e">
        <v>#N/A</v>
      </c>
      <c r="CB36" s="73" t="e">
        <v>#N/A</v>
      </c>
      <c r="CC36" s="71" t="e">
        <v>#N/A</v>
      </c>
      <c r="CD36" s="71" t="e">
        <v>#N/A</v>
      </c>
      <c r="CE36" s="71" t="e">
        <v>#N/A</v>
      </c>
      <c r="CF36" s="71" t="e">
        <v>#N/A</v>
      </c>
      <c r="CG36" s="71"/>
      <c r="CH36" s="71"/>
      <c r="CI36" s="71"/>
      <c r="CJ36" s="71"/>
      <c r="CK36" s="71"/>
      <c r="CL36" s="71"/>
      <c r="CM36" s="71"/>
      <c r="CN36" s="71"/>
      <c r="CO36" s="71"/>
      <c r="CP36" s="71"/>
    </row>
    <row r="37" spans="1:94" outlineLevel="1">
      <c r="A37" s="18" t="s">
        <v>52</v>
      </c>
      <c r="B37" s="13" t="s">
        <v>124</v>
      </c>
      <c r="C37" s="21" t="e">
        <v>#N/A</v>
      </c>
      <c r="D37" s="70" t="e">
        <v>#N/A</v>
      </c>
      <c r="E37" s="71" t="e">
        <v>#N/A</v>
      </c>
      <c r="F37" s="72" t="e">
        <v>#N/A</v>
      </c>
      <c r="G37" s="71" t="e">
        <v>#N/A</v>
      </c>
      <c r="H37" s="71" t="e">
        <v>#N/A</v>
      </c>
      <c r="I37" s="71" t="e">
        <v>#N/A</v>
      </c>
      <c r="J37" s="71" t="e">
        <v>#N/A</v>
      </c>
      <c r="K37" s="71" t="e">
        <v>#N/A</v>
      </c>
      <c r="L37" s="71" t="e">
        <v>#N/A</v>
      </c>
      <c r="M37" s="71" t="e">
        <v>#N/A</v>
      </c>
      <c r="N37" s="71" t="e">
        <v>#N/A</v>
      </c>
      <c r="O37" s="71" t="e">
        <v>#N/A</v>
      </c>
      <c r="P37" s="71" t="e">
        <v>#N/A</v>
      </c>
      <c r="Q37" s="71" t="e">
        <v>#N/A</v>
      </c>
      <c r="R37" s="71" t="e">
        <v>#N/A</v>
      </c>
      <c r="S37" s="71" t="e">
        <v>#N/A</v>
      </c>
      <c r="T37" s="71" t="e">
        <v>#N/A</v>
      </c>
      <c r="U37" s="71" t="e">
        <v>#N/A</v>
      </c>
      <c r="V37" s="71" t="e">
        <v>#N/A</v>
      </c>
      <c r="W37" s="71" t="e">
        <v>#N/A</v>
      </c>
      <c r="X37" s="71" t="e">
        <v>#N/A</v>
      </c>
      <c r="Y37" s="71" t="e">
        <v>#N/A</v>
      </c>
      <c r="Z37" s="71" t="e">
        <v>#N/A</v>
      </c>
      <c r="AA37" s="71" t="e">
        <v>#N/A</v>
      </c>
      <c r="AB37" s="71" t="e">
        <v>#N/A</v>
      </c>
      <c r="AC37" s="71" t="e">
        <v>#N/A</v>
      </c>
      <c r="AD37" s="71" t="e">
        <v>#N/A</v>
      </c>
      <c r="AE37" s="71" t="e">
        <v>#N/A</v>
      </c>
      <c r="AF37" s="71" t="e">
        <v>#N/A</v>
      </c>
      <c r="AG37" s="71" t="e">
        <v>#N/A</v>
      </c>
      <c r="AH37" s="71" t="e">
        <v>#N/A</v>
      </c>
      <c r="AI37" s="71" t="e">
        <v>#N/A</v>
      </c>
      <c r="AJ37" s="71" t="e">
        <v>#N/A</v>
      </c>
      <c r="AK37" s="71" t="e">
        <v>#N/A</v>
      </c>
      <c r="AL37" s="71" t="e">
        <v>#N/A</v>
      </c>
      <c r="AM37" s="71" t="e">
        <v>#N/A</v>
      </c>
      <c r="AN37" s="71" t="e">
        <v>#N/A</v>
      </c>
      <c r="AO37" s="71" t="e">
        <v>#N/A</v>
      </c>
      <c r="AP37" s="71" t="e">
        <v>#N/A</v>
      </c>
      <c r="AQ37" s="71" t="e">
        <v>#N/A</v>
      </c>
      <c r="AR37" s="71" t="e">
        <v>#N/A</v>
      </c>
      <c r="AS37" s="71" t="e">
        <v>#N/A</v>
      </c>
      <c r="AT37" s="71" t="e">
        <v>#N/A</v>
      </c>
      <c r="AU37" s="71" t="e">
        <v>#N/A</v>
      </c>
      <c r="AV37" s="71" t="e">
        <v>#N/A</v>
      </c>
      <c r="AW37" s="71" t="e">
        <v>#N/A</v>
      </c>
      <c r="AX37" s="71" t="e">
        <v>#N/A</v>
      </c>
      <c r="AY37" s="71" t="e">
        <v>#N/A</v>
      </c>
      <c r="AZ37" s="71" t="e">
        <v>#N/A</v>
      </c>
      <c r="BA37" s="71" t="e">
        <v>#N/A</v>
      </c>
      <c r="BB37" s="71" t="e">
        <v>#N/A</v>
      </c>
      <c r="BC37" s="71" t="e">
        <v>#N/A</v>
      </c>
      <c r="BD37" s="71" t="e">
        <v>#N/A</v>
      </c>
      <c r="BE37" s="71" t="e">
        <v>#N/A</v>
      </c>
      <c r="BF37" s="71" t="e">
        <v>#N/A</v>
      </c>
      <c r="BG37" s="71" t="e">
        <v>#N/A</v>
      </c>
      <c r="BH37" s="71" t="e">
        <v>#N/A</v>
      </c>
      <c r="BI37" s="71" t="e">
        <v>#N/A</v>
      </c>
      <c r="BJ37" s="71" t="e">
        <v>#N/A</v>
      </c>
      <c r="BK37" s="71" t="e">
        <v>#N/A</v>
      </c>
      <c r="BL37" s="71" t="e">
        <v>#N/A</v>
      </c>
      <c r="BM37" s="71" t="e">
        <v>#N/A</v>
      </c>
      <c r="BN37" s="71" t="e">
        <v>#N/A</v>
      </c>
      <c r="BO37" s="71" t="e">
        <v>#N/A</v>
      </c>
      <c r="BP37" s="71" t="e">
        <v>#N/A</v>
      </c>
      <c r="BQ37" s="71" t="e">
        <v>#N/A</v>
      </c>
      <c r="BR37" s="71" t="e">
        <v>#N/A</v>
      </c>
      <c r="BS37" s="71" t="e">
        <v>#N/A</v>
      </c>
      <c r="BT37" s="71" t="e">
        <v>#N/A</v>
      </c>
      <c r="BU37" s="71" t="e">
        <v>#N/A</v>
      </c>
      <c r="BV37" s="71" t="e">
        <v>#N/A</v>
      </c>
      <c r="BW37" s="73" t="e">
        <v>#N/A</v>
      </c>
      <c r="BX37" s="73" t="e">
        <v>#N/A</v>
      </c>
      <c r="BY37" s="73" t="e">
        <v>#N/A</v>
      </c>
      <c r="BZ37" s="73" t="e">
        <v>#N/A</v>
      </c>
      <c r="CA37" s="73" t="e">
        <v>#N/A</v>
      </c>
      <c r="CB37" s="73" t="e">
        <v>#N/A</v>
      </c>
      <c r="CC37" s="71" t="e">
        <v>#N/A</v>
      </c>
      <c r="CD37" s="71" t="e">
        <v>#N/A</v>
      </c>
      <c r="CE37" s="71" t="e">
        <v>#N/A</v>
      </c>
      <c r="CF37" s="71" t="e">
        <v>#N/A</v>
      </c>
      <c r="CG37" s="71"/>
      <c r="CH37" s="71"/>
      <c r="CI37" s="71"/>
      <c r="CJ37" s="71"/>
      <c r="CK37" s="71"/>
      <c r="CL37" s="71"/>
      <c r="CM37" s="71"/>
      <c r="CN37" s="71"/>
      <c r="CO37" s="71"/>
      <c r="CP37" s="71"/>
    </row>
    <row r="38" spans="1:94" outlineLevel="2">
      <c r="A38" s="20" t="s">
        <v>53</v>
      </c>
      <c r="B38" s="13" t="s">
        <v>125</v>
      </c>
      <c r="C38" s="21" t="e">
        <v>#N/A</v>
      </c>
      <c r="D38" s="70" t="e">
        <v>#N/A</v>
      </c>
      <c r="E38" s="71" t="e">
        <v>#N/A</v>
      </c>
      <c r="F38" s="72" t="e">
        <v>#N/A</v>
      </c>
      <c r="G38" s="71" t="e">
        <v>#N/A</v>
      </c>
      <c r="H38" s="71" t="e">
        <v>#N/A</v>
      </c>
      <c r="I38" s="71" t="e">
        <v>#N/A</v>
      </c>
      <c r="J38" s="71" t="e">
        <v>#N/A</v>
      </c>
      <c r="K38" s="71" t="e">
        <v>#N/A</v>
      </c>
      <c r="L38" s="71" t="e">
        <v>#N/A</v>
      </c>
      <c r="M38" s="71" t="e">
        <v>#N/A</v>
      </c>
      <c r="N38" s="71" t="e">
        <v>#N/A</v>
      </c>
      <c r="O38" s="71" t="e">
        <v>#N/A</v>
      </c>
      <c r="P38" s="71" t="e">
        <v>#N/A</v>
      </c>
      <c r="Q38" s="71" t="e">
        <v>#N/A</v>
      </c>
      <c r="R38" s="71" t="e">
        <v>#N/A</v>
      </c>
      <c r="S38" s="71" t="e">
        <v>#N/A</v>
      </c>
      <c r="T38" s="71" t="e">
        <v>#N/A</v>
      </c>
      <c r="U38" s="71" t="e">
        <v>#N/A</v>
      </c>
      <c r="V38" s="71" t="e">
        <v>#N/A</v>
      </c>
      <c r="W38" s="71" t="e">
        <v>#N/A</v>
      </c>
      <c r="X38" s="71" t="e">
        <v>#N/A</v>
      </c>
      <c r="Y38" s="71" t="e">
        <v>#N/A</v>
      </c>
      <c r="Z38" s="71" t="e">
        <v>#N/A</v>
      </c>
      <c r="AA38" s="71" t="e">
        <v>#N/A</v>
      </c>
      <c r="AB38" s="71" t="e">
        <v>#N/A</v>
      </c>
      <c r="AC38" s="71" t="e">
        <v>#N/A</v>
      </c>
      <c r="AD38" s="71" t="e">
        <v>#N/A</v>
      </c>
      <c r="AE38" s="71" t="e">
        <v>#N/A</v>
      </c>
      <c r="AF38" s="71" t="e">
        <v>#N/A</v>
      </c>
      <c r="AG38" s="71" t="e">
        <v>#N/A</v>
      </c>
      <c r="AH38" s="71" t="e">
        <v>#N/A</v>
      </c>
      <c r="AI38" s="71" t="e">
        <v>#N/A</v>
      </c>
      <c r="AJ38" s="71" t="e">
        <v>#N/A</v>
      </c>
      <c r="AK38" s="71" t="e">
        <v>#N/A</v>
      </c>
      <c r="AL38" s="71" t="e">
        <v>#N/A</v>
      </c>
      <c r="AM38" s="71" t="e">
        <v>#N/A</v>
      </c>
      <c r="AN38" s="71" t="e">
        <v>#N/A</v>
      </c>
      <c r="AO38" s="71" t="e">
        <v>#N/A</v>
      </c>
      <c r="AP38" s="71" t="e">
        <v>#N/A</v>
      </c>
      <c r="AQ38" s="71" t="e">
        <v>#N/A</v>
      </c>
      <c r="AR38" s="71" t="e">
        <v>#N/A</v>
      </c>
      <c r="AS38" s="71" t="e">
        <v>#N/A</v>
      </c>
      <c r="AT38" s="71" t="e">
        <v>#N/A</v>
      </c>
      <c r="AU38" s="71" t="e">
        <v>#N/A</v>
      </c>
      <c r="AV38" s="71" t="e">
        <v>#N/A</v>
      </c>
      <c r="AW38" s="71" t="e">
        <v>#N/A</v>
      </c>
      <c r="AX38" s="71" t="e">
        <v>#N/A</v>
      </c>
      <c r="AY38" s="71" t="e">
        <v>#N/A</v>
      </c>
      <c r="AZ38" s="71" t="e">
        <v>#N/A</v>
      </c>
      <c r="BA38" s="71" t="e">
        <v>#N/A</v>
      </c>
      <c r="BB38" s="71" t="e">
        <v>#N/A</v>
      </c>
      <c r="BC38" s="71" t="e">
        <v>#N/A</v>
      </c>
      <c r="BD38" s="71" t="e">
        <v>#N/A</v>
      </c>
      <c r="BE38" s="71" t="e">
        <v>#N/A</v>
      </c>
      <c r="BF38" s="71" t="e">
        <v>#N/A</v>
      </c>
      <c r="BG38" s="71" t="e">
        <v>#N/A</v>
      </c>
      <c r="BH38" s="71" t="e">
        <v>#N/A</v>
      </c>
      <c r="BI38" s="71" t="e">
        <v>#N/A</v>
      </c>
      <c r="BJ38" s="71" t="e">
        <v>#N/A</v>
      </c>
      <c r="BK38" s="71" t="e">
        <v>#N/A</v>
      </c>
      <c r="BL38" s="71" t="e">
        <v>#N/A</v>
      </c>
      <c r="BM38" s="71" t="e">
        <v>#N/A</v>
      </c>
      <c r="BN38" s="71" t="e">
        <v>#N/A</v>
      </c>
      <c r="BO38" s="71" t="e">
        <v>#N/A</v>
      </c>
      <c r="BP38" s="71" t="e">
        <v>#N/A</v>
      </c>
      <c r="BQ38" s="71" t="e">
        <v>#N/A</v>
      </c>
      <c r="BR38" s="71" t="e">
        <v>#N/A</v>
      </c>
      <c r="BS38" s="71" t="e">
        <v>#N/A</v>
      </c>
      <c r="BT38" s="71" t="e">
        <v>#N/A</v>
      </c>
      <c r="BU38" s="71" t="e">
        <v>#N/A</v>
      </c>
      <c r="BV38" s="71" t="e">
        <v>#N/A</v>
      </c>
      <c r="BW38" s="73" t="e">
        <v>#N/A</v>
      </c>
      <c r="BX38" s="73" t="e">
        <v>#N/A</v>
      </c>
      <c r="BY38" s="73" t="e">
        <v>#N/A</v>
      </c>
      <c r="BZ38" s="73" t="e">
        <v>#N/A</v>
      </c>
      <c r="CA38" s="73" t="e">
        <v>#N/A</v>
      </c>
      <c r="CB38" s="73" t="e">
        <v>#N/A</v>
      </c>
      <c r="CC38" s="71" t="e">
        <v>#N/A</v>
      </c>
      <c r="CD38" s="71" t="e">
        <v>#N/A</v>
      </c>
      <c r="CE38" s="71" t="e">
        <v>#N/A</v>
      </c>
      <c r="CF38" s="71" t="e">
        <v>#N/A</v>
      </c>
      <c r="CG38" s="71"/>
      <c r="CH38" s="71"/>
      <c r="CI38" s="71"/>
      <c r="CJ38" s="71"/>
      <c r="CK38" s="71"/>
      <c r="CL38" s="71"/>
      <c r="CM38" s="71"/>
      <c r="CN38" s="71"/>
      <c r="CO38" s="71"/>
      <c r="CP38" s="71"/>
    </row>
    <row r="39" spans="1:94" outlineLevel="2">
      <c r="A39" s="20" t="s">
        <v>126</v>
      </c>
      <c r="B39" s="13" t="s">
        <v>127</v>
      </c>
      <c r="C39" s="21" t="e">
        <v>#N/A</v>
      </c>
      <c r="D39" s="70" t="e">
        <v>#N/A</v>
      </c>
      <c r="E39" s="71" t="e">
        <v>#N/A</v>
      </c>
      <c r="F39" s="72" t="e">
        <v>#N/A</v>
      </c>
      <c r="G39" s="71" t="e">
        <v>#N/A</v>
      </c>
      <c r="H39" s="71" t="e">
        <v>#N/A</v>
      </c>
      <c r="I39" s="71" t="e">
        <v>#N/A</v>
      </c>
      <c r="J39" s="71" t="e">
        <v>#N/A</v>
      </c>
      <c r="K39" s="71" t="e">
        <v>#N/A</v>
      </c>
      <c r="L39" s="71" t="e">
        <v>#N/A</v>
      </c>
      <c r="M39" s="71" t="e">
        <v>#N/A</v>
      </c>
      <c r="N39" s="71" t="e">
        <v>#N/A</v>
      </c>
      <c r="O39" s="71" t="e">
        <v>#N/A</v>
      </c>
      <c r="P39" s="71" t="e">
        <v>#N/A</v>
      </c>
      <c r="Q39" s="71" t="e">
        <v>#N/A</v>
      </c>
      <c r="R39" s="71" t="e">
        <v>#N/A</v>
      </c>
      <c r="S39" s="71" t="e">
        <v>#N/A</v>
      </c>
      <c r="T39" s="71" t="e">
        <v>#N/A</v>
      </c>
      <c r="U39" s="71" t="e">
        <v>#N/A</v>
      </c>
      <c r="V39" s="71" t="e">
        <v>#N/A</v>
      </c>
      <c r="W39" s="71" t="e">
        <v>#N/A</v>
      </c>
      <c r="X39" s="71" t="e">
        <v>#N/A</v>
      </c>
      <c r="Y39" s="71" t="e">
        <v>#N/A</v>
      </c>
      <c r="Z39" s="71" t="e">
        <v>#N/A</v>
      </c>
      <c r="AA39" s="71" t="e">
        <v>#N/A</v>
      </c>
      <c r="AB39" s="71" t="e">
        <v>#N/A</v>
      </c>
      <c r="AC39" s="71" t="e">
        <v>#N/A</v>
      </c>
      <c r="AD39" s="71" t="e">
        <v>#N/A</v>
      </c>
      <c r="AE39" s="71" t="e">
        <v>#N/A</v>
      </c>
      <c r="AF39" s="71" t="e">
        <v>#N/A</v>
      </c>
      <c r="AG39" s="71" t="e">
        <v>#N/A</v>
      </c>
      <c r="AH39" s="71" t="e">
        <v>#N/A</v>
      </c>
      <c r="AI39" s="71" t="e">
        <v>#N/A</v>
      </c>
      <c r="AJ39" s="71" t="e">
        <v>#N/A</v>
      </c>
      <c r="AK39" s="71" t="e">
        <v>#N/A</v>
      </c>
      <c r="AL39" s="71" t="e">
        <v>#N/A</v>
      </c>
      <c r="AM39" s="71" t="e">
        <v>#N/A</v>
      </c>
      <c r="AN39" s="71" t="e">
        <v>#N/A</v>
      </c>
      <c r="AO39" s="71" t="e">
        <v>#N/A</v>
      </c>
      <c r="AP39" s="71" t="e">
        <v>#N/A</v>
      </c>
      <c r="AQ39" s="71" t="e">
        <v>#N/A</v>
      </c>
      <c r="AR39" s="71" t="e">
        <v>#N/A</v>
      </c>
      <c r="AS39" s="71" t="e">
        <v>#N/A</v>
      </c>
      <c r="AT39" s="71" t="e">
        <v>#N/A</v>
      </c>
      <c r="AU39" s="71" t="e">
        <v>#N/A</v>
      </c>
      <c r="AV39" s="71" t="e">
        <v>#N/A</v>
      </c>
      <c r="AW39" s="71" t="e">
        <v>#N/A</v>
      </c>
      <c r="AX39" s="71" t="e">
        <v>#N/A</v>
      </c>
      <c r="AY39" s="71" t="e">
        <v>#N/A</v>
      </c>
      <c r="AZ39" s="71" t="e">
        <v>#N/A</v>
      </c>
      <c r="BA39" s="71" t="e">
        <v>#N/A</v>
      </c>
      <c r="BB39" s="71" t="e">
        <v>#N/A</v>
      </c>
      <c r="BC39" s="71" t="e">
        <v>#N/A</v>
      </c>
      <c r="BD39" s="71" t="e">
        <v>#N/A</v>
      </c>
      <c r="BE39" s="71" t="e">
        <v>#N/A</v>
      </c>
      <c r="BF39" s="71" t="e">
        <v>#N/A</v>
      </c>
      <c r="BG39" s="71" t="e">
        <v>#N/A</v>
      </c>
      <c r="BH39" s="71" t="e">
        <v>#N/A</v>
      </c>
      <c r="BI39" s="71" t="e">
        <v>#N/A</v>
      </c>
      <c r="BJ39" s="71" t="e">
        <v>#N/A</v>
      </c>
      <c r="BK39" s="71" t="e">
        <v>#N/A</v>
      </c>
      <c r="BL39" s="71" t="e">
        <v>#N/A</v>
      </c>
      <c r="BM39" s="71" t="e">
        <v>#N/A</v>
      </c>
      <c r="BN39" s="71" t="e">
        <v>#N/A</v>
      </c>
      <c r="BO39" s="71" t="e">
        <v>#N/A</v>
      </c>
      <c r="BP39" s="71" t="e">
        <v>#N/A</v>
      </c>
      <c r="BQ39" s="71" t="e">
        <v>#N/A</v>
      </c>
      <c r="BR39" s="71" t="e">
        <v>#N/A</v>
      </c>
      <c r="BS39" s="71" t="e">
        <v>#N/A</v>
      </c>
      <c r="BT39" s="71" t="e">
        <v>#N/A</v>
      </c>
      <c r="BU39" s="71" t="e">
        <v>#N/A</v>
      </c>
      <c r="BV39" s="71" t="e">
        <v>#N/A</v>
      </c>
      <c r="BW39" s="73" t="e">
        <v>#N/A</v>
      </c>
      <c r="BX39" s="73" t="e">
        <v>#N/A</v>
      </c>
      <c r="BY39" s="73" t="e">
        <v>#N/A</v>
      </c>
      <c r="BZ39" s="73" t="e">
        <v>#N/A</v>
      </c>
      <c r="CA39" s="73" t="e">
        <v>#N/A</v>
      </c>
      <c r="CB39" s="73" t="e">
        <v>#N/A</v>
      </c>
      <c r="CC39" s="71" t="e">
        <v>#N/A</v>
      </c>
      <c r="CD39" s="71" t="e">
        <v>#N/A</v>
      </c>
      <c r="CE39" s="71" t="e">
        <v>#N/A</v>
      </c>
      <c r="CF39" s="71" t="e">
        <v>#N/A</v>
      </c>
      <c r="CG39" s="71"/>
      <c r="CH39" s="71"/>
      <c r="CI39" s="71"/>
      <c r="CJ39" s="71"/>
      <c r="CK39" s="71"/>
      <c r="CL39" s="71"/>
      <c r="CM39" s="71"/>
      <c r="CN39" s="71"/>
      <c r="CO39" s="71"/>
      <c r="CP39" s="71"/>
    </row>
    <row r="40" spans="1:94" outlineLevel="2">
      <c r="A40" s="18" t="s">
        <v>128</v>
      </c>
      <c r="B40" s="13" t="s">
        <v>129</v>
      </c>
      <c r="C40" s="21" t="e">
        <v>#N/A</v>
      </c>
      <c r="D40" s="70" t="e">
        <v>#N/A</v>
      </c>
      <c r="E40" s="71" t="e">
        <v>#N/A</v>
      </c>
      <c r="F40" s="72" t="e">
        <v>#N/A</v>
      </c>
      <c r="G40" s="71" t="e">
        <v>#N/A</v>
      </c>
      <c r="H40" s="71" t="e">
        <v>#N/A</v>
      </c>
      <c r="I40" s="71" t="e">
        <v>#N/A</v>
      </c>
      <c r="J40" s="71" t="e">
        <v>#N/A</v>
      </c>
      <c r="K40" s="71" t="e">
        <v>#N/A</v>
      </c>
      <c r="L40" s="71" t="e">
        <v>#N/A</v>
      </c>
      <c r="M40" s="71" t="e">
        <v>#N/A</v>
      </c>
      <c r="N40" s="71" t="e">
        <v>#N/A</v>
      </c>
      <c r="O40" s="71" t="e">
        <v>#N/A</v>
      </c>
      <c r="P40" s="71" t="e">
        <v>#N/A</v>
      </c>
      <c r="Q40" s="71" t="e">
        <v>#N/A</v>
      </c>
      <c r="R40" s="71" t="e">
        <v>#N/A</v>
      </c>
      <c r="S40" s="71" t="e">
        <v>#N/A</v>
      </c>
      <c r="T40" s="71" t="e">
        <v>#N/A</v>
      </c>
      <c r="U40" s="71" t="e">
        <v>#N/A</v>
      </c>
      <c r="V40" s="71" t="e">
        <v>#N/A</v>
      </c>
      <c r="W40" s="71" t="e">
        <v>#N/A</v>
      </c>
      <c r="X40" s="71" t="e">
        <v>#N/A</v>
      </c>
      <c r="Y40" s="71" t="e">
        <v>#N/A</v>
      </c>
      <c r="Z40" s="71" t="e">
        <v>#N/A</v>
      </c>
      <c r="AA40" s="71" t="e">
        <v>#N/A</v>
      </c>
      <c r="AB40" s="71" t="e">
        <v>#N/A</v>
      </c>
      <c r="AC40" s="71" t="e">
        <v>#N/A</v>
      </c>
      <c r="AD40" s="71" t="e">
        <v>#N/A</v>
      </c>
      <c r="AE40" s="71" t="e">
        <v>#N/A</v>
      </c>
      <c r="AF40" s="71" t="e">
        <v>#N/A</v>
      </c>
      <c r="AG40" s="71" t="e">
        <v>#N/A</v>
      </c>
      <c r="AH40" s="71" t="e">
        <v>#N/A</v>
      </c>
      <c r="AI40" s="71" t="e">
        <v>#N/A</v>
      </c>
      <c r="AJ40" s="71" t="e">
        <v>#N/A</v>
      </c>
      <c r="AK40" s="71" t="e">
        <v>#N/A</v>
      </c>
      <c r="AL40" s="71" t="e">
        <v>#N/A</v>
      </c>
      <c r="AM40" s="71" t="e">
        <v>#N/A</v>
      </c>
      <c r="AN40" s="71" t="e">
        <v>#N/A</v>
      </c>
      <c r="AO40" s="71" t="e">
        <v>#N/A</v>
      </c>
      <c r="AP40" s="71" t="e">
        <v>#N/A</v>
      </c>
      <c r="AQ40" s="71" t="e">
        <v>#N/A</v>
      </c>
      <c r="AR40" s="71" t="e">
        <v>#N/A</v>
      </c>
      <c r="AS40" s="71" t="e">
        <v>#N/A</v>
      </c>
      <c r="AT40" s="71" t="e">
        <v>#N/A</v>
      </c>
      <c r="AU40" s="71" t="e">
        <v>#N/A</v>
      </c>
      <c r="AV40" s="71" t="e">
        <v>#N/A</v>
      </c>
      <c r="AW40" s="71" t="e">
        <v>#N/A</v>
      </c>
      <c r="AX40" s="71" t="e">
        <v>#N/A</v>
      </c>
      <c r="AY40" s="71" t="e">
        <v>#N/A</v>
      </c>
      <c r="AZ40" s="71" t="e">
        <v>#N/A</v>
      </c>
      <c r="BA40" s="71" t="e">
        <v>#N/A</v>
      </c>
      <c r="BB40" s="71" t="e">
        <v>#N/A</v>
      </c>
      <c r="BC40" s="71" t="e">
        <v>#N/A</v>
      </c>
      <c r="BD40" s="71" t="e">
        <v>#N/A</v>
      </c>
      <c r="BE40" s="71" t="e">
        <v>#N/A</v>
      </c>
      <c r="BF40" s="71" t="e">
        <v>#N/A</v>
      </c>
      <c r="BG40" s="71" t="e">
        <v>#N/A</v>
      </c>
      <c r="BH40" s="71" t="e">
        <v>#N/A</v>
      </c>
      <c r="BI40" s="71" t="e">
        <v>#N/A</v>
      </c>
      <c r="BJ40" s="71" t="e">
        <v>#N/A</v>
      </c>
      <c r="BK40" s="71" t="e">
        <v>#N/A</v>
      </c>
      <c r="BL40" s="71" t="e">
        <v>#N/A</v>
      </c>
      <c r="BM40" s="71" t="e">
        <v>#N/A</v>
      </c>
      <c r="BN40" s="71" t="e">
        <v>#N/A</v>
      </c>
      <c r="BO40" s="71" t="e">
        <v>#N/A</v>
      </c>
      <c r="BP40" s="71" t="e">
        <v>#N/A</v>
      </c>
      <c r="BQ40" s="71" t="e">
        <v>#N/A</v>
      </c>
      <c r="BR40" s="71" t="e">
        <v>#N/A</v>
      </c>
      <c r="BS40" s="71" t="e">
        <v>#N/A</v>
      </c>
      <c r="BT40" s="71" t="e">
        <v>#N/A</v>
      </c>
      <c r="BU40" s="71" t="e">
        <v>#N/A</v>
      </c>
      <c r="BV40" s="71" t="e">
        <v>#N/A</v>
      </c>
      <c r="BW40" s="73" t="e">
        <v>#N/A</v>
      </c>
      <c r="BX40" s="73" t="e">
        <v>#N/A</v>
      </c>
      <c r="BY40" s="73" t="e">
        <v>#N/A</v>
      </c>
      <c r="BZ40" s="73" t="e">
        <v>#N/A</v>
      </c>
      <c r="CA40" s="73" t="e">
        <v>#N/A</v>
      </c>
      <c r="CB40" s="73" t="e">
        <v>#N/A</v>
      </c>
      <c r="CC40" s="71" t="e">
        <v>#N/A</v>
      </c>
      <c r="CD40" s="71" t="e">
        <v>#N/A</v>
      </c>
      <c r="CE40" s="71" t="e">
        <v>#N/A</v>
      </c>
      <c r="CF40" s="71" t="e">
        <v>#N/A</v>
      </c>
      <c r="CG40" s="71"/>
      <c r="CH40" s="71"/>
      <c r="CI40" s="71"/>
      <c r="CJ40" s="71"/>
      <c r="CK40" s="71"/>
      <c r="CL40" s="71"/>
      <c r="CM40" s="71"/>
      <c r="CN40" s="71"/>
      <c r="CO40" s="71"/>
      <c r="CP40" s="71"/>
    </row>
    <row r="41" spans="1:94" outlineLevel="2">
      <c r="A41" s="20" t="s">
        <v>130</v>
      </c>
      <c r="B41" s="13" t="s">
        <v>131</v>
      </c>
      <c r="C41" s="21" t="e">
        <v>#N/A</v>
      </c>
      <c r="D41" s="70" t="e">
        <v>#N/A</v>
      </c>
      <c r="E41" s="71" t="e">
        <v>#N/A</v>
      </c>
      <c r="F41" s="72" t="e">
        <v>#N/A</v>
      </c>
      <c r="G41" s="71" t="e">
        <v>#N/A</v>
      </c>
      <c r="H41" s="71" t="e">
        <v>#N/A</v>
      </c>
      <c r="I41" s="71" t="e">
        <v>#N/A</v>
      </c>
      <c r="J41" s="71" t="e">
        <v>#N/A</v>
      </c>
      <c r="K41" s="71" t="e">
        <v>#N/A</v>
      </c>
      <c r="L41" s="71" t="e">
        <v>#N/A</v>
      </c>
      <c r="M41" s="71" t="e">
        <v>#N/A</v>
      </c>
      <c r="N41" s="71" t="e">
        <v>#N/A</v>
      </c>
      <c r="O41" s="71" t="e">
        <v>#N/A</v>
      </c>
      <c r="P41" s="71" t="e">
        <v>#N/A</v>
      </c>
      <c r="Q41" s="71" t="e">
        <v>#N/A</v>
      </c>
      <c r="R41" s="71" t="e">
        <v>#N/A</v>
      </c>
      <c r="S41" s="71" t="e">
        <v>#N/A</v>
      </c>
      <c r="T41" s="71" t="e">
        <v>#N/A</v>
      </c>
      <c r="U41" s="71" t="e">
        <v>#N/A</v>
      </c>
      <c r="V41" s="71" t="e">
        <v>#N/A</v>
      </c>
      <c r="W41" s="71" t="e">
        <v>#N/A</v>
      </c>
      <c r="X41" s="71" t="e">
        <v>#N/A</v>
      </c>
      <c r="Y41" s="71" t="e">
        <v>#N/A</v>
      </c>
      <c r="Z41" s="71" t="e">
        <v>#N/A</v>
      </c>
      <c r="AA41" s="71" t="e">
        <v>#N/A</v>
      </c>
      <c r="AB41" s="71" t="e">
        <v>#N/A</v>
      </c>
      <c r="AC41" s="71" t="e">
        <v>#N/A</v>
      </c>
      <c r="AD41" s="71" t="e">
        <v>#N/A</v>
      </c>
      <c r="AE41" s="71" t="e">
        <v>#N/A</v>
      </c>
      <c r="AF41" s="71" t="e">
        <v>#N/A</v>
      </c>
      <c r="AG41" s="71" t="e">
        <v>#N/A</v>
      </c>
      <c r="AH41" s="71" t="e">
        <v>#N/A</v>
      </c>
      <c r="AI41" s="71" t="e">
        <v>#N/A</v>
      </c>
      <c r="AJ41" s="71" t="e">
        <v>#N/A</v>
      </c>
      <c r="AK41" s="71" t="e">
        <v>#N/A</v>
      </c>
      <c r="AL41" s="71" t="e">
        <v>#N/A</v>
      </c>
      <c r="AM41" s="71" t="e">
        <v>#N/A</v>
      </c>
      <c r="AN41" s="71" t="e">
        <v>#N/A</v>
      </c>
      <c r="AO41" s="71" t="e">
        <v>#N/A</v>
      </c>
      <c r="AP41" s="71" t="e">
        <v>#N/A</v>
      </c>
      <c r="AQ41" s="71" t="e">
        <v>#N/A</v>
      </c>
      <c r="AR41" s="71" t="e">
        <v>#N/A</v>
      </c>
      <c r="AS41" s="71" t="e">
        <v>#N/A</v>
      </c>
      <c r="AT41" s="71" t="e">
        <v>#N/A</v>
      </c>
      <c r="AU41" s="71" t="e">
        <v>#N/A</v>
      </c>
      <c r="AV41" s="71" t="e">
        <v>#N/A</v>
      </c>
      <c r="AW41" s="71" t="e">
        <v>#N/A</v>
      </c>
      <c r="AX41" s="71" t="e">
        <v>#N/A</v>
      </c>
      <c r="AY41" s="71" t="e">
        <v>#N/A</v>
      </c>
      <c r="AZ41" s="71" t="e">
        <v>#N/A</v>
      </c>
      <c r="BA41" s="71" t="e">
        <v>#N/A</v>
      </c>
      <c r="BB41" s="71" t="e">
        <v>#N/A</v>
      </c>
      <c r="BC41" s="71" t="e">
        <v>#N/A</v>
      </c>
      <c r="BD41" s="71" t="e">
        <v>#N/A</v>
      </c>
      <c r="BE41" s="71" t="e">
        <v>#N/A</v>
      </c>
      <c r="BF41" s="71" t="e">
        <v>#N/A</v>
      </c>
      <c r="BG41" s="71" t="e">
        <v>#N/A</v>
      </c>
      <c r="BH41" s="71" t="e">
        <v>#N/A</v>
      </c>
      <c r="BI41" s="71" t="e">
        <v>#N/A</v>
      </c>
      <c r="BJ41" s="71" t="e">
        <v>#N/A</v>
      </c>
      <c r="BK41" s="71" t="e">
        <v>#N/A</v>
      </c>
      <c r="BL41" s="71" t="e">
        <v>#N/A</v>
      </c>
      <c r="BM41" s="71" t="e">
        <v>#N/A</v>
      </c>
      <c r="BN41" s="71" t="e">
        <v>#N/A</v>
      </c>
      <c r="BO41" s="71" t="e">
        <v>#N/A</v>
      </c>
      <c r="BP41" s="71" t="e">
        <v>#N/A</v>
      </c>
      <c r="BQ41" s="71" t="e">
        <v>#N/A</v>
      </c>
      <c r="BR41" s="71" t="e">
        <v>#N/A</v>
      </c>
      <c r="BS41" s="71" t="e">
        <v>#N/A</v>
      </c>
      <c r="BT41" s="71" t="e">
        <v>#N/A</v>
      </c>
      <c r="BU41" s="71" t="e">
        <v>#N/A</v>
      </c>
      <c r="BV41" s="71" t="e">
        <v>#N/A</v>
      </c>
      <c r="BW41" s="73" t="e">
        <v>#N/A</v>
      </c>
      <c r="BX41" s="73" t="e">
        <v>#N/A</v>
      </c>
      <c r="BY41" s="73" t="e">
        <v>#N/A</v>
      </c>
      <c r="BZ41" s="73" t="e">
        <v>#N/A</v>
      </c>
      <c r="CA41" s="73" t="e">
        <v>#N/A</v>
      </c>
      <c r="CB41" s="73" t="e">
        <v>#N/A</v>
      </c>
      <c r="CC41" s="71" t="e">
        <v>#N/A</v>
      </c>
      <c r="CD41" s="71" t="e">
        <v>#N/A</v>
      </c>
      <c r="CE41" s="71" t="e">
        <v>#N/A</v>
      </c>
      <c r="CF41" s="71" t="e">
        <v>#N/A</v>
      </c>
      <c r="CG41" s="71"/>
      <c r="CH41" s="71"/>
      <c r="CI41" s="71"/>
      <c r="CJ41" s="71"/>
      <c r="CK41" s="71"/>
      <c r="CL41" s="71"/>
      <c r="CM41" s="71"/>
      <c r="CN41" s="71"/>
      <c r="CO41" s="71"/>
      <c r="CP41" s="71"/>
    </row>
    <row r="42" spans="1:94" outlineLevel="2">
      <c r="A42" s="20" t="s">
        <v>55</v>
      </c>
      <c r="B42" s="13" t="s">
        <v>132</v>
      </c>
      <c r="C42" s="21" t="e">
        <v>#N/A</v>
      </c>
      <c r="D42" s="70" t="e">
        <v>#N/A</v>
      </c>
      <c r="E42" s="71" t="e">
        <v>#N/A</v>
      </c>
      <c r="F42" s="72" t="e">
        <v>#N/A</v>
      </c>
      <c r="G42" s="71" t="e">
        <v>#N/A</v>
      </c>
      <c r="H42" s="71" t="e">
        <v>#N/A</v>
      </c>
      <c r="I42" s="71" t="e">
        <v>#N/A</v>
      </c>
      <c r="J42" s="71" t="e">
        <v>#N/A</v>
      </c>
      <c r="K42" s="71" t="e">
        <v>#N/A</v>
      </c>
      <c r="L42" s="71" t="e">
        <v>#N/A</v>
      </c>
      <c r="M42" s="71" t="e">
        <v>#N/A</v>
      </c>
      <c r="N42" s="71" t="e">
        <v>#N/A</v>
      </c>
      <c r="O42" s="71" t="e">
        <v>#N/A</v>
      </c>
      <c r="P42" s="71" t="e">
        <v>#N/A</v>
      </c>
      <c r="Q42" s="71" t="e">
        <v>#N/A</v>
      </c>
      <c r="R42" s="71" t="e">
        <v>#N/A</v>
      </c>
      <c r="S42" s="71" t="e">
        <v>#N/A</v>
      </c>
      <c r="T42" s="71" t="e">
        <v>#N/A</v>
      </c>
      <c r="U42" s="71" t="e">
        <v>#N/A</v>
      </c>
      <c r="V42" s="71" t="e">
        <v>#N/A</v>
      </c>
      <c r="W42" s="71" t="e">
        <v>#N/A</v>
      </c>
      <c r="X42" s="71" t="e">
        <v>#N/A</v>
      </c>
      <c r="Y42" s="71" t="e">
        <v>#N/A</v>
      </c>
      <c r="Z42" s="71" t="e">
        <v>#N/A</v>
      </c>
      <c r="AA42" s="71" t="e">
        <v>#N/A</v>
      </c>
      <c r="AB42" s="71" t="e">
        <v>#N/A</v>
      </c>
      <c r="AC42" s="71" t="e">
        <v>#N/A</v>
      </c>
      <c r="AD42" s="71" t="e">
        <v>#N/A</v>
      </c>
      <c r="AE42" s="71" t="e">
        <v>#N/A</v>
      </c>
      <c r="AF42" s="71" t="e">
        <v>#N/A</v>
      </c>
      <c r="AG42" s="71" t="e">
        <v>#N/A</v>
      </c>
      <c r="AH42" s="71" t="e">
        <v>#N/A</v>
      </c>
      <c r="AI42" s="71" t="e">
        <v>#N/A</v>
      </c>
      <c r="AJ42" s="71" t="e">
        <v>#N/A</v>
      </c>
      <c r="AK42" s="71" t="e">
        <v>#N/A</v>
      </c>
      <c r="AL42" s="71" t="e">
        <v>#N/A</v>
      </c>
      <c r="AM42" s="71" t="e">
        <v>#N/A</v>
      </c>
      <c r="AN42" s="71" t="e">
        <v>#N/A</v>
      </c>
      <c r="AO42" s="71" t="e">
        <v>#N/A</v>
      </c>
      <c r="AP42" s="71" t="e">
        <v>#N/A</v>
      </c>
      <c r="AQ42" s="71" t="e">
        <v>#N/A</v>
      </c>
      <c r="AR42" s="71" t="e">
        <v>#N/A</v>
      </c>
      <c r="AS42" s="71" t="e">
        <v>#N/A</v>
      </c>
      <c r="AT42" s="71" t="e">
        <v>#N/A</v>
      </c>
      <c r="AU42" s="71" t="e">
        <v>#N/A</v>
      </c>
      <c r="AV42" s="71" t="e">
        <v>#N/A</v>
      </c>
      <c r="AW42" s="71" t="e">
        <v>#N/A</v>
      </c>
      <c r="AX42" s="71" t="e">
        <v>#N/A</v>
      </c>
      <c r="AY42" s="71" t="e">
        <v>#N/A</v>
      </c>
      <c r="AZ42" s="71" t="e">
        <v>#N/A</v>
      </c>
      <c r="BA42" s="71" t="e">
        <v>#N/A</v>
      </c>
      <c r="BB42" s="71" t="e">
        <v>#N/A</v>
      </c>
      <c r="BC42" s="71" t="e">
        <v>#N/A</v>
      </c>
      <c r="BD42" s="71" t="e">
        <v>#N/A</v>
      </c>
      <c r="BE42" s="71" t="e">
        <v>#N/A</v>
      </c>
      <c r="BF42" s="71" t="e">
        <v>#N/A</v>
      </c>
      <c r="BG42" s="71" t="e">
        <v>#N/A</v>
      </c>
      <c r="BH42" s="71" t="e">
        <v>#N/A</v>
      </c>
      <c r="BI42" s="71" t="e">
        <v>#N/A</v>
      </c>
      <c r="BJ42" s="71" t="e">
        <v>#N/A</v>
      </c>
      <c r="BK42" s="71" t="e">
        <v>#N/A</v>
      </c>
      <c r="BL42" s="71" t="e">
        <v>#N/A</v>
      </c>
      <c r="BM42" s="71" t="e">
        <v>#N/A</v>
      </c>
      <c r="BN42" s="71" t="e">
        <v>#N/A</v>
      </c>
      <c r="BO42" s="71" t="e">
        <v>#N/A</v>
      </c>
      <c r="BP42" s="71" t="e">
        <v>#N/A</v>
      </c>
      <c r="BQ42" s="71" t="e">
        <v>#N/A</v>
      </c>
      <c r="BR42" s="71" t="e">
        <v>#N/A</v>
      </c>
      <c r="BS42" s="71" t="e">
        <v>#N/A</v>
      </c>
      <c r="BT42" s="71" t="e">
        <v>#N/A</v>
      </c>
      <c r="BU42" s="71" t="e">
        <v>#N/A</v>
      </c>
      <c r="BV42" s="71" t="e">
        <v>#N/A</v>
      </c>
      <c r="BW42" s="73" t="e">
        <v>#N/A</v>
      </c>
      <c r="BX42" s="73" t="e">
        <v>#N/A</v>
      </c>
      <c r="BY42" s="73" t="e">
        <v>#N/A</v>
      </c>
      <c r="BZ42" s="73" t="e">
        <v>#N/A</v>
      </c>
      <c r="CA42" s="73" t="e">
        <v>#N/A</v>
      </c>
      <c r="CB42" s="73" t="e">
        <v>#N/A</v>
      </c>
      <c r="CC42" s="71" t="e">
        <v>#N/A</v>
      </c>
      <c r="CD42" s="71" t="e">
        <v>#N/A</v>
      </c>
      <c r="CE42" s="71" t="e">
        <v>#N/A</v>
      </c>
      <c r="CF42" s="71" t="e">
        <v>#N/A</v>
      </c>
      <c r="CG42" s="71"/>
      <c r="CH42" s="71"/>
      <c r="CI42" s="71"/>
      <c r="CJ42" s="71"/>
      <c r="CK42" s="71"/>
      <c r="CL42" s="71"/>
      <c r="CM42" s="71"/>
      <c r="CN42" s="71"/>
      <c r="CO42" s="71"/>
      <c r="CP42" s="71"/>
    </row>
    <row r="43" spans="1:94" outlineLevel="2">
      <c r="A43" s="18" t="s">
        <v>56</v>
      </c>
      <c r="B43" s="13" t="s">
        <v>133</v>
      </c>
      <c r="C43" s="21" t="e">
        <v>#N/A</v>
      </c>
      <c r="D43" s="70" t="e">
        <v>#N/A</v>
      </c>
      <c r="E43" s="71" t="e">
        <v>#N/A</v>
      </c>
      <c r="F43" s="72" t="e">
        <v>#N/A</v>
      </c>
      <c r="G43" s="71" t="e">
        <v>#N/A</v>
      </c>
      <c r="H43" s="71" t="e">
        <v>#N/A</v>
      </c>
      <c r="I43" s="71" t="e">
        <v>#N/A</v>
      </c>
      <c r="J43" s="71" t="e">
        <v>#N/A</v>
      </c>
      <c r="K43" s="71" t="e">
        <v>#N/A</v>
      </c>
      <c r="L43" s="71" t="e">
        <v>#N/A</v>
      </c>
      <c r="M43" s="71" t="e">
        <v>#N/A</v>
      </c>
      <c r="N43" s="71" t="e">
        <v>#N/A</v>
      </c>
      <c r="O43" s="71" t="e">
        <v>#N/A</v>
      </c>
      <c r="P43" s="71" t="e">
        <v>#N/A</v>
      </c>
      <c r="Q43" s="71" t="e">
        <v>#N/A</v>
      </c>
      <c r="R43" s="71" t="e">
        <v>#N/A</v>
      </c>
      <c r="S43" s="71" t="e">
        <v>#N/A</v>
      </c>
      <c r="T43" s="71" t="e">
        <v>#N/A</v>
      </c>
      <c r="U43" s="71" t="e">
        <v>#N/A</v>
      </c>
      <c r="V43" s="71" t="e">
        <v>#N/A</v>
      </c>
      <c r="W43" s="71" t="e">
        <v>#N/A</v>
      </c>
      <c r="X43" s="71" t="e">
        <v>#N/A</v>
      </c>
      <c r="Y43" s="71" t="e">
        <v>#N/A</v>
      </c>
      <c r="Z43" s="71" t="e">
        <v>#N/A</v>
      </c>
      <c r="AA43" s="71" t="e">
        <v>#N/A</v>
      </c>
      <c r="AB43" s="71" t="e">
        <v>#N/A</v>
      </c>
      <c r="AC43" s="71" t="e">
        <v>#N/A</v>
      </c>
      <c r="AD43" s="71" t="e">
        <v>#N/A</v>
      </c>
      <c r="AE43" s="71" t="e">
        <v>#N/A</v>
      </c>
      <c r="AF43" s="71" t="e">
        <v>#N/A</v>
      </c>
      <c r="AG43" s="71" t="e">
        <v>#N/A</v>
      </c>
      <c r="AH43" s="71" t="e">
        <v>#N/A</v>
      </c>
      <c r="AI43" s="71" t="e">
        <v>#N/A</v>
      </c>
      <c r="AJ43" s="71" t="e">
        <v>#N/A</v>
      </c>
      <c r="AK43" s="71" t="e">
        <v>#N/A</v>
      </c>
      <c r="AL43" s="71" t="e">
        <v>#N/A</v>
      </c>
      <c r="AM43" s="71" t="e">
        <v>#N/A</v>
      </c>
      <c r="AN43" s="71" t="e">
        <v>#N/A</v>
      </c>
      <c r="AO43" s="71" t="e">
        <v>#N/A</v>
      </c>
      <c r="AP43" s="71" t="e">
        <v>#N/A</v>
      </c>
      <c r="AQ43" s="71" t="e">
        <v>#N/A</v>
      </c>
      <c r="AR43" s="71" t="e">
        <v>#N/A</v>
      </c>
      <c r="AS43" s="71" t="e">
        <v>#N/A</v>
      </c>
      <c r="AT43" s="71" t="e">
        <v>#N/A</v>
      </c>
      <c r="AU43" s="71" t="e">
        <v>#N/A</v>
      </c>
      <c r="AV43" s="71" t="e">
        <v>#N/A</v>
      </c>
      <c r="AW43" s="71" t="e">
        <v>#N/A</v>
      </c>
      <c r="AX43" s="71" t="e">
        <v>#N/A</v>
      </c>
      <c r="AY43" s="71" t="e">
        <v>#N/A</v>
      </c>
      <c r="AZ43" s="71" t="e">
        <v>#N/A</v>
      </c>
      <c r="BA43" s="71" t="e">
        <v>#N/A</v>
      </c>
      <c r="BB43" s="71" t="e">
        <v>#N/A</v>
      </c>
      <c r="BC43" s="71" t="e">
        <v>#N/A</v>
      </c>
      <c r="BD43" s="71" t="e">
        <v>#N/A</v>
      </c>
      <c r="BE43" s="71" t="e">
        <v>#N/A</v>
      </c>
      <c r="BF43" s="71" t="e">
        <v>#N/A</v>
      </c>
      <c r="BG43" s="71" t="e">
        <v>#N/A</v>
      </c>
      <c r="BH43" s="71" t="e">
        <v>#N/A</v>
      </c>
      <c r="BI43" s="71" t="e">
        <v>#N/A</v>
      </c>
      <c r="BJ43" s="71" t="e">
        <v>#N/A</v>
      </c>
      <c r="BK43" s="71" t="e">
        <v>#N/A</v>
      </c>
      <c r="BL43" s="71" t="e">
        <v>#N/A</v>
      </c>
      <c r="BM43" s="71" t="e">
        <v>#N/A</v>
      </c>
      <c r="BN43" s="71" t="e">
        <v>#N/A</v>
      </c>
      <c r="BO43" s="71" t="e">
        <v>#N/A</v>
      </c>
      <c r="BP43" s="71" t="e">
        <v>#N/A</v>
      </c>
      <c r="BQ43" s="71" t="e">
        <v>#N/A</v>
      </c>
      <c r="BR43" s="71" t="e">
        <v>#N/A</v>
      </c>
      <c r="BS43" s="71" t="e">
        <v>#N/A</v>
      </c>
      <c r="BT43" s="71" t="e">
        <v>#N/A</v>
      </c>
      <c r="BU43" s="71" t="e">
        <v>#N/A</v>
      </c>
      <c r="BV43" s="71" t="e">
        <v>#N/A</v>
      </c>
      <c r="BW43" s="73" t="e">
        <v>#N/A</v>
      </c>
      <c r="BX43" s="73" t="e">
        <v>#N/A</v>
      </c>
      <c r="BY43" s="73" t="e">
        <v>#N/A</v>
      </c>
      <c r="BZ43" s="73" t="e">
        <v>#N/A</v>
      </c>
      <c r="CA43" s="73" t="e">
        <v>#N/A</v>
      </c>
      <c r="CB43" s="73" t="e">
        <v>#N/A</v>
      </c>
      <c r="CC43" s="71" t="e">
        <v>#N/A</v>
      </c>
      <c r="CD43" s="71" t="e">
        <v>#N/A</v>
      </c>
      <c r="CE43" s="71" t="e">
        <v>#N/A</v>
      </c>
      <c r="CF43" s="71" t="e">
        <v>#N/A</v>
      </c>
      <c r="CG43" s="71"/>
      <c r="CH43" s="71"/>
      <c r="CI43" s="71"/>
      <c r="CJ43" s="71"/>
      <c r="CK43" s="71"/>
      <c r="CL43" s="71"/>
      <c r="CM43" s="71"/>
      <c r="CN43" s="71"/>
      <c r="CO43" s="71"/>
      <c r="CP43" s="71"/>
    </row>
    <row r="44" spans="1:94" outlineLevel="2">
      <c r="A44" s="20" t="s">
        <v>57</v>
      </c>
      <c r="B44" s="13" t="s">
        <v>134</v>
      </c>
      <c r="C44" s="21" t="e">
        <v>#N/A</v>
      </c>
      <c r="D44" s="70" t="e">
        <v>#N/A</v>
      </c>
      <c r="E44" s="71" t="e">
        <v>#N/A</v>
      </c>
      <c r="F44" s="72" t="e">
        <v>#N/A</v>
      </c>
      <c r="G44" s="71" t="e">
        <v>#N/A</v>
      </c>
      <c r="H44" s="71" t="e">
        <v>#N/A</v>
      </c>
      <c r="I44" s="71" t="e">
        <v>#N/A</v>
      </c>
      <c r="J44" s="71" t="e">
        <v>#N/A</v>
      </c>
      <c r="K44" s="71" t="e">
        <v>#N/A</v>
      </c>
      <c r="L44" s="71" t="e">
        <v>#N/A</v>
      </c>
      <c r="M44" s="71" t="e">
        <v>#N/A</v>
      </c>
      <c r="N44" s="71" t="e">
        <v>#N/A</v>
      </c>
      <c r="O44" s="71" t="e">
        <v>#N/A</v>
      </c>
      <c r="P44" s="71" t="e">
        <v>#N/A</v>
      </c>
      <c r="Q44" s="71" t="e">
        <v>#N/A</v>
      </c>
      <c r="R44" s="71" t="e">
        <v>#N/A</v>
      </c>
      <c r="S44" s="71" t="e">
        <v>#N/A</v>
      </c>
      <c r="T44" s="71" t="e">
        <v>#N/A</v>
      </c>
      <c r="U44" s="71" t="e">
        <v>#N/A</v>
      </c>
      <c r="V44" s="71" t="e">
        <v>#N/A</v>
      </c>
      <c r="W44" s="71" t="e">
        <v>#N/A</v>
      </c>
      <c r="X44" s="71" t="e">
        <v>#N/A</v>
      </c>
      <c r="Y44" s="71" t="e">
        <v>#N/A</v>
      </c>
      <c r="Z44" s="71" t="e">
        <v>#N/A</v>
      </c>
      <c r="AA44" s="71" t="e">
        <v>#N/A</v>
      </c>
      <c r="AB44" s="71" t="e">
        <v>#N/A</v>
      </c>
      <c r="AC44" s="71" t="e">
        <v>#N/A</v>
      </c>
      <c r="AD44" s="71" t="e">
        <v>#N/A</v>
      </c>
      <c r="AE44" s="71" t="e">
        <v>#N/A</v>
      </c>
      <c r="AF44" s="71" t="e">
        <v>#N/A</v>
      </c>
      <c r="AG44" s="71" t="e">
        <v>#N/A</v>
      </c>
      <c r="AH44" s="71" t="e">
        <v>#N/A</v>
      </c>
      <c r="AI44" s="71" t="e">
        <v>#N/A</v>
      </c>
      <c r="AJ44" s="71" t="e">
        <v>#N/A</v>
      </c>
      <c r="AK44" s="71" t="e">
        <v>#N/A</v>
      </c>
      <c r="AL44" s="71" t="e">
        <v>#N/A</v>
      </c>
      <c r="AM44" s="71" t="e">
        <v>#N/A</v>
      </c>
      <c r="AN44" s="71" t="e">
        <v>#N/A</v>
      </c>
      <c r="AO44" s="71" t="e">
        <v>#N/A</v>
      </c>
      <c r="AP44" s="71" t="e">
        <v>#N/A</v>
      </c>
      <c r="AQ44" s="71" t="e">
        <v>#N/A</v>
      </c>
      <c r="AR44" s="71" t="e">
        <v>#N/A</v>
      </c>
      <c r="AS44" s="71" t="e">
        <v>#N/A</v>
      </c>
      <c r="AT44" s="71" t="e">
        <v>#N/A</v>
      </c>
      <c r="AU44" s="71" t="e">
        <v>#N/A</v>
      </c>
      <c r="AV44" s="71" t="e">
        <v>#N/A</v>
      </c>
      <c r="AW44" s="71" t="e">
        <v>#N/A</v>
      </c>
      <c r="AX44" s="71" t="e">
        <v>#N/A</v>
      </c>
      <c r="AY44" s="71" t="e">
        <v>#N/A</v>
      </c>
      <c r="AZ44" s="71" t="e">
        <v>#N/A</v>
      </c>
      <c r="BA44" s="71" t="e">
        <v>#N/A</v>
      </c>
      <c r="BB44" s="71" t="e">
        <v>#N/A</v>
      </c>
      <c r="BC44" s="71" t="e">
        <v>#N/A</v>
      </c>
      <c r="BD44" s="71" t="e">
        <v>#N/A</v>
      </c>
      <c r="BE44" s="71" t="e">
        <v>#N/A</v>
      </c>
      <c r="BF44" s="71" t="e">
        <v>#N/A</v>
      </c>
      <c r="BG44" s="71" t="e">
        <v>#N/A</v>
      </c>
      <c r="BH44" s="71" t="e">
        <v>#N/A</v>
      </c>
      <c r="BI44" s="71" t="e">
        <v>#N/A</v>
      </c>
      <c r="BJ44" s="71" t="e">
        <v>#N/A</v>
      </c>
      <c r="BK44" s="71" t="e">
        <v>#N/A</v>
      </c>
      <c r="BL44" s="71" t="e">
        <v>#N/A</v>
      </c>
      <c r="BM44" s="71" t="e">
        <v>#N/A</v>
      </c>
      <c r="BN44" s="71" t="e">
        <v>#N/A</v>
      </c>
      <c r="BO44" s="71" t="e">
        <v>#N/A</v>
      </c>
      <c r="BP44" s="71" t="e">
        <v>#N/A</v>
      </c>
      <c r="BQ44" s="71" t="e">
        <v>#N/A</v>
      </c>
      <c r="BR44" s="71" t="e">
        <v>#N/A</v>
      </c>
      <c r="BS44" s="71" t="e">
        <v>#N/A</v>
      </c>
      <c r="BT44" s="71" t="e">
        <v>#N/A</v>
      </c>
      <c r="BU44" s="71" t="e">
        <v>#N/A</v>
      </c>
      <c r="BV44" s="71" t="e">
        <v>#N/A</v>
      </c>
      <c r="BW44" s="73" t="e">
        <v>#N/A</v>
      </c>
      <c r="BX44" s="73" t="e">
        <v>#N/A</v>
      </c>
      <c r="BY44" s="73" t="e">
        <v>#N/A</v>
      </c>
      <c r="BZ44" s="73" t="e">
        <v>#N/A</v>
      </c>
      <c r="CA44" s="73" t="e">
        <v>#N/A</v>
      </c>
      <c r="CB44" s="73" t="e">
        <v>#N/A</v>
      </c>
      <c r="CC44" s="71" t="e">
        <v>#N/A</v>
      </c>
      <c r="CD44" s="71" t="e">
        <v>#N/A</v>
      </c>
      <c r="CE44" s="71" t="e">
        <v>#N/A</v>
      </c>
      <c r="CF44" s="71" t="e">
        <v>#N/A</v>
      </c>
      <c r="CG44" s="71"/>
      <c r="CH44" s="71"/>
      <c r="CI44" s="71"/>
      <c r="CJ44" s="71"/>
      <c r="CK44" s="71"/>
      <c r="CL44" s="71"/>
      <c r="CM44" s="71"/>
      <c r="CN44" s="71"/>
      <c r="CO44" s="71"/>
      <c r="CP44" s="71"/>
    </row>
    <row r="45" spans="1:94" outlineLevel="2">
      <c r="A45" s="20" t="s">
        <v>24</v>
      </c>
      <c r="B45" s="13" t="s">
        <v>135</v>
      </c>
      <c r="C45" s="21" t="e">
        <v>#N/A</v>
      </c>
      <c r="D45" s="70" t="e">
        <v>#N/A</v>
      </c>
      <c r="E45" s="71" t="e">
        <v>#N/A</v>
      </c>
      <c r="F45" s="72" t="e">
        <v>#N/A</v>
      </c>
      <c r="G45" s="71" t="e">
        <v>#N/A</v>
      </c>
      <c r="H45" s="71" t="e">
        <v>#N/A</v>
      </c>
      <c r="I45" s="71" t="e">
        <v>#N/A</v>
      </c>
      <c r="J45" s="71" t="e">
        <v>#N/A</v>
      </c>
      <c r="K45" s="71" t="e">
        <v>#N/A</v>
      </c>
      <c r="L45" s="71" t="e">
        <v>#N/A</v>
      </c>
      <c r="M45" s="71" t="e">
        <v>#N/A</v>
      </c>
      <c r="N45" s="71" t="e">
        <v>#N/A</v>
      </c>
      <c r="O45" s="71" t="e">
        <v>#N/A</v>
      </c>
      <c r="P45" s="71" t="e">
        <v>#N/A</v>
      </c>
      <c r="Q45" s="71" t="e">
        <v>#N/A</v>
      </c>
      <c r="R45" s="71" t="e">
        <v>#N/A</v>
      </c>
      <c r="S45" s="71" t="e">
        <v>#N/A</v>
      </c>
      <c r="T45" s="71" t="e">
        <v>#N/A</v>
      </c>
      <c r="U45" s="71" t="e">
        <v>#N/A</v>
      </c>
      <c r="V45" s="71" t="e">
        <v>#N/A</v>
      </c>
      <c r="W45" s="71" t="e">
        <v>#N/A</v>
      </c>
      <c r="X45" s="71" t="e">
        <v>#N/A</v>
      </c>
      <c r="Y45" s="71" t="e">
        <v>#N/A</v>
      </c>
      <c r="Z45" s="71" t="e">
        <v>#N/A</v>
      </c>
      <c r="AA45" s="71" t="e">
        <v>#N/A</v>
      </c>
      <c r="AB45" s="71" t="e">
        <v>#N/A</v>
      </c>
      <c r="AC45" s="71" t="e">
        <v>#N/A</v>
      </c>
      <c r="AD45" s="71" t="e">
        <v>#N/A</v>
      </c>
      <c r="AE45" s="71" t="e">
        <v>#N/A</v>
      </c>
      <c r="AF45" s="71" t="e">
        <v>#N/A</v>
      </c>
      <c r="AG45" s="71" t="e">
        <v>#N/A</v>
      </c>
      <c r="AH45" s="71" t="e">
        <v>#N/A</v>
      </c>
      <c r="AI45" s="71" t="e">
        <v>#N/A</v>
      </c>
      <c r="AJ45" s="71" t="e">
        <v>#N/A</v>
      </c>
      <c r="AK45" s="71" t="e">
        <v>#N/A</v>
      </c>
      <c r="AL45" s="71" t="e">
        <v>#N/A</v>
      </c>
      <c r="AM45" s="71" t="e">
        <v>#N/A</v>
      </c>
      <c r="AN45" s="71" t="e">
        <v>#N/A</v>
      </c>
      <c r="AO45" s="71" t="e">
        <v>#N/A</v>
      </c>
      <c r="AP45" s="71" t="e">
        <v>#N/A</v>
      </c>
      <c r="AQ45" s="71" t="e">
        <v>#N/A</v>
      </c>
      <c r="AR45" s="71" t="e">
        <v>#N/A</v>
      </c>
      <c r="AS45" s="71" t="e">
        <v>#N/A</v>
      </c>
      <c r="AT45" s="71" t="e">
        <v>#N/A</v>
      </c>
      <c r="AU45" s="71" t="e">
        <v>#N/A</v>
      </c>
      <c r="AV45" s="71" t="e">
        <v>#N/A</v>
      </c>
      <c r="AW45" s="71" t="e">
        <v>#N/A</v>
      </c>
      <c r="AX45" s="71" t="e">
        <v>#N/A</v>
      </c>
      <c r="AY45" s="71" t="e">
        <v>#N/A</v>
      </c>
      <c r="AZ45" s="71" t="e">
        <v>#N/A</v>
      </c>
      <c r="BA45" s="71" t="e">
        <v>#N/A</v>
      </c>
      <c r="BB45" s="71" t="e">
        <v>#N/A</v>
      </c>
      <c r="BC45" s="71" t="e">
        <v>#N/A</v>
      </c>
      <c r="BD45" s="71" t="e">
        <v>#N/A</v>
      </c>
      <c r="BE45" s="71" t="e">
        <v>#N/A</v>
      </c>
      <c r="BF45" s="71" t="e">
        <v>#N/A</v>
      </c>
      <c r="BG45" s="71" t="e">
        <v>#N/A</v>
      </c>
      <c r="BH45" s="71" t="e">
        <v>#N/A</v>
      </c>
      <c r="BI45" s="71" t="e">
        <v>#N/A</v>
      </c>
      <c r="BJ45" s="71" t="e">
        <v>#N/A</v>
      </c>
      <c r="BK45" s="71" t="e">
        <v>#N/A</v>
      </c>
      <c r="BL45" s="71" t="e">
        <v>#N/A</v>
      </c>
      <c r="BM45" s="71" t="e">
        <v>#N/A</v>
      </c>
      <c r="BN45" s="71" t="e">
        <v>#N/A</v>
      </c>
      <c r="BO45" s="71" t="e">
        <v>#N/A</v>
      </c>
      <c r="BP45" s="71" t="e">
        <v>#N/A</v>
      </c>
      <c r="BQ45" s="71" t="e">
        <v>#N/A</v>
      </c>
      <c r="BR45" s="71" t="e">
        <v>#N/A</v>
      </c>
      <c r="BS45" s="71" t="e">
        <v>#N/A</v>
      </c>
      <c r="BT45" s="71" t="e">
        <v>#N/A</v>
      </c>
      <c r="BU45" s="71" t="e">
        <v>#N/A</v>
      </c>
      <c r="BV45" s="71" t="e">
        <v>#N/A</v>
      </c>
      <c r="BW45" s="73" t="e">
        <v>#N/A</v>
      </c>
      <c r="BX45" s="73" t="e">
        <v>#N/A</v>
      </c>
      <c r="BY45" s="73" t="e">
        <v>#N/A</v>
      </c>
      <c r="BZ45" s="73" t="e">
        <v>#N/A</v>
      </c>
      <c r="CA45" s="73" t="e">
        <v>#N/A</v>
      </c>
      <c r="CB45" s="73" t="e">
        <v>#N/A</v>
      </c>
      <c r="CC45" s="71" t="e">
        <v>#N/A</v>
      </c>
      <c r="CD45" s="71" t="e">
        <v>#N/A</v>
      </c>
      <c r="CE45" s="71" t="e">
        <v>#N/A</v>
      </c>
      <c r="CF45" s="71" t="e">
        <v>#N/A</v>
      </c>
      <c r="CG45" s="71"/>
      <c r="CH45" s="71"/>
      <c r="CI45" s="71"/>
      <c r="CJ45" s="71"/>
      <c r="CK45" s="71"/>
      <c r="CL45" s="71"/>
      <c r="CM45" s="71"/>
      <c r="CN45" s="71"/>
      <c r="CO45" s="71"/>
      <c r="CP45" s="71"/>
    </row>
    <row r="46" spans="1:94" outlineLevel="2">
      <c r="A46" s="18" t="s">
        <v>25</v>
      </c>
      <c r="B46" s="13" t="s">
        <v>136</v>
      </c>
      <c r="C46" s="21" t="e">
        <v>#N/A</v>
      </c>
      <c r="D46" s="70" t="e">
        <v>#N/A</v>
      </c>
      <c r="E46" s="71" t="e">
        <v>#N/A</v>
      </c>
      <c r="F46" s="72" t="e">
        <v>#N/A</v>
      </c>
      <c r="G46" s="71" t="e">
        <v>#N/A</v>
      </c>
      <c r="H46" s="71" t="e">
        <v>#N/A</v>
      </c>
      <c r="I46" s="71" t="e">
        <v>#N/A</v>
      </c>
      <c r="J46" s="71" t="e">
        <v>#N/A</v>
      </c>
      <c r="K46" s="71" t="e">
        <v>#N/A</v>
      </c>
      <c r="L46" s="71" t="e">
        <v>#N/A</v>
      </c>
      <c r="M46" s="71" t="e">
        <v>#N/A</v>
      </c>
      <c r="N46" s="71" t="e">
        <v>#N/A</v>
      </c>
      <c r="O46" s="71" t="e">
        <v>#N/A</v>
      </c>
      <c r="P46" s="71" t="e">
        <v>#N/A</v>
      </c>
      <c r="Q46" s="71" t="e">
        <v>#N/A</v>
      </c>
      <c r="R46" s="71" t="e">
        <v>#N/A</v>
      </c>
      <c r="S46" s="71" t="e">
        <v>#N/A</v>
      </c>
      <c r="T46" s="71" t="e">
        <v>#N/A</v>
      </c>
      <c r="U46" s="71" t="e">
        <v>#N/A</v>
      </c>
      <c r="V46" s="71" t="e">
        <v>#N/A</v>
      </c>
      <c r="W46" s="71" t="e">
        <v>#N/A</v>
      </c>
      <c r="X46" s="71" t="e">
        <v>#N/A</v>
      </c>
      <c r="Y46" s="71" t="e">
        <v>#N/A</v>
      </c>
      <c r="Z46" s="71" t="e">
        <v>#N/A</v>
      </c>
      <c r="AA46" s="71" t="e">
        <v>#N/A</v>
      </c>
      <c r="AB46" s="71" t="e">
        <v>#N/A</v>
      </c>
      <c r="AC46" s="71" t="e">
        <v>#N/A</v>
      </c>
      <c r="AD46" s="71" t="e">
        <v>#N/A</v>
      </c>
      <c r="AE46" s="71" t="e">
        <v>#N/A</v>
      </c>
      <c r="AF46" s="71" t="e">
        <v>#N/A</v>
      </c>
      <c r="AG46" s="71" t="e">
        <v>#N/A</v>
      </c>
      <c r="AH46" s="71" t="e">
        <v>#N/A</v>
      </c>
      <c r="AI46" s="71" t="e">
        <v>#N/A</v>
      </c>
      <c r="AJ46" s="71" t="e">
        <v>#N/A</v>
      </c>
      <c r="AK46" s="71" t="e">
        <v>#N/A</v>
      </c>
      <c r="AL46" s="71" t="e">
        <v>#N/A</v>
      </c>
      <c r="AM46" s="71" t="e">
        <v>#N/A</v>
      </c>
      <c r="AN46" s="71" t="e">
        <v>#N/A</v>
      </c>
      <c r="AO46" s="71" t="e">
        <v>#N/A</v>
      </c>
      <c r="AP46" s="71" t="e">
        <v>#N/A</v>
      </c>
      <c r="AQ46" s="71" t="e">
        <v>#N/A</v>
      </c>
      <c r="AR46" s="71" t="e">
        <v>#N/A</v>
      </c>
      <c r="AS46" s="71" t="e">
        <v>#N/A</v>
      </c>
      <c r="AT46" s="71" t="e">
        <v>#N/A</v>
      </c>
      <c r="AU46" s="71" t="e">
        <v>#N/A</v>
      </c>
      <c r="AV46" s="71" t="e">
        <v>#N/A</v>
      </c>
      <c r="AW46" s="71" t="e">
        <v>#N/A</v>
      </c>
      <c r="AX46" s="71" t="e">
        <v>#N/A</v>
      </c>
      <c r="AY46" s="71" t="e">
        <v>#N/A</v>
      </c>
      <c r="AZ46" s="71" t="e">
        <v>#N/A</v>
      </c>
      <c r="BA46" s="71" t="e">
        <v>#N/A</v>
      </c>
      <c r="BB46" s="71" t="e">
        <v>#N/A</v>
      </c>
      <c r="BC46" s="71" t="e">
        <v>#N/A</v>
      </c>
      <c r="BD46" s="71" t="e">
        <v>#N/A</v>
      </c>
      <c r="BE46" s="71" t="e">
        <v>#N/A</v>
      </c>
      <c r="BF46" s="71" t="e">
        <v>#N/A</v>
      </c>
      <c r="BG46" s="71" t="e">
        <v>#N/A</v>
      </c>
      <c r="BH46" s="71" t="e">
        <v>#N/A</v>
      </c>
      <c r="BI46" s="71" t="e">
        <v>#N/A</v>
      </c>
      <c r="BJ46" s="71" t="e">
        <v>#N/A</v>
      </c>
      <c r="BK46" s="71" t="e">
        <v>#N/A</v>
      </c>
      <c r="BL46" s="71" t="e">
        <v>#N/A</v>
      </c>
      <c r="BM46" s="71" t="e">
        <v>#N/A</v>
      </c>
      <c r="BN46" s="71" t="e">
        <v>#N/A</v>
      </c>
      <c r="BO46" s="71" t="e">
        <v>#N/A</v>
      </c>
      <c r="BP46" s="71" t="e">
        <v>#N/A</v>
      </c>
      <c r="BQ46" s="71" t="e">
        <v>#N/A</v>
      </c>
      <c r="BR46" s="71" t="e">
        <v>#N/A</v>
      </c>
      <c r="BS46" s="71" t="e">
        <v>#N/A</v>
      </c>
      <c r="BT46" s="71" t="e">
        <v>#N/A</v>
      </c>
      <c r="BU46" s="71" t="e">
        <v>#N/A</v>
      </c>
      <c r="BV46" s="71" t="e">
        <v>#N/A</v>
      </c>
      <c r="BW46" s="73" t="e">
        <v>#N/A</v>
      </c>
      <c r="BX46" s="73" t="e">
        <v>#N/A</v>
      </c>
      <c r="BY46" s="73" t="e">
        <v>#N/A</v>
      </c>
      <c r="BZ46" s="73" t="e">
        <v>#N/A</v>
      </c>
      <c r="CA46" s="73" t="e">
        <v>#N/A</v>
      </c>
      <c r="CB46" s="73" t="e">
        <v>#N/A</v>
      </c>
      <c r="CC46" s="71" t="e">
        <v>#N/A</v>
      </c>
      <c r="CD46" s="71" t="e">
        <v>#N/A</v>
      </c>
      <c r="CE46" s="71" t="e">
        <v>#N/A</v>
      </c>
      <c r="CF46" s="71" t="e">
        <v>#N/A</v>
      </c>
      <c r="CG46" s="71"/>
      <c r="CH46" s="71"/>
      <c r="CI46" s="71"/>
      <c r="CJ46" s="71"/>
      <c r="CK46" s="71"/>
      <c r="CL46" s="71"/>
      <c r="CM46" s="71"/>
      <c r="CN46" s="71"/>
      <c r="CO46" s="71"/>
      <c r="CP46" s="71"/>
    </row>
    <row r="47" spans="1:94" outlineLevel="2">
      <c r="A47" s="20" t="s">
        <v>26</v>
      </c>
      <c r="B47" s="13" t="s">
        <v>137</v>
      </c>
      <c r="C47" s="21" t="e">
        <v>#N/A</v>
      </c>
      <c r="D47" s="70" t="e">
        <v>#N/A</v>
      </c>
      <c r="E47" s="71" t="e">
        <v>#N/A</v>
      </c>
      <c r="F47" s="72" t="e">
        <v>#N/A</v>
      </c>
      <c r="G47" s="71" t="e">
        <v>#N/A</v>
      </c>
      <c r="H47" s="71" t="e">
        <v>#N/A</v>
      </c>
      <c r="I47" s="71" t="e">
        <v>#N/A</v>
      </c>
      <c r="J47" s="71" t="e">
        <v>#N/A</v>
      </c>
      <c r="K47" s="71" t="e">
        <v>#N/A</v>
      </c>
      <c r="L47" s="71" t="e">
        <v>#N/A</v>
      </c>
      <c r="M47" s="71" t="e">
        <v>#N/A</v>
      </c>
      <c r="N47" s="71" t="e">
        <v>#N/A</v>
      </c>
      <c r="O47" s="71" t="e">
        <v>#N/A</v>
      </c>
      <c r="P47" s="71" t="e">
        <v>#N/A</v>
      </c>
      <c r="Q47" s="71" t="e">
        <v>#N/A</v>
      </c>
      <c r="R47" s="71" t="e">
        <v>#N/A</v>
      </c>
      <c r="S47" s="71" t="e">
        <v>#N/A</v>
      </c>
      <c r="T47" s="71" t="e">
        <v>#N/A</v>
      </c>
      <c r="U47" s="71" t="e">
        <v>#N/A</v>
      </c>
      <c r="V47" s="71" t="e">
        <v>#N/A</v>
      </c>
      <c r="W47" s="71" t="e">
        <v>#N/A</v>
      </c>
      <c r="X47" s="71" t="e">
        <v>#N/A</v>
      </c>
      <c r="Y47" s="71" t="e">
        <v>#N/A</v>
      </c>
      <c r="Z47" s="71" t="e">
        <v>#N/A</v>
      </c>
      <c r="AA47" s="71" t="e">
        <v>#N/A</v>
      </c>
      <c r="AB47" s="71" t="e">
        <v>#N/A</v>
      </c>
      <c r="AC47" s="71" t="e">
        <v>#N/A</v>
      </c>
      <c r="AD47" s="71" t="e">
        <v>#N/A</v>
      </c>
      <c r="AE47" s="71" t="e">
        <v>#N/A</v>
      </c>
      <c r="AF47" s="71" t="e">
        <v>#N/A</v>
      </c>
      <c r="AG47" s="71" t="e">
        <v>#N/A</v>
      </c>
      <c r="AH47" s="71" t="e">
        <v>#N/A</v>
      </c>
      <c r="AI47" s="71" t="e">
        <v>#N/A</v>
      </c>
      <c r="AJ47" s="71" t="e">
        <v>#N/A</v>
      </c>
      <c r="AK47" s="71" t="e">
        <v>#N/A</v>
      </c>
      <c r="AL47" s="71" t="e">
        <v>#N/A</v>
      </c>
      <c r="AM47" s="71" t="e">
        <v>#N/A</v>
      </c>
      <c r="AN47" s="71" t="e">
        <v>#N/A</v>
      </c>
      <c r="AO47" s="71" t="e">
        <v>#N/A</v>
      </c>
      <c r="AP47" s="71" t="e">
        <v>#N/A</v>
      </c>
      <c r="AQ47" s="71" t="e">
        <v>#N/A</v>
      </c>
      <c r="AR47" s="71" t="e">
        <v>#N/A</v>
      </c>
      <c r="AS47" s="71" t="e">
        <v>#N/A</v>
      </c>
      <c r="AT47" s="71" t="e">
        <v>#N/A</v>
      </c>
      <c r="AU47" s="71" t="e">
        <v>#N/A</v>
      </c>
      <c r="AV47" s="71" t="e">
        <v>#N/A</v>
      </c>
      <c r="AW47" s="71" t="e">
        <v>#N/A</v>
      </c>
      <c r="AX47" s="71" t="e">
        <v>#N/A</v>
      </c>
      <c r="AY47" s="71" t="e">
        <v>#N/A</v>
      </c>
      <c r="AZ47" s="71" t="e">
        <v>#N/A</v>
      </c>
      <c r="BA47" s="71" t="e">
        <v>#N/A</v>
      </c>
      <c r="BB47" s="71" t="e">
        <v>#N/A</v>
      </c>
      <c r="BC47" s="71" t="e">
        <v>#N/A</v>
      </c>
      <c r="BD47" s="71" t="e">
        <v>#N/A</v>
      </c>
      <c r="BE47" s="71" t="e">
        <v>#N/A</v>
      </c>
      <c r="BF47" s="71" t="e">
        <v>#N/A</v>
      </c>
      <c r="BG47" s="71" t="e">
        <v>#N/A</v>
      </c>
      <c r="BH47" s="71" t="e">
        <v>#N/A</v>
      </c>
      <c r="BI47" s="71" t="e">
        <v>#N/A</v>
      </c>
      <c r="BJ47" s="71" t="e">
        <v>#N/A</v>
      </c>
      <c r="BK47" s="71" t="e">
        <v>#N/A</v>
      </c>
      <c r="BL47" s="71" t="e">
        <v>#N/A</v>
      </c>
      <c r="BM47" s="71" t="e">
        <v>#N/A</v>
      </c>
      <c r="BN47" s="71" t="e">
        <v>#N/A</v>
      </c>
      <c r="BO47" s="71" t="e">
        <v>#N/A</v>
      </c>
      <c r="BP47" s="71" t="e">
        <v>#N/A</v>
      </c>
      <c r="BQ47" s="71" t="e">
        <v>#N/A</v>
      </c>
      <c r="BR47" s="71" t="e">
        <v>#N/A</v>
      </c>
      <c r="BS47" s="71" t="e">
        <v>#N/A</v>
      </c>
      <c r="BT47" s="71" t="e">
        <v>#N/A</v>
      </c>
      <c r="BU47" s="71" t="e">
        <v>#N/A</v>
      </c>
      <c r="BV47" s="71" t="e">
        <v>#N/A</v>
      </c>
      <c r="BW47" s="73" t="e">
        <v>#N/A</v>
      </c>
      <c r="BX47" s="73" t="e">
        <v>#N/A</v>
      </c>
      <c r="BY47" s="73" t="e">
        <v>#N/A</v>
      </c>
      <c r="BZ47" s="73" t="e">
        <v>#N/A</v>
      </c>
      <c r="CA47" s="73" t="e">
        <v>#N/A</v>
      </c>
      <c r="CB47" s="73" t="e">
        <v>#N/A</v>
      </c>
      <c r="CC47" s="71" t="e">
        <v>#N/A</v>
      </c>
      <c r="CD47" s="71" t="e">
        <v>#N/A</v>
      </c>
      <c r="CE47" s="71" t="e">
        <v>#N/A</v>
      </c>
      <c r="CF47" s="71" t="e">
        <v>#N/A</v>
      </c>
      <c r="CG47" s="71"/>
      <c r="CH47" s="71"/>
      <c r="CI47" s="71"/>
      <c r="CJ47" s="71"/>
      <c r="CK47" s="71"/>
      <c r="CL47" s="71"/>
      <c r="CM47" s="71"/>
      <c r="CN47" s="71"/>
      <c r="CO47" s="71"/>
      <c r="CP47" s="71"/>
    </row>
    <row r="48" spans="1:94" outlineLevel="2">
      <c r="A48" s="20" t="s">
        <v>30</v>
      </c>
      <c r="B48" s="13" t="s">
        <v>138</v>
      </c>
      <c r="C48" s="21" t="e">
        <v>#N/A</v>
      </c>
      <c r="D48" s="70" t="e">
        <v>#N/A</v>
      </c>
      <c r="E48" s="71" t="e">
        <v>#N/A</v>
      </c>
      <c r="F48" s="72" t="e">
        <v>#N/A</v>
      </c>
      <c r="G48" s="71" t="e">
        <v>#N/A</v>
      </c>
      <c r="H48" s="71" t="e">
        <v>#N/A</v>
      </c>
      <c r="I48" s="71" t="e">
        <v>#N/A</v>
      </c>
      <c r="J48" s="71" t="e">
        <v>#N/A</v>
      </c>
      <c r="K48" s="71" t="e">
        <v>#N/A</v>
      </c>
      <c r="L48" s="71" t="e">
        <v>#N/A</v>
      </c>
      <c r="M48" s="71" t="e">
        <v>#N/A</v>
      </c>
      <c r="N48" s="71" t="e">
        <v>#N/A</v>
      </c>
      <c r="O48" s="71" t="e">
        <v>#N/A</v>
      </c>
      <c r="P48" s="71" t="e">
        <v>#N/A</v>
      </c>
      <c r="Q48" s="71" t="e">
        <v>#N/A</v>
      </c>
      <c r="R48" s="71" t="e">
        <v>#N/A</v>
      </c>
      <c r="S48" s="71" t="e">
        <v>#N/A</v>
      </c>
      <c r="T48" s="71" t="e">
        <v>#N/A</v>
      </c>
      <c r="U48" s="71" t="e">
        <v>#N/A</v>
      </c>
      <c r="V48" s="71" t="e">
        <v>#N/A</v>
      </c>
      <c r="W48" s="71" t="e">
        <v>#N/A</v>
      </c>
      <c r="X48" s="71" t="e">
        <v>#N/A</v>
      </c>
      <c r="Y48" s="71" t="e">
        <v>#N/A</v>
      </c>
      <c r="Z48" s="71" t="e">
        <v>#N/A</v>
      </c>
      <c r="AA48" s="71" t="e">
        <v>#N/A</v>
      </c>
      <c r="AB48" s="71" t="e">
        <v>#N/A</v>
      </c>
      <c r="AC48" s="71" t="e">
        <v>#N/A</v>
      </c>
      <c r="AD48" s="71" t="e">
        <v>#N/A</v>
      </c>
      <c r="AE48" s="71" t="e">
        <v>#N/A</v>
      </c>
      <c r="AF48" s="71" t="e">
        <v>#N/A</v>
      </c>
      <c r="AG48" s="71" t="e">
        <v>#N/A</v>
      </c>
      <c r="AH48" s="71" t="e">
        <v>#N/A</v>
      </c>
      <c r="AI48" s="71" t="e">
        <v>#N/A</v>
      </c>
      <c r="AJ48" s="71" t="e">
        <v>#N/A</v>
      </c>
      <c r="AK48" s="71" t="e">
        <v>#N/A</v>
      </c>
      <c r="AL48" s="71" t="e">
        <v>#N/A</v>
      </c>
      <c r="AM48" s="71" t="e">
        <v>#N/A</v>
      </c>
      <c r="AN48" s="71" t="e">
        <v>#N/A</v>
      </c>
      <c r="AO48" s="71" t="e">
        <v>#N/A</v>
      </c>
      <c r="AP48" s="71" t="e">
        <v>#N/A</v>
      </c>
      <c r="AQ48" s="71" t="e">
        <v>#N/A</v>
      </c>
      <c r="AR48" s="71" t="e">
        <v>#N/A</v>
      </c>
      <c r="AS48" s="71" t="e">
        <v>#N/A</v>
      </c>
      <c r="AT48" s="71" t="e">
        <v>#N/A</v>
      </c>
      <c r="AU48" s="71" t="e">
        <v>#N/A</v>
      </c>
      <c r="AV48" s="71" t="e">
        <v>#N/A</v>
      </c>
      <c r="AW48" s="71" t="e">
        <v>#N/A</v>
      </c>
      <c r="AX48" s="71" t="e">
        <v>#N/A</v>
      </c>
      <c r="AY48" s="71" t="e">
        <v>#N/A</v>
      </c>
      <c r="AZ48" s="71" t="e">
        <v>#N/A</v>
      </c>
      <c r="BA48" s="71" t="e">
        <v>#N/A</v>
      </c>
      <c r="BB48" s="71" t="e">
        <v>#N/A</v>
      </c>
      <c r="BC48" s="71" t="e">
        <v>#N/A</v>
      </c>
      <c r="BD48" s="71" t="e">
        <v>#N/A</v>
      </c>
      <c r="BE48" s="71" t="e">
        <v>#N/A</v>
      </c>
      <c r="BF48" s="71" t="e">
        <v>#N/A</v>
      </c>
      <c r="BG48" s="71" t="e">
        <v>#N/A</v>
      </c>
      <c r="BH48" s="71" t="e">
        <v>#N/A</v>
      </c>
      <c r="BI48" s="71" t="e">
        <v>#N/A</v>
      </c>
      <c r="BJ48" s="71" t="e">
        <v>#N/A</v>
      </c>
      <c r="BK48" s="71" t="e">
        <v>#N/A</v>
      </c>
      <c r="BL48" s="71" t="e">
        <v>#N/A</v>
      </c>
      <c r="BM48" s="71" t="e">
        <v>#N/A</v>
      </c>
      <c r="BN48" s="71" t="e">
        <v>#N/A</v>
      </c>
      <c r="BO48" s="71" t="e">
        <v>#N/A</v>
      </c>
      <c r="BP48" s="71" t="e">
        <v>#N/A</v>
      </c>
      <c r="BQ48" s="71" t="e">
        <v>#N/A</v>
      </c>
      <c r="BR48" s="71" t="e">
        <v>#N/A</v>
      </c>
      <c r="BS48" s="71" t="e">
        <v>#N/A</v>
      </c>
      <c r="BT48" s="71" t="e">
        <v>#N/A</v>
      </c>
      <c r="BU48" s="71" t="e">
        <v>#N/A</v>
      </c>
      <c r="BV48" s="71" t="e">
        <v>#N/A</v>
      </c>
      <c r="BW48" s="73" t="e">
        <v>#N/A</v>
      </c>
      <c r="BX48" s="73" t="e">
        <v>#N/A</v>
      </c>
      <c r="BY48" s="73" t="e">
        <v>#N/A</v>
      </c>
      <c r="BZ48" s="73" t="e">
        <v>#N/A</v>
      </c>
      <c r="CA48" s="73" t="e">
        <v>#N/A</v>
      </c>
      <c r="CB48" s="73" t="e">
        <v>#N/A</v>
      </c>
      <c r="CC48" s="71" t="e">
        <v>#N/A</v>
      </c>
      <c r="CD48" s="71" t="e">
        <v>#N/A</v>
      </c>
      <c r="CE48" s="71" t="e">
        <v>#N/A</v>
      </c>
      <c r="CF48" s="71" t="e">
        <v>#N/A</v>
      </c>
      <c r="CG48" s="71"/>
      <c r="CH48" s="71"/>
      <c r="CI48" s="71"/>
      <c r="CJ48" s="71"/>
      <c r="CK48" s="71"/>
      <c r="CL48" s="71"/>
      <c r="CM48" s="71"/>
      <c r="CN48" s="71"/>
      <c r="CO48" s="71"/>
      <c r="CP48" s="71"/>
    </row>
    <row r="49" spans="1:94" outlineLevel="2">
      <c r="A49" s="18" t="s">
        <v>31</v>
      </c>
      <c r="B49" s="13" t="s">
        <v>139</v>
      </c>
      <c r="C49" s="21" t="e">
        <v>#N/A</v>
      </c>
      <c r="D49" s="70" t="e">
        <v>#N/A</v>
      </c>
      <c r="E49" s="71" t="e">
        <v>#N/A</v>
      </c>
      <c r="F49" s="72" t="e">
        <v>#N/A</v>
      </c>
      <c r="G49" s="71" t="e">
        <v>#N/A</v>
      </c>
      <c r="H49" s="71" t="e">
        <v>#N/A</v>
      </c>
      <c r="I49" s="71" t="e">
        <v>#N/A</v>
      </c>
      <c r="J49" s="71" t="e">
        <v>#N/A</v>
      </c>
      <c r="K49" s="71" t="e">
        <v>#N/A</v>
      </c>
      <c r="L49" s="71" t="e">
        <v>#N/A</v>
      </c>
      <c r="M49" s="71" t="e">
        <v>#N/A</v>
      </c>
      <c r="N49" s="71" t="e">
        <v>#N/A</v>
      </c>
      <c r="O49" s="71" t="e">
        <v>#N/A</v>
      </c>
      <c r="P49" s="71" t="e">
        <v>#N/A</v>
      </c>
      <c r="Q49" s="71" t="e">
        <v>#N/A</v>
      </c>
      <c r="R49" s="71" t="e">
        <v>#N/A</v>
      </c>
      <c r="S49" s="71" t="e">
        <v>#N/A</v>
      </c>
      <c r="T49" s="71" t="e">
        <v>#N/A</v>
      </c>
      <c r="U49" s="71" t="e">
        <v>#N/A</v>
      </c>
      <c r="V49" s="71" t="e">
        <v>#N/A</v>
      </c>
      <c r="W49" s="71" t="e">
        <v>#N/A</v>
      </c>
      <c r="X49" s="71" t="e">
        <v>#N/A</v>
      </c>
      <c r="Y49" s="71" t="e">
        <v>#N/A</v>
      </c>
      <c r="Z49" s="71" t="e">
        <v>#N/A</v>
      </c>
      <c r="AA49" s="71" t="e">
        <v>#N/A</v>
      </c>
      <c r="AB49" s="71" t="e">
        <v>#N/A</v>
      </c>
      <c r="AC49" s="71" t="e">
        <v>#N/A</v>
      </c>
      <c r="AD49" s="71" t="e">
        <v>#N/A</v>
      </c>
      <c r="AE49" s="71" t="e">
        <v>#N/A</v>
      </c>
      <c r="AF49" s="71" t="e">
        <v>#N/A</v>
      </c>
      <c r="AG49" s="71" t="e">
        <v>#N/A</v>
      </c>
      <c r="AH49" s="71" t="e">
        <v>#N/A</v>
      </c>
      <c r="AI49" s="71" t="e">
        <v>#N/A</v>
      </c>
      <c r="AJ49" s="71" t="e">
        <v>#N/A</v>
      </c>
      <c r="AK49" s="71" t="e">
        <v>#N/A</v>
      </c>
      <c r="AL49" s="71" t="e">
        <v>#N/A</v>
      </c>
      <c r="AM49" s="71" t="e">
        <v>#N/A</v>
      </c>
      <c r="AN49" s="71" t="e">
        <v>#N/A</v>
      </c>
      <c r="AO49" s="71" t="e">
        <v>#N/A</v>
      </c>
      <c r="AP49" s="71" t="e">
        <v>#N/A</v>
      </c>
      <c r="AQ49" s="71" t="e">
        <v>#N/A</v>
      </c>
      <c r="AR49" s="71" t="e">
        <v>#N/A</v>
      </c>
      <c r="AS49" s="71" t="e">
        <v>#N/A</v>
      </c>
      <c r="AT49" s="71" t="e">
        <v>#N/A</v>
      </c>
      <c r="AU49" s="71" t="e">
        <v>#N/A</v>
      </c>
      <c r="AV49" s="71" t="e">
        <v>#N/A</v>
      </c>
      <c r="AW49" s="71" t="e">
        <v>#N/A</v>
      </c>
      <c r="AX49" s="71" t="e">
        <v>#N/A</v>
      </c>
      <c r="AY49" s="71" t="e">
        <v>#N/A</v>
      </c>
      <c r="AZ49" s="71" t="e">
        <v>#N/A</v>
      </c>
      <c r="BA49" s="71" t="e">
        <v>#N/A</v>
      </c>
      <c r="BB49" s="71" t="e">
        <v>#N/A</v>
      </c>
      <c r="BC49" s="71" t="e">
        <v>#N/A</v>
      </c>
      <c r="BD49" s="71" t="e">
        <v>#N/A</v>
      </c>
      <c r="BE49" s="71" t="e">
        <v>#N/A</v>
      </c>
      <c r="BF49" s="71" t="e">
        <v>#N/A</v>
      </c>
      <c r="BG49" s="71" t="e">
        <v>#N/A</v>
      </c>
      <c r="BH49" s="71" t="e">
        <v>#N/A</v>
      </c>
      <c r="BI49" s="71" t="e">
        <v>#N/A</v>
      </c>
      <c r="BJ49" s="71" t="e">
        <v>#N/A</v>
      </c>
      <c r="BK49" s="71" t="e">
        <v>#N/A</v>
      </c>
      <c r="BL49" s="71" t="e">
        <v>#N/A</v>
      </c>
      <c r="BM49" s="71" t="e">
        <v>#N/A</v>
      </c>
      <c r="BN49" s="71" t="e">
        <v>#N/A</v>
      </c>
      <c r="BO49" s="71" t="e">
        <v>#N/A</v>
      </c>
      <c r="BP49" s="71" t="e">
        <v>#N/A</v>
      </c>
      <c r="BQ49" s="71" t="e">
        <v>#N/A</v>
      </c>
      <c r="BR49" s="71" t="e">
        <v>#N/A</v>
      </c>
      <c r="BS49" s="71" t="e">
        <v>#N/A</v>
      </c>
      <c r="BT49" s="71" t="e">
        <v>#N/A</v>
      </c>
      <c r="BU49" s="71" t="e">
        <v>#N/A</v>
      </c>
      <c r="BV49" s="71" t="e">
        <v>#N/A</v>
      </c>
      <c r="BW49" s="73" t="e">
        <v>#N/A</v>
      </c>
      <c r="BX49" s="73" t="e">
        <v>#N/A</v>
      </c>
      <c r="BY49" s="73" t="e">
        <v>#N/A</v>
      </c>
      <c r="BZ49" s="73" t="e">
        <v>#N/A</v>
      </c>
      <c r="CA49" s="73" t="e">
        <v>#N/A</v>
      </c>
      <c r="CB49" s="73" t="e">
        <v>#N/A</v>
      </c>
      <c r="CC49" s="71" t="e">
        <v>#N/A</v>
      </c>
      <c r="CD49" s="71" t="e">
        <v>#N/A</v>
      </c>
      <c r="CE49" s="71" t="e">
        <v>#N/A</v>
      </c>
      <c r="CF49" s="71" t="e">
        <v>#N/A</v>
      </c>
      <c r="CG49" s="71"/>
      <c r="CH49" s="71"/>
      <c r="CI49" s="71"/>
      <c r="CJ49" s="71"/>
      <c r="CK49" s="71"/>
      <c r="CL49" s="71"/>
      <c r="CM49" s="71"/>
      <c r="CN49" s="71"/>
      <c r="CO49" s="71"/>
      <c r="CP49" s="71"/>
    </row>
    <row r="50" spans="1:94" outlineLevel="2">
      <c r="A50" s="20" t="s">
        <v>32</v>
      </c>
      <c r="B50" s="13" t="s">
        <v>140</v>
      </c>
      <c r="C50" s="21" t="e">
        <v>#N/A</v>
      </c>
      <c r="D50" s="70" t="e">
        <v>#N/A</v>
      </c>
      <c r="E50" s="71" t="e">
        <v>#N/A</v>
      </c>
      <c r="F50" s="72" t="e">
        <v>#N/A</v>
      </c>
      <c r="G50" s="71" t="e">
        <v>#N/A</v>
      </c>
      <c r="H50" s="71" t="e">
        <v>#N/A</v>
      </c>
      <c r="I50" s="71" t="e">
        <v>#N/A</v>
      </c>
      <c r="J50" s="71" t="e">
        <v>#N/A</v>
      </c>
      <c r="K50" s="71" t="e">
        <v>#N/A</v>
      </c>
      <c r="L50" s="71" t="e">
        <v>#N/A</v>
      </c>
      <c r="M50" s="71" t="e">
        <v>#N/A</v>
      </c>
      <c r="N50" s="71" t="e">
        <v>#N/A</v>
      </c>
      <c r="O50" s="71" t="e">
        <v>#N/A</v>
      </c>
      <c r="P50" s="71" t="e">
        <v>#N/A</v>
      </c>
      <c r="Q50" s="71" t="e">
        <v>#N/A</v>
      </c>
      <c r="R50" s="71" t="e">
        <v>#N/A</v>
      </c>
      <c r="S50" s="71" t="e">
        <v>#N/A</v>
      </c>
      <c r="T50" s="71" t="e">
        <v>#N/A</v>
      </c>
      <c r="U50" s="71" t="e">
        <v>#N/A</v>
      </c>
      <c r="V50" s="71" t="e">
        <v>#N/A</v>
      </c>
      <c r="W50" s="71" t="e">
        <v>#N/A</v>
      </c>
      <c r="X50" s="71" t="e">
        <v>#N/A</v>
      </c>
      <c r="Y50" s="71" t="e">
        <v>#N/A</v>
      </c>
      <c r="Z50" s="71" t="e">
        <v>#N/A</v>
      </c>
      <c r="AA50" s="71" t="e">
        <v>#N/A</v>
      </c>
      <c r="AB50" s="71" t="e">
        <v>#N/A</v>
      </c>
      <c r="AC50" s="71" t="e">
        <v>#N/A</v>
      </c>
      <c r="AD50" s="71" t="e">
        <v>#N/A</v>
      </c>
      <c r="AE50" s="71" t="e">
        <v>#N/A</v>
      </c>
      <c r="AF50" s="71" t="e">
        <v>#N/A</v>
      </c>
      <c r="AG50" s="71" t="e">
        <v>#N/A</v>
      </c>
      <c r="AH50" s="71" t="e">
        <v>#N/A</v>
      </c>
      <c r="AI50" s="71" t="e">
        <v>#N/A</v>
      </c>
      <c r="AJ50" s="71" t="e">
        <v>#N/A</v>
      </c>
      <c r="AK50" s="71" t="e">
        <v>#N/A</v>
      </c>
      <c r="AL50" s="71" t="e">
        <v>#N/A</v>
      </c>
      <c r="AM50" s="71" t="e">
        <v>#N/A</v>
      </c>
      <c r="AN50" s="71" t="e">
        <v>#N/A</v>
      </c>
      <c r="AO50" s="71" t="e">
        <v>#N/A</v>
      </c>
      <c r="AP50" s="71" t="e">
        <v>#N/A</v>
      </c>
      <c r="AQ50" s="71" t="e">
        <v>#N/A</v>
      </c>
      <c r="AR50" s="71" t="e">
        <v>#N/A</v>
      </c>
      <c r="AS50" s="71" t="e">
        <v>#N/A</v>
      </c>
      <c r="AT50" s="71" t="e">
        <v>#N/A</v>
      </c>
      <c r="AU50" s="71" t="e">
        <v>#N/A</v>
      </c>
      <c r="AV50" s="71" t="e">
        <v>#N/A</v>
      </c>
      <c r="AW50" s="71" t="e">
        <v>#N/A</v>
      </c>
      <c r="AX50" s="71" t="e">
        <v>#N/A</v>
      </c>
      <c r="AY50" s="71" t="e">
        <v>#N/A</v>
      </c>
      <c r="AZ50" s="71" t="e">
        <v>#N/A</v>
      </c>
      <c r="BA50" s="71" t="e">
        <v>#N/A</v>
      </c>
      <c r="BB50" s="71" t="e">
        <v>#N/A</v>
      </c>
      <c r="BC50" s="71" t="e">
        <v>#N/A</v>
      </c>
      <c r="BD50" s="71" t="e">
        <v>#N/A</v>
      </c>
      <c r="BE50" s="71" t="e">
        <v>#N/A</v>
      </c>
      <c r="BF50" s="71" t="e">
        <v>#N/A</v>
      </c>
      <c r="BG50" s="71" t="e">
        <v>#N/A</v>
      </c>
      <c r="BH50" s="71" t="e">
        <v>#N/A</v>
      </c>
      <c r="BI50" s="71" t="e">
        <v>#N/A</v>
      </c>
      <c r="BJ50" s="71" t="e">
        <v>#N/A</v>
      </c>
      <c r="BK50" s="71" t="e">
        <v>#N/A</v>
      </c>
      <c r="BL50" s="71" t="e">
        <v>#N/A</v>
      </c>
      <c r="BM50" s="71" t="e">
        <v>#N/A</v>
      </c>
      <c r="BN50" s="71" t="e">
        <v>#N/A</v>
      </c>
      <c r="BO50" s="71" t="e">
        <v>#N/A</v>
      </c>
      <c r="BP50" s="71" t="e">
        <v>#N/A</v>
      </c>
      <c r="BQ50" s="71" t="e">
        <v>#N/A</v>
      </c>
      <c r="BR50" s="71" t="e">
        <v>#N/A</v>
      </c>
      <c r="BS50" s="71" t="e">
        <v>#N/A</v>
      </c>
      <c r="BT50" s="71" t="e">
        <v>#N/A</v>
      </c>
      <c r="BU50" s="71" t="e">
        <v>#N/A</v>
      </c>
      <c r="BV50" s="71" t="e">
        <v>#N/A</v>
      </c>
      <c r="BW50" s="73" t="e">
        <v>#N/A</v>
      </c>
      <c r="BX50" s="73" t="e">
        <v>#N/A</v>
      </c>
      <c r="BY50" s="73" t="e">
        <v>#N/A</v>
      </c>
      <c r="BZ50" s="73" t="e">
        <v>#N/A</v>
      </c>
      <c r="CA50" s="73" t="e">
        <v>#N/A</v>
      </c>
      <c r="CB50" s="73" t="e">
        <v>#N/A</v>
      </c>
      <c r="CC50" s="71" t="e">
        <v>#N/A</v>
      </c>
      <c r="CD50" s="71" t="e">
        <v>#N/A</v>
      </c>
      <c r="CE50" s="71" t="e">
        <v>#N/A</v>
      </c>
      <c r="CF50" s="71" t="e">
        <v>#N/A</v>
      </c>
      <c r="CG50" s="71"/>
      <c r="CH50" s="71"/>
      <c r="CI50" s="71"/>
      <c r="CJ50" s="71"/>
      <c r="CK50" s="71"/>
      <c r="CL50" s="71"/>
      <c r="CM50" s="71"/>
      <c r="CN50" s="71"/>
      <c r="CO50" s="71"/>
      <c r="CP50" s="71"/>
    </row>
    <row r="51" spans="1:94" outlineLevel="2">
      <c r="A51" s="20" t="s">
        <v>18</v>
      </c>
      <c r="B51" s="13" t="s">
        <v>141</v>
      </c>
      <c r="C51" s="21" t="e">
        <v>#N/A</v>
      </c>
      <c r="D51" s="70" t="e">
        <v>#N/A</v>
      </c>
      <c r="E51" s="71" t="e">
        <v>#N/A</v>
      </c>
      <c r="F51" s="72" t="e">
        <v>#N/A</v>
      </c>
      <c r="G51" s="71" t="e">
        <v>#N/A</v>
      </c>
      <c r="H51" s="71" t="e">
        <v>#N/A</v>
      </c>
      <c r="I51" s="71" t="e">
        <v>#N/A</v>
      </c>
      <c r="J51" s="71" t="e">
        <v>#N/A</v>
      </c>
      <c r="K51" s="71" t="e">
        <v>#N/A</v>
      </c>
      <c r="L51" s="71" t="e">
        <v>#N/A</v>
      </c>
      <c r="M51" s="71" t="e">
        <v>#N/A</v>
      </c>
      <c r="N51" s="71" t="e">
        <v>#N/A</v>
      </c>
      <c r="O51" s="71" t="e">
        <v>#N/A</v>
      </c>
      <c r="P51" s="71" t="e">
        <v>#N/A</v>
      </c>
      <c r="Q51" s="71" t="e">
        <v>#N/A</v>
      </c>
      <c r="R51" s="71" t="e">
        <v>#N/A</v>
      </c>
      <c r="S51" s="71" t="e">
        <v>#N/A</v>
      </c>
      <c r="T51" s="71" t="e">
        <v>#N/A</v>
      </c>
      <c r="U51" s="71" t="e">
        <v>#N/A</v>
      </c>
      <c r="V51" s="71" t="e">
        <v>#N/A</v>
      </c>
      <c r="W51" s="71" t="e">
        <v>#N/A</v>
      </c>
      <c r="X51" s="71" t="e">
        <v>#N/A</v>
      </c>
      <c r="Y51" s="71" t="e">
        <v>#N/A</v>
      </c>
      <c r="Z51" s="71" t="e">
        <v>#N/A</v>
      </c>
      <c r="AA51" s="71" t="e">
        <v>#N/A</v>
      </c>
      <c r="AB51" s="71" t="e">
        <v>#N/A</v>
      </c>
      <c r="AC51" s="71" t="e">
        <v>#N/A</v>
      </c>
      <c r="AD51" s="71" t="e">
        <v>#N/A</v>
      </c>
      <c r="AE51" s="71" t="e">
        <v>#N/A</v>
      </c>
      <c r="AF51" s="71" t="e">
        <v>#N/A</v>
      </c>
      <c r="AG51" s="71" t="e">
        <v>#N/A</v>
      </c>
      <c r="AH51" s="71" t="e">
        <v>#N/A</v>
      </c>
      <c r="AI51" s="71" t="e">
        <v>#N/A</v>
      </c>
      <c r="AJ51" s="71" t="e">
        <v>#N/A</v>
      </c>
      <c r="AK51" s="71" t="e">
        <v>#N/A</v>
      </c>
      <c r="AL51" s="71" t="e">
        <v>#N/A</v>
      </c>
      <c r="AM51" s="71" t="e">
        <v>#N/A</v>
      </c>
      <c r="AN51" s="71" t="e">
        <v>#N/A</v>
      </c>
      <c r="AO51" s="71" t="e">
        <v>#N/A</v>
      </c>
      <c r="AP51" s="71" t="e">
        <v>#N/A</v>
      </c>
      <c r="AQ51" s="71" t="e">
        <v>#N/A</v>
      </c>
      <c r="AR51" s="71" t="e">
        <v>#N/A</v>
      </c>
      <c r="AS51" s="71" t="e">
        <v>#N/A</v>
      </c>
      <c r="AT51" s="71" t="e">
        <v>#N/A</v>
      </c>
      <c r="AU51" s="71" t="e">
        <v>#N/A</v>
      </c>
      <c r="AV51" s="71" t="e">
        <v>#N/A</v>
      </c>
      <c r="AW51" s="71" t="e">
        <v>#N/A</v>
      </c>
      <c r="AX51" s="71" t="e">
        <v>#N/A</v>
      </c>
      <c r="AY51" s="71" t="e">
        <v>#N/A</v>
      </c>
      <c r="AZ51" s="71" t="e">
        <v>#N/A</v>
      </c>
      <c r="BA51" s="71" t="e">
        <v>#N/A</v>
      </c>
      <c r="BB51" s="71" t="e">
        <v>#N/A</v>
      </c>
      <c r="BC51" s="71" t="e">
        <v>#N/A</v>
      </c>
      <c r="BD51" s="71" t="e">
        <v>#N/A</v>
      </c>
      <c r="BE51" s="71" t="e">
        <v>#N/A</v>
      </c>
      <c r="BF51" s="71" t="e">
        <v>#N/A</v>
      </c>
      <c r="BG51" s="71" t="e">
        <v>#N/A</v>
      </c>
      <c r="BH51" s="71" t="e">
        <v>#N/A</v>
      </c>
      <c r="BI51" s="71" t="e">
        <v>#N/A</v>
      </c>
      <c r="BJ51" s="71" t="e">
        <v>#N/A</v>
      </c>
      <c r="BK51" s="71" t="e">
        <v>#N/A</v>
      </c>
      <c r="BL51" s="71" t="e">
        <v>#N/A</v>
      </c>
      <c r="BM51" s="71" t="e">
        <v>#N/A</v>
      </c>
      <c r="BN51" s="71" t="e">
        <v>#N/A</v>
      </c>
      <c r="BO51" s="71" t="e">
        <v>#N/A</v>
      </c>
      <c r="BP51" s="71" t="e">
        <v>#N/A</v>
      </c>
      <c r="BQ51" s="71" t="e">
        <v>#N/A</v>
      </c>
      <c r="BR51" s="71" t="e">
        <v>#N/A</v>
      </c>
      <c r="BS51" s="71" t="e">
        <v>#N/A</v>
      </c>
      <c r="BT51" s="71" t="e">
        <v>#N/A</v>
      </c>
      <c r="BU51" s="71" t="e">
        <v>#N/A</v>
      </c>
      <c r="BV51" s="71" t="e">
        <v>#N/A</v>
      </c>
      <c r="BW51" s="73" t="e">
        <v>#N/A</v>
      </c>
      <c r="BX51" s="73" t="e">
        <v>#N/A</v>
      </c>
      <c r="BY51" s="73" t="e">
        <v>#N/A</v>
      </c>
      <c r="BZ51" s="73" t="e">
        <v>#N/A</v>
      </c>
      <c r="CA51" s="73" t="e">
        <v>#N/A</v>
      </c>
      <c r="CB51" s="73" t="e">
        <v>#N/A</v>
      </c>
      <c r="CC51" s="71" t="e">
        <v>#N/A</v>
      </c>
      <c r="CD51" s="71" t="e">
        <v>#N/A</v>
      </c>
      <c r="CE51" s="71" t="e">
        <v>#N/A</v>
      </c>
      <c r="CF51" s="71" t="e">
        <v>#N/A</v>
      </c>
      <c r="CG51" s="71"/>
      <c r="CH51" s="71"/>
      <c r="CI51" s="71"/>
      <c r="CJ51" s="71"/>
      <c r="CK51" s="71"/>
      <c r="CL51" s="71"/>
      <c r="CM51" s="71"/>
      <c r="CN51" s="71"/>
      <c r="CO51" s="71"/>
      <c r="CP51" s="71"/>
    </row>
    <row r="52" spans="1:94" outlineLevel="2">
      <c r="A52" s="18" t="s">
        <v>19</v>
      </c>
      <c r="B52" s="13" t="s">
        <v>142</v>
      </c>
      <c r="C52" s="21" t="e">
        <v>#N/A</v>
      </c>
      <c r="D52" s="70" t="e">
        <v>#N/A</v>
      </c>
      <c r="E52" s="71" t="e">
        <v>#N/A</v>
      </c>
      <c r="F52" s="72" t="e">
        <v>#N/A</v>
      </c>
      <c r="G52" s="71" t="e">
        <v>#N/A</v>
      </c>
      <c r="H52" s="71" t="e">
        <v>#N/A</v>
      </c>
      <c r="I52" s="71" t="e">
        <v>#N/A</v>
      </c>
      <c r="J52" s="71" t="e">
        <v>#N/A</v>
      </c>
      <c r="K52" s="71" t="e">
        <v>#N/A</v>
      </c>
      <c r="L52" s="71" t="e">
        <v>#N/A</v>
      </c>
      <c r="M52" s="71" t="e">
        <v>#N/A</v>
      </c>
      <c r="N52" s="71" t="e">
        <v>#N/A</v>
      </c>
      <c r="O52" s="71" t="e">
        <v>#N/A</v>
      </c>
      <c r="P52" s="71" t="e">
        <v>#N/A</v>
      </c>
      <c r="Q52" s="71" t="e">
        <v>#N/A</v>
      </c>
      <c r="R52" s="71" t="e">
        <v>#N/A</v>
      </c>
      <c r="S52" s="71" t="e">
        <v>#N/A</v>
      </c>
      <c r="T52" s="71" t="e">
        <v>#N/A</v>
      </c>
      <c r="U52" s="71" t="e">
        <v>#N/A</v>
      </c>
      <c r="V52" s="71" t="e">
        <v>#N/A</v>
      </c>
      <c r="W52" s="71" t="e">
        <v>#N/A</v>
      </c>
      <c r="X52" s="71" t="e">
        <v>#N/A</v>
      </c>
      <c r="Y52" s="71" t="e">
        <v>#N/A</v>
      </c>
      <c r="Z52" s="71" t="e">
        <v>#N/A</v>
      </c>
      <c r="AA52" s="71" t="e">
        <v>#N/A</v>
      </c>
      <c r="AB52" s="71" t="e">
        <v>#N/A</v>
      </c>
      <c r="AC52" s="71" t="e">
        <v>#N/A</v>
      </c>
      <c r="AD52" s="71" t="e">
        <v>#N/A</v>
      </c>
      <c r="AE52" s="71" t="e">
        <v>#N/A</v>
      </c>
      <c r="AF52" s="71" t="e">
        <v>#N/A</v>
      </c>
      <c r="AG52" s="71" t="e">
        <v>#N/A</v>
      </c>
      <c r="AH52" s="71" t="e">
        <v>#N/A</v>
      </c>
      <c r="AI52" s="71" t="e">
        <v>#N/A</v>
      </c>
      <c r="AJ52" s="71" t="e">
        <v>#N/A</v>
      </c>
      <c r="AK52" s="71" t="e">
        <v>#N/A</v>
      </c>
      <c r="AL52" s="71" t="e">
        <v>#N/A</v>
      </c>
      <c r="AM52" s="71" t="e">
        <v>#N/A</v>
      </c>
      <c r="AN52" s="71" t="e">
        <v>#N/A</v>
      </c>
      <c r="AO52" s="71" t="e">
        <v>#N/A</v>
      </c>
      <c r="AP52" s="71" t="e">
        <v>#N/A</v>
      </c>
      <c r="AQ52" s="71" t="e">
        <v>#N/A</v>
      </c>
      <c r="AR52" s="71" t="e">
        <v>#N/A</v>
      </c>
      <c r="AS52" s="71" t="e">
        <v>#N/A</v>
      </c>
      <c r="AT52" s="71" t="e">
        <v>#N/A</v>
      </c>
      <c r="AU52" s="71" t="e">
        <v>#N/A</v>
      </c>
      <c r="AV52" s="71" t="e">
        <v>#N/A</v>
      </c>
      <c r="AW52" s="71" t="e">
        <v>#N/A</v>
      </c>
      <c r="AX52" s="71" t="e">
        <v>#N/A</v>
      </c>
      <c r="AY52" s="71" t="e">
        <v>#N/A</v>
      </c>
      <c r="AZ52" s="71" t="e">
        <v>#N/A</v>
      </c>
      <c r="BA52" s="71" t="e">
        <v>#N/A</v>
      </c>
      <c r="BB52" s="71" t="e">
        <v>#N/A</v>
      </c>
      <c r="BC52" s="71" t="e">
        <v>#N/A</v>
      </c>
      <c r="BD52" s="71" t="e">
        <v>#N/A</v>
      </c>
      <c r="BE52" s="71" t="e">
        <v>#N/A</v>
      </c>
      <c r="BF52" s="71" t="e">
        <v>#N/A</v>
      </c>
      <c r="BG52" s="71" t="e">
        <v>#N/A</v>
      </c>
      <c r="BH52" s="71" t="e">
        <v>#N/A</v>
      </c>
      <c r="BI52" s="71" t="e">
        <v>#N/A</v>
      </c>
      <c r="BJ52" s="71" t="e">
        <v>#N/A</v>
      </c>
      <c r="BK52" s="71" t="e">
        <v>#N/A</v>
      </c>
      <c r="BL52" s="71" t="e">
        <v>#N/A</v>
      </c>
      <c r="BM52" s="71" t="e">
        <v>#N/A</v>
      </c>
      <c r="BN52" s="71" t="e">
        <v>#N/A</v>
      </c>
      <c r="BO52" s="71" t="e">
        <v>#N/A</v>
      </c>
      <c r="BP52" s="71" t="e">
        <v>#N/A</v>
      </c>
      <c r="BQ52" s="71" t="e">
        <v>#N/A</v>
      </c>
      <c r="BR52" s="71" t="e">
        <v>#N/A</v>
      </c>
      <c r="BS52" s="71" t="e">
        <v>#N/A</v>
      </c>
      <c r="BT52" s="71" t="e">
        <v>#N/A</v>
      </c>
      <c r="BU52" s="71" t="e">
        <v>#N/A</v>
      </c>
      <c r="BV52" s="71" t="e">
        <v>#N/A</v>
      </c>
      <c r="BW52" s="73" t="e">
        <v>#N/A</v>
      </c>
      <c r="BX52" s="73" t="e">
        <v>#N/A</v>
      </c>
      <c r="BY52" s="73" t="e">
        <v>#N/A</v>
      </c>
      <c r="BZ52" s="73" t="e">
        <v>#N/A</v>
      </c>
      <c r="CA52" s="73" t="e">
        <v>#N/A</v>
      </c>
      <c r="CB52" s="73" t="e">
        <v>#N/A</v>
      </c>
      <c r="CC52" s="71" t="e">
        <v>#N/A</v>
      </c>
      <c r="CD52" s="71" t="e">
        <v>#N/A</v>
      </c>
      <c r="CE52" s="71" t="e">
        <v>#N/A</v>
      </c>
      <c r="CF52" s="71" t="e">
        <v>#N/A</v>
      </c>
      <c r="CG52" s="71"/>
      <c r="CH52" s="71"/>
      <c r="CI52" s="71"/>
      <c r="CJ52" s="71"/>
      <c r="CK52" s="71"/>
      <c r="CL52" s="71"/>
      <c r="CM52" s="71"/>
      <c r="CN52" s="71"/>
      <c r="CO52" s="71"/>
      <c r="CP52" s="71"/>
    </row>
    <row r="53" spans="1:94" outlineLevel="2">
      <c r="A53" s="20" t="s">
        <v>20</v>
      </c>
      <c r="B53" s="13" t="s">
        <v>143</v>
      </c>
      <c r="C53" s="21" t="e">
        <v>#N/A</v>
      </c>
      <c r="D53" s="70" t="e">
        <v>#N/A</v>
      </c>
      <c r="E53" s="71" t="e">
        <v>#N/A</v>
      </c>
      <c r="F53" s="72" t="e">
        <v>#N/A</v>
      </c>
      <c r="G53" s="71" t="e">
        <v>#N/A</v>
      </c>
      <c r="H53" s="71" t="e">
        <v>#N/A</v>
      </c>
      <c r="I53" s="71" t="e">
        <v>#N/A</v>
      </c>
      <c r="J53" s="71" t="e">
        <v>#N/A</v>
      </c>
      <c r="K53" s="71" t="e">
        <v>#N/A</v>
      </c>
      <c r="L53" s="71" t="e">
        <v>#N/A</v>
      </c>
      <c r="M53" s="71" t="e">
        <v>#N/A</v>
      </c>
      <c r="N53" s="71" t="e">
        <v>#N/A</v>
      </c>
      <c r="O53" s="71" t="e">
        <v>#N/A</v>
      </c>
      <c r="P53" s="71" t="e">
        <v>#N/A</v>
      </c>
      <c r="Q53" s="71" t="e">
        <v>#N/A</v>
      </c>
      <c r="R53" s="71" t="e">
        <v>#N/A</v>
      </c>
      <c r="S53" s="71" t="e">
        <v>#N/A</v>
      </c>
      <c r="T53" s="71" t="e">
        <v>#N/A</v>
      </c>
      <c r="U53" s="71" t="e">
        <v>#N/A</v>
      </c>
      <c r="V53" s="71" t="e">
        <v>#N/A</v>
      </c>
      <c r="W53" s="71" t="e">
        <v>#N/A</v>
      </c>
      <c r="X53" s="71" t="e">
        <v>#N/A</v>
      </c>
      <c r="Y53" s="71" t="e">
        <v>#N/A</v>
      </c>
      <c r="Z53" s="71" t="e">
        <v>#N/A</v>
      </c>
      <c r="AA53" s="71" t="e">
        <v>#N/A</v>
      </c>
      <c r="AB53" s="71" t="e">
        <v>#N/A</v>
      </c>
      <c r="AC53" s="71" t="e">
        <v>#N/A</v>
      </c>
      <c r="AD53" s="71" t="e">
        <v>#N/A</v>
      </c>
      <c r="AE53" s="71" t="e">
        <v>#N/A</v>
      </c>
      <c r="AF53" s="71" t="e">
        <v>#N/A</v>
      </c>
      <c r="AG53" s="71" t="e">
        <v>#N/A</v>
      </c>
      <c r="AH53" s="71" t="e">
        <v>#N/A</v>
      </c>
      <c r="AI53" s="71" t="e">
        <v>#N/A</v>
      </c>
      <c r="AJ53" s="71" t="e">
        <v>#N/A</v>
      </c>
      <c r="AK53" s="71" t="e">
        <v>#N/A</v>
      </c>
      <c r="AL53" s="71" t="e">
        <v>#N/A</v>
      </c>
      <c r="AM53" s="71" t="e">
        <v>#N/A</v>
      </c>
      <c r="AN53" s="71" t="e">
        <v>#N/A</v>
      </c>
      <c r="AO53" s="71" t="e">
        <v>#N/A</v>
      </c>
      <c r="AP53" s="71" t="e">
        <v>#N/A</v>
      </c>
      <c r="AQ53" s="71" t="e">
        <v>#N/A</v>
      </c>
      <c r="AR53" s="71" t="e">
        <v>#N/A</v>
      </c>
      <c r="AS53" s="71" t="e">
        <v>#N/A</v>
      </c>
      <c r="AT53" s="71" t="e">
        <v>#N/A</v>
      </c>
      <c r="AU53" s="71" t="e">
        <v>#N/A</v>
      </c>
      <c r="AV53" s="71" t="e">
        <v>#N/A</v>
      </c>
      <c r="AW53" s="71" t="e">
        <v>#N/A</v>
      </c>
      <c r="AX53" s="71" t="e">
        <v>#N/A</v>
      </c>
      <c r="AY53" s="71" t="e">
        <v>#N/A</v>
      </c>
      <c r="AZ53" s="71" t="e">
        <v>#N/A</v>
      </c>
      <c r="BA53" s="71" t="e">
        <v>#N/A</v>
      </c>
      <c r="BB53" s="71" t="e">
        <v>#N/A</v>
      </c>
      <c r="BC53" s="71" t="e">
        <v>#N/A</v>
      </c>
      <c r="BD53" s="71" t="e">
        <v>#N/A</v>
      </c>
      <c r="BE53" s="71" t="e">
        <v>#N/A</v>
      </c>
      <c r="BF53" s="71" t="e">
        <v>#N/A</v>
      </c>
      <c r="BG53" s="71" t="e">
        <v>#N/A</v>
      </c>
      <c r="BH53" s="71" t="e">
        <v>#N/A</v>
      </c>
      <c r="BI53" s="71" t="e">
        <v>#N/A</v>
      </c>
      <c r="BJ53" s="71" t="e">
        <v>#N/A</v>
      </c>
      <c r="BK53" s="71" t="e">
        <v>#N/A</v>
      </c>
      <c r="BL53" s="71" t="e">
        <v>#N/A</v>
      </c>
      <c r="BM53" s="71" t="e">
        <v>#N/A</v>
      </c>
      <c r="BN53" s="71" t="e">
        <v>#N/A</v>
      </c>
      <c r="BO53" s="71" t="e">
        <v>#N/A</v>
      </c>
      <c r="BP53" s="71" t="e">
        <v>#N/A</v>
      </c>
      <c r="BQ53" s="71" t="e">
        <v>#N/A</v>
      </c>
      <c r="BR53" s="71" t="e">
        <v>#N/A</v>
      </c>
      <c r="BS53" s="71" t="e">
        <v>#N/A</v>
      </c>
      <c r="BT53" s="71" t="e">
        <v>#N/A</v>
      </c>
      <c r="BU53" s="71" t="e">
        <v>#N/A</v>
      </c>
      <c r="BV53" s="71" t="e">
        <v>#N/A</v>
      </c>
      <c r="BW53" s="73" t="e">
        <v>#N/A</v>
      </c>
      <c r="BX53" s="73" t="e">
        <v>#N/A</v>
      </c>
      <c r="BY53" s="73" t="e">
        <v>#N/A</v>
      </c>
      <c r="BZ53" s="73" t="e">
        <v>#N/A</v>
      </c>
      <c r="CA53" s="73" t="e">
        <v>#N/A</v>
      </c>
      <c r="CB53" s="73" t="e">
        <v>#N/A</v>
      </c>
      <c r="CC53" s="71" t="e">
        <v>#N/A</v>
      </c>
      <c r="CD53" s="71" t="e">
        <v>#N/A</v>
      </c>
      <c r="CE53" s="71" t="e">
        <v>#N/A</v>
      </c>
      <c r="CF53" s="71" t="e">
        <v>#N/A</v>
      </c>
      <c r="CG53" s="71"/>
      <c r="CH53" s="71"/>
      <c r="CI53" s="71"/>
      <c r="CJ53" s="71"/>
      <c r="CK53" s="71"/>
      <c r="CL53" s="71"/>
      <c r="CM53" s="71"/>
      <c r="CN53" s="71"/>
      <c r="CO53" s="71"/>
      <c r="CP53" s="71"/>
    </row>
    <row r="54" spans="1:94" outlineLevel="2">
      <c r="A54" s="20" t="s">
        <v>21</v>
      </c>
      <c r="B54" s="13" t="s">
        <v>144</v>
      </c>
      <c r="C54" s="21" t="e">
        <v>#N/A</v>
      </c>
      <c r="D54" s="70" t="e">
        <v>#N/A</v>
      </c>
      <c r="E54" s="71" t="e">
        <v>#N/A</v>
      </c>
      <c r="F54" s="72" t="e">
        <v>#N/A</v>
      </c>
      <c r="G54" s="71" t="e">
        <v>#N/A</v>
      </c>
      <c r="H54" s="71" t="e">
        <v>#N/A</v>
      </c>
      <c r="I54" s="71" t="e">
        <v>#N/A</v>
      </c>
      <c r="J54" s="71" t="e">
        <v>#N/A</v>
      </c>
      <c r="K54" s="71" t="e">
        <v>#N/A</v>
      </c>
      <c r="L54" s="71" t="e">
        <v>#N/A</v>
      </c>
      <c r="M54" s="71" t="e">
        <v>#N/A</v>
      </c>
      <c r="N54" s="71" t="e">
        <v>#N/A</v>
      </c>
      <c r="O54" s="71" t="e">
        <v>#N/A</v>
      </c>
      <c r="P54" s="71" t="e">
        <v>#N/A</v>
      </c>
      <c r="Q54" s="71" t="e">
        <v>#N/A</v>
      </c>
      <c r="R54" s="71" t="e">
        <v>#N/A</v>
      </c>
      <c r="S54" s="71" t="e">
        <v>#N/A</v>
      </c>
      <c r="T54" s="71" t="e">
        <v>#N/A</v>
      </c>
      <c r="U54" s="71" t="e">
        <v>#N/A</v>
      </c>
      <c r="V54" s="71" t="e">
        <v>#N/A</v>
      </c>
      <c r="W54" s="71" t="e">
        <v>#N/A</v>
      </c>
      <c r="X54" s="71" t="e">
        <v>#N/A</v>
      </c>
      <c r="Y54" s="71" t="e">
        <v>#N/A</v>
      </c>
      <c r="Z54" s="71" t="e">
        <v>#N/A</v>
      </c>
      <c r="AA54" s="71" t="e">
        <v>#N/A</v>
      </c>
      <c r="AB54" s="71" t="e">
        <v>#N/A</v>
      </c>
      <c r="AC54" s="71" t="e">
        <v>#N/A</v>
      </c>
      <c r="AD54" s="71" t="e">
        <v>#N/A</v>
      </c>
      <c r="AE54" s="71" t="e">
        <v>#N/A</v>
      </c>
      <c r="AF54" s="71" t="e">
        <v>#N/A</v>
      </c>
      <c r="AG54" s="71" t="e">
        <v>#N/A</v>
      </c>
      <c r="AH54" s="71" t="e">
        <v>#N/A</v>
      </c>
      <c r="AI54" s="71" t="e">
        <v>#N/A</v>
      </c>
      <c r="AJ54" s="71" t="e">
        <v>#N/A</v>
      </c>
      <c r="AK54" s="71" t="e">
        <v>#N/A</v>
      </c>
      <c r="AL54" s="71" t="e">
        <v>#N/A</v>
      </c>
      <c r="AM54" s="71" t="e">
        <v>#N/A</v>
      </c>
      <c r="AN54" s="71" t="e">
        <v>#N/A</v>
      </c>
      <c r="AO54" s="71" t="e">
        <v>#N/A</v>
      </c>
      <c r="AP54" s="71" t="e">
        <v>#N/A</v>
      </c>
      <c r="AQ54" s="71" t="e">
        <v>#N/A</v>
      </c>
      <c r="AR54" s="71" t="e">
        <v>#N/A</v>
      </c>
      <c r="AS54" s="71" t="e">
        <v>#N/A</v>
      </c>
      <c r="AT54" s="71" t="e">
        <v>#N/A</v>
      </c>
      <c r="AU54" s="71" t="e">
        <v>#N/A</v>
      </c>
      <c r="AV54" s="71" t="e">
        <v>#N/A</v>
      </c>
      <c r="AW54" s="71" t="e">
        <v>#N/A</v>
      </c>
      <c r="AX54" s="71" t="e">
        <v>#N/A</v>
      </c>
      <c r="AY54" s="71" t="e">
        <v>#N/A</v>
      </c>
      <c r="AZ54" s="71" t="e">
        <v>#N/A</v>
      </c>
      <c r="BA54" s="71" t="e">
        <v>#N/A</v>
      </c>
      <c r="BB54" s="71" t="e">
        <v>#N/A</v>
      </c>
      <c r="BC54" s="71" t="e">
        <v>#N/A</v>
      </c>
      <c r="BD54" s="71" t="e">
        <v>#N/A</v>
      </c>
      <c r="BE54" s="71" t="e">
        <v>#N/A</v>
      </c>
      <c r="BF54" s="71" t="e">
        <v>#N/A</v>
      </c>
      <c r="BG54" s="71" t="e">
        <v>#N/A</v>
      </c>
      <c r="BH54" s="71" t="e">
        <v>#N/A</v>
      </c>
      <c r="BI54" s="71" t="e">
        <v>#N/A</v>
      </c>
      <c r="BJ54" s="71" t="e">
        <v>#N/A</v>
      </c>
      <c r="BK54" s="71" t="e">
        <v>#N/A</v>
      </c>
      <c r="BL54" s="71" t="e">
        <v>#N/A</v>
      </c>
      <c r="BM54" s="71" t="e">
        <v>#N/A</v>
      </c>
      <c r="BN54" s="71" t="e">
        <v>#N/A</v>
      </c>
      <c r="BO54" s="71" t="e">
        <v>#N/A</v>
      </c>
      <c r="BP54" s="71" t="e">
        <v>#N/A</v>
      </c>
      <c r="BQ54" s="71" t="e">
        <v>#N/A</v>
      </c>
      <c r="BR54" s="71" t="e">
        <v>#N/A</v>
      </c>
      <c r="BS54" s="71" t="e">
        <v>#N/A</v>
      </c>
      <c r="BT54" s="71" t="e">
        <v>#N/A</v>
      </c>
      <c r="BU54" s="71" t="e">
        <v>#N/A</v>
      </c>
      <c r="BV54" s="71" t="e">
        <v>#N/A</v>
      </c>
      <c r="BW54" s="73" t="e">
        <v>#N/A</v>
      </c>
      <c r="BX54" s="73" t="e">
        <v>#N/A</v>
      </c>
      <c r="BY54" s="73" t="e">
        <v>#N/A</v>
      </c>
      <c r="BZ54" s="73" t="e">
        <v>#N/A</v>
      </c>
      <c r="CA54" s="73" t="e">
        <v>#N/A</v>
      </c>
      <c r="CB54" s="73" t="e">
        <v>#N/A</v>
      </c>
      <c r="CC54" s="71" t="e">
        <v>#N/A</v>
      </c>
      <c r="CD54" s="71" t="e">
        <v>#N/A</v>
      </c>
      <c r="CE54" s="71" t="e">
        <v>#N/A</v>
      </c>
      <c r="CF54" s="71" t="e">
        <v>#N/A</v>
      </c>
      <c r="CG54" s="71"/>
      <c r="CH54" s="71"/>
      <c r="CI54" s="71"/>
      <c r="CJ54" s="71"/>
      <c r="CK54" s="71"/>
      <c r="CL54" s="71"/>
      <c r="CM54" s="71"/>
      <c r="CN54" s="71"/>
      <c r="CO54" s="71"/>
      <c r="CP54" s="71"/>
    </row>
    <row r="55" spans="1:94" outlineLevel="2">
      <c r="A55" s="18" t="s">
        <v>22</v>
      </c>
      <c r="B55" s="13" t="s">
        <v>145</v>
      </c>
      <c r="C55" s="21" t="e">
        <v>#N/A</v>
      </c>
      <c r="D55" s="70" t="e">
        <v>#N/A</v>
      </c>
      <c r="E55" s="71" t="e">
        <v>#N/A</v>
      </c>
      <c r="F55" s="72" t="e">
        <v>#N/A</v>
      </c>
      <c r="G55" s="71" t="e">
        <v>#N/A</v>
      </c>
      <c r="H55" s="71" t="e">
        <v>#N/A</v>
      </c>
      <c r="I55" s="71" t="e">
        <v>#N/A</v>
      </c>
      <c r="J55" s="71" t="e">
        <v>#N/A</v>
      </c>
      <c r="K55" s="71" t="e">
        <v>#N/A</v>
      </c>
      <c r="L55" s="71" t="e">
        <v>#N/A</v>
      </c>
      <c r="M55" s="71" t="e">
        <v>#N/A</v>
      </c>
      <c r="N55" s="71" t="e">
        <v>#N/A</v>
      </c>
      <c r="O55" s="71" t="e">
        <v>#N/A</v>
      </c>
      <c r="P55" s="71" t="e">
        <v>#N/A</v>
      </c>
      <c r="Q55" s="71" t="e">
        <v>#N/A</v>
      </c>
      <c r="R55" s="71" t="e">
        <v>#N/A</v>
      </c>
      <c r="S55" s="71" t="e">
        <v>#N/A</v>
      </c>
      <c r="T55" s="71" t="e">
        <v>#N/A</v>
      </c>
      <c r="U55" s="71" t="e">
        <v>#N/A</v>
      </c>
      <c r="V55" s="71" t="e">
        <v>#N/A</v>
      </c>
      <c r="W55" s="71" t="e">
        <v>#N/A</v>
      </c>
      <c r="X55" s="71" t="e">
        <v>#N/A</v>
      </c>
      <c r="Y55" s="71" t="e">
        <v>#N/A</v>
      </c>
      <c r="Z55" s="71" t="e">
        <v>#N/A</v>
      </c>
      <c r="AA55" s="71" t="e">
        <v>#N/A</v>
      </c>
      <c r="AB55" s="71" t="e">
        <v>#N/A</v>
      </c>
      <c r="AC55" s="71" t="e">
        <v>#N/A</v>
      </c>
      <c r="AD55" s="71" t="e">
        <v>#N/A</v>
      </c>
      <c r="AE55" s="71" t="e">
        <v>#N/A</v>
      </c>
      <c r="AF55" s="71" t="e">
        <v>#N/A</v>
      </c>
      <c r="AG55" s="71" t="e">
        <v>#N/A</v>
      </c>
      <c r="AH55" s="71" t="e">
        <v>#N/A</v>
      </c>
      <c r="AI55" s="71" t="e">
        <v>#N/A</v>
      </c>
      <c r="AJ55" s="71" t="e">
        <v>#N/A</v>
      </c>
      <c r="AK55" s="71" t="e">
        <v>#N/A</v>
      </c>
      <c r="AL55" s="71" t="e">
        <v>#N/A</v>
      </c>
      <c r="AM55" s="71" t="e">
        <v>#N/A</v>
      </c>
      <c r="AN55" s="71" t="e">
        <v>#N/A</v>
      </c>
      <c r="AO55" s="71" t="e">
        <v>#N/A</v>
      </c>
      <c r="AP55" s="71" t="e">
        <v>#N/A</v>
      </c>
      <c r="AQ55" s="71" t="e">
        <v>#N/A</v>
      </c>
      <c r="AR55" s="71" t="e">
        <v>#N/A</v>
      </c>
      <c r="AS55" s="71" t="e">
        <v>#N/A</v>
      </c>
      <c r="AT55" s="71" t="e">
        <v>#N/A</v>
      </c>
      <c r="AU55" s="71" t="e">
        <v>#N/A</v>
      </c>
      <c r="AV55" s="71" t="e">
        <v>#N/A</v>
      </c>
      <c r="AW55" s="71" t="e">
        <v>#N/A</v>
      </c>
      <c r="AX55" s="71" t="e">
        <v>#N/A</v>
      </c>
      <c r="AY55" s="71" t="e">
        <v>#N/A</v>
      </c>
      <c r="AZ55" s="71" t="e">
        <v>#N/A</v>
      </c>
      <c r="BA55" s="71" t="e">
        <v>#N/A</v>
      </c>
      <c r="BB55" s="71" t="e">
        <v>#N/A</v>
      </c>
      <c r="BC55" s="71" t="e">
        <v>#N/A</v>
      </c>
      <c r="BD55" s="71" t="e">
        <v>#N/A</v>
      </c>
      <c r="BE55" s="71" t="e">
        <v>#N/A</v>
      </c>
      <c r="BF55" s="71" t="e">
        <v>#N/A</v>
      </c>
      <c r="BG55" s="71" t="e">
        <v>#N/A</v>
      </c>
      <c r="BH55" s="71" t="e">
        <v>#N/A</v>
      </c>
      <c r="BI55" s="71" t="e">
        <v>#N/A</v>
      </c>
      <c r="BJ55" s="71" t="e">
        <v>#N/A</v>
      </c>
      <c r="BK55" s="71" t="e">
        <v>#N/A</v>
      </c>
      <c r="BL55" s="71" t="e">
        <v>#N/A</v>
      </c>
      <c r="BM55" s="71" t="e">
        <v>#N/A</v>
      </c>
      <c r="BN55" s="71" t="e">
        <v>#N/A</v>
      </c>
      <c r="BO55" s="71" t="e">
        <v>#N/A</v>
      </c>
      <c r="BP55" s="71" t="e">
        <v>#N/A</v>
      </c>
      <c r="BQ55" s="71" t="e">
        <v>#N/A</v>
      </c>
      <c r="BR55" s="71" t="e">
        <v>#N/A</v>
      </c>
      <c r="BS55" s="71" t="e">
        <v>#N/A</v>
      </c>
      <c r="BT55" s="71" t="e">
        <v>#N/A</v>
      </c>
      <c r="BU55" s="71" t="e">
        <v>#N/A</v>
      </c>
      <c r="BV55" s="71" t="e">
        <v>#N/A</v>
      </c>
      <c r="BW55" s="73" t="e">
        <v>#N/A</v>
      </c>
      <c r="BX55" s="73" t="e">
        <v>#N/A</v>
      </c>
      <c r="BY55" s="73" t="e">
        <v>#N/A</v>
      </c>
      <c r="BZ55" s="73" t="e">
        <v>#N/A</v>
      </c>
      <c r="CA55" s="73" t="e">
        <v>#N/A</v>
      </c>
      <c r="CB55" s="73" t="e">
        <v>#N/A</v>
      </c>
      <c r="CC55" s="71" t="e">
        <v>#N/A</v>
      </c>
      <c r="CD55" s="71" t="e">
        <v>#N/A</v>
      </c>
      <c r="CE55" s="71" t="e">
        <v>#N/A</v>
      </c>
      <c r="CF55" s="71" t="e">
        <v>#N/A</v>
      </c>
      <c r="CG55" s="71"/>
      <c r="CH55" s="71"/>
      <c r="CI55" s="71"/>
      <c r="CJ55" s="71"/>
      <c r="CK55" s="71"/>
      <c r="CL55" s="71"/>
      <c r="CM55" s="71"/>
      <c r="CN55" s="71"/>
      <c r="CO55" s="71"/>
      <c r="CP55" s="71"/>
    </row>
    <row r="56" spans="1:94" outlineLevel="2">
      <c r="A56" s="20" t="s">
        <v>23</v>
      </c>
      <c r="B56" s="13" t="s">
        <v>146</v>
      </c>
      <c r="C56" s="21" t="e">
        <v>#N/A</v>
      </c>
      <c r="D56" s="70" t="e">
        <v>#N/A</v>
      </c>
      <c r="E56" s="71" t="e">
        <v>#N/A</v>
      </c>
      <c r="F56" s="72" t="e">
        <v>#N/A</v>
      </c>
      <c r="G56" s="71" t="e">
        <v>#N/A</v>
      </c>
      <c r="H56" s="71" t="e">
        <v>#N/A</v>
      </c>
      <c r="I56" s="71" t="e">
        <v>#N/A</v>
      </c>
      <c r="J56" s="71" t="e">
        <v>#N/A</v>
      </c>
      <c r="K56" s="71" t="e">
        <v>#N/A</v>
      </c>
      <c r="L56" s="71" t="e">
        <v>#N/A</v>
      </c>
      <c r="M56" s="71" t="e">
        <v>#N/A</v>
      </c>
      <c r="N56" s="71" t="e">
        <v>#N/A</v>
      </c>
      <c r="O56" s="71" t="e">
        <v>#N/A</v>
      </c>
      <c r="P56" s="71" t="e">
        <v>#N/A</v>
      </c>
      <c r="Q56" s="71" t="e">
        <v>#N/A</v>
      </c>
      <c r="R56" s="71" t="e">
        <v>#N/A</v>
      </c>
      <c r="S56" s="71" t="e">
        <v>#N/A</v>
      </c>
      <c r="T56" s="71" t="e">
        <v>#N/A</v>
      </c>
      <c r="U56" s="71" t="e">
        <v>#N/A</v>
      </c>
      <c r="V56" s="71" t="e">
        <v>#N/A</v>
      </c>
      <c r="W56" s="71" t="e">
        <v>#N/A</v>
      </c>
      <c r="X56" s="71" t="e">
        <v>#N/A</v>
      </c>
      <c r="Y56" s="71" t="e">
        <v>#N/A</v>
      </c>
      <c r="Z56" s="71" t="e">
        <v>#N/A</v>
      </c>
      <c r="AA56" s="71" t="e">
        <v>#N/A</v>
      </c>
      <c r="AB56" s="71" t="e">
        <v>#N/A</v>
      </c>
      <c r="AC56" s="71" t="e">
        <v>#N/A</v>
      </c>
      <c r="AD56" s="71" t="e">
        <v>#N/A</v>
      </c>
      <c r="AE56" s="71" t="e">
        <v>#N/A</v>
      </c>
      <c r="AF56" s="71" t="e">
        <v>#N/A</v>
      </c>
      <c r="AG56" s="71" t="e">
        <v>#N/A</v>
      </c>
      <c r="AH56" s="71" t="e">
        <v>#N/A</v>
      </c>
      <c r="AI56" s="71" t="e">
        <v>#N/A</v>
      </c>
      <c r="AJ56" s="71" t="e">
        <v>#N/A</v>
      </c>
      <c r="AK56" s="71" t="e">
        <v>#N/A</v>
      </c>
      <c r="AL56" s="71" t="e">
        <v>#N/A</v>
      </c>
      <c r="AM56" s="71" t="e">
        <v>#N/A</v>
      </c>
      <c r="AN56" s="71" t="e">
        <v>#N/A</v>
      </c>
      <c r="AO56" s="71" t="e">
        <v>#N/A</v>
      </c>
      <c r="AP56" s="71" t="e">
        <v>#N/A</v>
      </c>
      <c r="AQ56" s="71" t="e">
        <v>#N/A</v>
      </c>
      <c r="AR56" s="71" t="e">
        <v>#N/A</v>
      </c>
      <c r="AS56" s="71" t="e">
        <v>#N/A</v>
      </c>
      <c r="AT56" s="71" t="e">
        <v>#N/A</v>
      </c>
      <c r="AU56" s="71" t="e">
        <v>#N/A</v>
      </c>
      <c r="AV56" s="71" t="e">
        <v>#N/A</v>
      </c>
      <c r="AW56" s="71" t="e">
        <v>#N/A</v>
      </c>
      <c r="AX56" s="71" t="e">
        <v>#N/A</v>
      </c>
      <c r="AY56" s="71" t="e">
        <v>#N/A</v>
      </c>
      <c r="AZ56" s="71" t="e">
        <v>#N/A</v>
      </c>
      <c r="BA56" s="71" t="e">
        <v>#N/A</v>
      </c>
      <c r="BB56" s="71" t="e">
        <v>#N/A</v>
      </c>
      <c r="BC56" s="71" t="e">
        <v>#N/A</v>
      </c>
      <c r="BD56" s="71" t="e">
        <v>#N/A</v>
      </c>
      <c r="BE56" s="71" t="e">
        <v>#N/A</v>
      </c>
      <c r="BF56" s="71" t="e">
        <v>#N/A</v>
      </c>
      <c r="BG56" s="71" t="e">
        <v>#N/A</v>
      </c>
      <c r="BH56" s="71" t="e">
        <v>#N/A</v>
      </c>
      <c r="BI56" s="71" t="e">
        <v>#N/A</v>
      </c>
      <c r="BJ56" s="71" t="e">
        <v>#N/A</v>
      </c>
      <c r="BK56" s="71" t="e">
        <v>#N/A</v>
      </c>
      <c r="BL56" s="71" t="e">
        <v>#N/A</v>
      </c>
      <c r="BM56" s="71" t="e">
        <v>#N/A</v>
      </c>
      <c r="BN56" s="71" t="e">
        <v>#N/A</v>
      </c>
      <c r="BO56" s="71" t="e">
        <v>#N/A</v>
      </c>
      <c r="BP56" s="71" t="e">
        <v>#N/A</v>
      </c>
      <c r="BQ56" s="71" t="e">
        <v>#N/A</v>
      </c>
      <c r="BR56" s="71" t="e">
        <v>#N/A</v>
      </c>
      <c r="BS56" s="71" t="e">
        <v>#N/A</v>
      </c>
      <c r="BT56" s="71" t="e">
        <v>#N/A</v>
      </c>
      <c r="BU56" s="71" t="e">
        <v>#N/A</v>
      </c>
      <c r="BV56" s="71" t="e">
        <v>#N/A</v>
      </c>
      <c r="BW56" s="73" t="e">
        <v>#N/A</v>
      </c>
      <c r="BX56" s="73" t="e">
        <v>#N/A</v>
      </c>
      <c r="BY56" s="73" t="e">
        <v>#N/A</v>
      </c>
      <c r="BZ56" s="73" t="e">
        <v>#N/A</v>
      </c>
      <c r="CA56" s="73" t="e">
        <v>#N/A</v>
      </c>
      <c r="CB56" s="73" t="e">
        <v>#N/A</v>
      </c>
      <c r="CC56" s="71" t="e">
        <v>#N/A</v>
      </c>
      <c r="CD56" s="71" t="e">
        <v>#N/A</v>
      </c>
      <c r="CE56" s="71" t="e">
        <v>#N/A</v>
      </c>
      <c r="CF56" s="71" t="e">
        <v>#N/A</v>
      </c>
      <c r="CG56" s="71"/>
      <c r="CH56" s="71"/>
      <c r="CI56" s="71"/>
      <c r="CJ56" s="71"/>
      <c r="CK56" s="71"/>
      <c r="CL56" s="71"/>
      <c r="CM56" s="71"/>
      <c r="CN56" s="71"/>
      <c r="CO56" s="71"/>
      <c r="CP56" s="71"/>
    </row>
    <row r="57" spans="1:94" outlineLevel="2">
      <c r="A57" s="20" t="s">
        <v>147</v>
      </c>
      <c r="B57" s="13" t="s">
        <v>148</v>
      </c>
      <c r="C57" s="21" t="e">
        <v>#N/A</v>
      </c>
      <c r="D57" s="70" t="e">
        <v>#N/A</v>
      </c>
      <c r="E57" s="71" t="e">
        <v>#N/A</v>
      </c>
      <c r="F57" s="72" t="e">
        <v>#N/A</v>
      </c>
      <c r="G57" s="71" t="e">
        <v>#N/A</v>
      </c>
      <c r="H57" s="71" t="e">
        <v>#N/A</v>
      </c>
      <c r="I57" s="71" t="e">
        <v>#N/A</v>
      </c>
      <c r="J57" s="71" t="e">
        <v>#N/A</v>
      </c>
      <c r="K57" s="71" t="e">
        <v>#N/A</v>
      </c>
      <c r="L57" s="71" t="e">
        <v>#N/A</v>
      </c>
      <c r="M57" s="71" t="e">
        <v>#N/A</v>
      </c>
      <c r="N57" s="71" t="e">
        <v>#N/A</v>
      </c>
      <c r="O57" s="71" t="e">
        <v>#N/A</v>
      </c>
      <c r="P57" s="71" t="e">
        <v>#N/A</v>
      </c>
      <c r="Q57" s="71" t="e">
        <v>#N/A</v>
      </c>
      <c r="R57" s="71" t="e">
        <v>#N/A</v>
      </c>
      <c r="S57" s="71" t="e">
        <v>#N/A</v>
      </c>
      <c r="T57" s="71" t="e">
        <v>#N/A</v>
      </c>
      <c r="U57" s="71" t="e">
        <v>#N/A</v>
      </c>
      <c r="V57" s="71" t="e">
        <v>#N/A</v>
      </c>
      <c r="W57" s="71" t="e">
        <v>#N/A</v>
      </c>
      <c r="X57" s="71" t="e">
        <v>#N/A</v>
      </c>
      <c r="Y57" s="71" t="e">
        <v>#N/A</v>
      </c>
      <c r="Z57" s="71" t="e">
        <v>#N/A</v>
      </c>
      <c r="AA57" s="71" t="e">
        <v>#N/A</v>
      </c>
      <c r="AB57" s="71" t="e">
        <v>#N/A</v>
      </c>
      <c r="AC57" s="71" t="e">
        <v>#N/A</v>
      </c>
      <c r="AD57" s="71" t="e">
        <v>#N/A</v>
      </c>
      <c r="AE57" s="71" t="e">
        <v>#N/A</v>
      </c>
      <c r="AF57" s="71" t="e">
        <v>#N/A</v>
      </c>
      <c r="AG57" s="71" t="e">
        <v>#N/A</v>
      </c>
      <c r="AH57" s="71" t="e">
        <v>#N/A</v>
      </c>
      <c r="AI57" s="71" t="e">
        <v>#N/A</v>
      </c>
      <c r="AJ57" s="71" t="e">
        <v>#N/A</v>
      </c>
      <c r="AK57" s="71" t="e">
        <v>#N/A</v>
      </c>
      <c r="AL57" s="71" t="e">
        <v>#N/A</v>
      </c>
      <c r="AM57" s="71" t="e">
        <v>#N/A</v>
      </c>
      <c r="AN57" s="71" t="e">
        <v>#N/A</v>
      </c>
      <c r="AO57" s="71" t="e">
        <v>#N/A</v>
      </c>
      <c r="AP57" s="71" t="e">
        <v>#N/A</v>
      </c>
      <c r="AQ57" s="71" t="e">
        <v>#N/A</v>
      </c>
      <c r="AR57" s="71" t="e">
        <v>#N/A</v>
      </c>
      <c r="AS57" s="71" t="e">
        <v>#N/A</v>
      </c>
      <c r="AT57" s="71" t="e">
        <v>#N/A</v>
      </c>
      <c r="AU57" s="71" t="e">
        <v>#N/A</v>
      </c>
      <c r="AV57" s="71" t="e">
        <v>#N/A</v>
      </c>
      <c r="AW57" s="71" t="e">
        <v>#N/A</v>
      </c>
      <c r="AX57" s="71" t="e">
        <v>#N/A</v>
      </c>
      <c r="AY57" s="71" t="e">
        <v>#N/A</v>
      </c>
      <c r="AZ57" s="71" t="e">
        <v>#N/A</v>
      </c>
      <c r="BA57" s="71" t="e">
        <v>#N/A</v>
      </c>
      <c r="BB57" s="71" t="e">
        <v>#N/A</v>
      </c>
      <c r="BC57" s="71" t="e">
        <v>#N/A</v>
      </c>
      <c r="BD57" s="71" t="e">
        <v>#N/A</v>
      </c>
      <c r="BE57" s="71" t="e">
        <v>#N/A</v>
      </c>
      <c r="BF57" s="71" t="e">
        <v>#N/A</v>
      </c>
      <c r="BG57" s="71" t="e">
        <v>#N/A</v>
      </c>
      <c r="BH57" s="71" t="e">
        <v>#N/A</v>
      </c>
      <c r="BI57" s="71" t="e">
        <v>#N/A</v>
      </c>
      <c r="BJ57" s="71" t="e">
        <v>#N/A</v>
      </c>
      <c r="BK57" s="71" t="e">
        <v>#N/A</v>
      </c>
      <c r="BL57" s="71" t="e">
        <v>#N/A</v>
      </c>
      <c r="BM57" s="71" t="e">
        <v>#N/A</v>
      </c>
      <c r="BN57" s="71" t="e">
        <v>#N/A</v>
      </c>
      <c r="BO57" s="71" t="e">
        <v>#N/A</v>
      </c>
      <c r="BP57" s="71" t="e">
        <v>#N/A</v>
      </c>
      <c r="BQ57" s="71" t="e">
        <v>#N/A</v>
      </c>
      <c r="BR57" s="71" t="e">
        <v>#N/A</v>
      </c>
      <c r="BS57" s="71" t="e">
        <v>#N/A</v>
      </c>
      <c r="BT57" s="71" t="e">
        <v>#N/A</v>
      </c>
      <c r="BU57" s="71" t="e">
        <v>#N/A</v>
      </c>
      <c r="BV57" s="71" t="e">
        <v>#N/A</v>
      </c>
      <c r="BW57" s="73" t="e">
        <v>#N/A</v>
      </c>
      <c r="BX57" s="73" t="e">
        <v>#N/A</v>
      </c>
      <c r="BY57" s="73" t="e">
        <v>#N/A</v>
      </c>
      <c r="BZ57" s="73" t="e">
        <v>#N/A</v>
      </c>
      <c r="CA57" s="73" t="e">
        <v>#N/A</v>
      </c>
      <c r="CB57" s="73" t="e">
        <v>#N/A</v>
      </c>
      <c r="CC57" s="71" t="e">
        <v>#N/A</v>
      </c>
      <c r="CD57" s="71" t="e">
        <v>#N/A</v>
      </c>
      <c r="CE57" s="71" t="e">
        <v>#N/A</v>
      </c>
      <c r="CF57" s="71" t="e">
        <v>#N/A</v>
      </c>
      <c r="CG57" s="71"/>
      <c r="CH57" s="71"/>
      <c r="CI57" s="71"/>
      <c r="CJ57" s="71"/>
      <c r="CK57" s="71"/>
      <c r="CL57" s="71"/>
      <c r="CM57" s="71"/>
      <c r="CN57" s="71"/>
      <c r="CO57" s="71"/>
      <c r="CP57" s="71"/>
    </row>
    <row r="58" spans="1:94" ht="14.25" customHeight="1">
      <c r="A58" s="19" t="s">
        <v>149</v>
      </c>
      <c r="B58" s="69" t="s">
        <v>150</v>
      </c>
      <c r="C58" s="21" t="e">
        <v>#N/A</v>
      </c>
      <c r="D58" s="70" t="e">
        <v>#N/A</v>
      </c>
      <c r="E58" s="71" t="e">
        <v>#N/A</v>
      </c>
      <c r="F58" s="72" t="e">
        <v>#N/A</v>
      </c>
      <c r="G58" s="71" t="e">
        <v>#N/A</v>
      </c>
      <c r="H58" s="71" t="e">
        <v>#N/A</v>
      </c>
      <c r="I58" s="71" t="e">
        <v>#N/A</v>
      </c>
      <c r="J58" s="71" t="e">
        <v>#N/A</v>
      </c>
      <c r="K58" s="71" t="e">
        <v>#N/A</v>
      </c>
      <c r="L58" s="71" t="e">
        <v>#N/A</v>
      </c>
      <c r="M58" s="71" t="e">
        <v>#N/A</v>
      </c>
      <c r="N58" s="71" t="e">
        <v>#N/A</v>
      </c>
      <c r="O58" s="71" t="e">
        <v>#N/A</v>
      </c>
      <c r="P58" s="71" t="e">
        <v>#N/A</v>
      </c>
      <c r="Q58" s="71" t="e">
        <v>#N/A</v>
      </c>
      <c r="R58" s="71" t="e">
        <v>#N/A</v>
      </c>
      <c r="S58" s="71" t="e">
        <v>#N/A</v>
      </c>
      <c r="T58" s="71" t="e">
        <v>#N/A</v>
      </c>
      <c r="U58" s="71" t="e">
        <v>#N/A</v>
      </c>
      <c r="V58" s="71" t="e">
        <v>#N/A</v>
      </c>
      <c r="W58" s="71" t="e">
        <v>#N/A</v>
      </c>
      <c r="X58" s="71" t="e">
        <v>#N/A</v>
      </c>
      <c r="Y58" s="71" t="e">
        <v>#N/A</v>
      </c>
      <c r="Z58" s="71" t="e">
        <v>#N/A</v>
      </c>
      <c r="AA58" s="71" t="e">
        <v>#N/A</v>
      </c>
      <c r="AB58" s="71" t="e">
        <v>#N/A</v>
      </c>
      <c r="AC58" s="71" t="e">
        <v>#N/A</v>
      </c>
      <c r="AD58" s="71" t="e">
        <v>#N/A</v>
      </c>
      <c r="AE58" s="71" t="e">
        <v>#N/A</v>
      </c>
      <c r="AF58" s="71" t="e">
        <v>#N/A</v>
      </c>
      <c r="AG58" s="71" t="e">
        <v>#N/A</v>
      </c>
      <c r="AH58" s="71" t="e">
        <v>#N/A</v>
      </c>
      <c r="AI58" s="71" t="e">
        <v>#N/A</v>
      </c>
      <c r="AJ58" s="71" t="e">
        <v>#N/A</v>
      </c>
      <c r="AK58" s="71" t="e">
        <v>#N/A</v>
      </c>
      <c r="AL58" s="71" t="e">
        <v>#N/A</v>
      </c>
      <c r="AM58" s="71" t="e">
        <v>#N/A</v>
      </c>
      <c r="AN58" s="71" t="e">
        <v>#N/A</v>
      </c>
      <c r="AO58" s="71" t="e">
        <v>#N/A</v>
      </c>
      <c r="AP58" s="71" t="e">
        <v>#N/A</v>
      </c>
      <c r="AQ58" s="71" t="e">
        <v>#N/A</v>
      </c>
      <c r="AR58" s="71" t="e">
        <v>#N/A</v>
      </c>
      <c r="AS58" s="71" t="e">
        <v>#N/A</v>
      </c>
      <c r="AT58" s="71" t="e">
        <v>#N/A</v>
      </c>
      <c r="AU58" s="71" t="e">
        <v>#N/A</v>
      </c>
      <c r="AV58" s="71" t="e">
        <v>#N/A</v>
      </c>
      <c r="AW58" s="71" t="e">
        <v>#N/A</v>
      </c>
      <c r="AX58" s="71" t="e">
        <v>#N/A</v>
      </c>
      <c r="AY58" s="71" t="e">
        <v>#N/A</v>
      </c>
      <c r="AZ58" s="71" t="e">
        <v>#N/A</v>
      </c>
      <c r="BA58" s="71" t="e">
        <v>#N/A</v>
      </c>
      <c r="BB58" s="71" t="e">
        <v>#N/A</v>
      </c>
      <c r="BC58" s="71" t="e">
        <v>#N/A</v>
      </c>
      <c r="BD58" s="71" t="e">
        <v>#N/A</v>
      </c>
      <c r="BE58" s="71" t="e">
        <v>#N/A</v>
      </c>
      <c r="BF58" s="71" t="e">
        <v>#N/A</v>
      </c>
      <c r="BG58" s="71" t="e">
        <v>#N/A</v>
      </c>
      <c r="BH58" s="71" t="e">
        <v>#N/A</v>
      </c>
      <c r="BI58" s="71" t="e">
        <v>#N/A</v>
      </c>
      <c r="BJ58" s="71" t="e">
        <v>#N/A</v>
      </c>
      <c r="BK58" s="71" t="e">
        <v>#N/A</v>
      </c>
      <c r="BL58" s="71" t="e">
        <v>#N/A</v>
      </c>
      <c r="BM58" s="71" t="e">
        <v>#N/A</v>
      </c>
      <c r="BN58" s="71" t="e">
        <v>#N/A</v>
      </c>
      <c r="BO58" s="71" t="e">
        <v>#N/A</v>
      </c>
      <c r="BP58" s="71" t="e">
        <v>#N/A</v>
      </c>
      <c r="BQ58" s="71" t="e">
        <v>#N/A</v>
      </c>
      <c r="BR58" s="71" t="e">
        <v>#N/A</v>
      </c>
      <c r="BS58" s="71" t="e">
        <v>#N/A</v>
      </c>
      <c r="BT58" s="71" t="e">
        <v>#N/A</v>
      </c>
      <c r="BU58" s="71" t="e">
        <v>#N/A</v>
      </c>
      <c r="BV58" s="71" t="e">
        <v>#N/A</v>
      </c>
      <c r="BW58" s="73" t="e">
        <v>#N/A</v>
      </c>
      <c r="BX58" s="73" t="e">
        <v>#N/A</v>
      </c>
      <c r="BY58" s="73" t="e">
        <v>#N/A</v>
      </c>
      <c r="BZ58" s="73" t="e">
        <v>#N/A</v>
      </c>
      <c r="CA58" s="73" t="e">
        <v>#N/A</v>
      </c>
      <c r="CB58" s="73" t="e">
        <v>#N/A</v>
      </c>
      <c r="CC58" s="71" t="e">
        <v>#N/A</v>
      </c>
      <c r="CD58" s="71" t="e">
        <v>#N/A</v>
      </c>
      <c r="CE58" s="71" t="e">
        <v>#N/A</v>
      </c>
      <c r="CF58" s="71" t="e">
        <v>#N/A</v>
      </c>
      <c r="CG58" s="71"/>
      <c r="CH58" s="71"/>
      <c r="CI58" s="71"/>
      <c r="CJ58" s="71"/>
      <c r="CK58" s="71"/>
      <c r="CL58" s="71"/>
      <c r="CM58" s="71"/>
      <c r="CN58" s="71"/>
      <c r="CO58" s="71"/>
      <c r="CP58" s="71"/>
    </row>
    <row r="59" spans="1:94" outlineLevel="1">
      <c r="A59" s="17" t="s">
        <v>151</v>
      </c>
      <c r="B59" s="13" t="s">
        <v>152</v>
      </c>
      <c r="C59" s="21" t="e">
        <v>#N/A</v>
      </c>
      <c r="D59" s="70" t="e">
        <v>#N/A</v>
      </c>
      <c r="E59" s="71" t="e">
        <v>#N/A</v>
      </c>
      <c r="F59" s="72" t="e">
        <v>#N/A</v>
      </c>
      <c r="G59" s="71" t="e">
        <v>#N/A</v>
      </c>
      <c r="H59" s="71" t="e">
        <v>#N/A</v>
      </c>
      <c r="I59" s="71" t="e">
        <v>#N/A</v>
      </c>
      <c r="J59" s="71" t="e">
        <v>#N/A</v>
      </c>
      <c r="K59" s="71" t="e">
        <v>#N/A</v>
      </c>
      <c r="L59" s="71" t="e">
        <v>#N/A</v>
      </c>
      <c r="M59" s="71" t="e">
        <v>#N/A</v>
      </c>
      <c r="N59" s="71" t="e">
        <v>#N/A</v>
      </c>
      <c r="O59" s="71" t="e">
        <v>#N/A</v>
      </c>
      <c r="P59" s="71" t="e">
        <v>#N/A</v>
      </c>
      <c r="Q59" s="71" t="e">
        <v>#N/A</v>
      </c>
      <c r="R59" s="71" t="e">
        <v>#N/A</v>
      </c>
      <c r="S59" s="71" t="e">
        <v>#N/A</v>
      </c>
      <c r="T59" s="71" t="e">
        <v>#N/A</v>
      </c>
      <c r="U59" s="71" t="e">
        <v>#N/A</v>
      </c>
      <c r="V59" s="71" t="e">
        <v>#N/A</v>
      </c>
      <c r="W59" s="71" t="e">
        <v>#N/A</v>
      </c>
      <c r="X59" s="71" t="e">
        <v>#N/A</v>
      </c>
      <c r="Y59" s="71" t="e">
        <v>#N/A</v>
      </c>
      <c r="Z59" s="71" t="e">
        <v>#N/A</v>
      </c>
      <c r="AA59" s="71" t="e">
        <v>#N/A</v>
      </c>
      <c r="AB59" s="71" t="e">
        <v>#N/A</v>
      </c>
      <c r="AC59" s="71" t="e">
        <v>#N/A</v>
      </c>
      <c r="AD59" s="71" t="e">
        <v>#N/A</v>
      </c>
      <c r="AE59" s="71" t="e">
        <v>#N/A</v>
      </c>
      <c r="AF59" s="71" t="e">
        <v>#N/A</v>
      </c>
      <c r="AG59" s="71" t="e">
        <v>#N/A</v>
      </c>
      <c r="AH59" s="71" t="e">
        <v>#N/A</v>
      </c>
      <c r="AI59" s="71" t="e">
        <v>#N/A</v>
      </c>
      <c r="AJ59" s="71" t="e">
        <v>#N/A</v>
      </c>
      <c r="AK59" s="71" t="e">
        <v>#N/A</v>
      </c>
      <c r="AL59" s="71" t="e">
        <v>#N/A</v>
      </c>
      <c r="AM59" s="71" t="e">
        <v>#N/A</v>
      </c>
      <c r="AN59" s="71" t="e">
        <v>#N/A</v>
      </c>
      <c r="AO59" s="71" t="e">
        <v>#N/A</v>
      </c>
      <c r="AP59" s="71" t="e">
        <v>#N/A</v>
      </c>
      <c r="AQ59" s="71" t="e">
        <v>#N/A</v>
      </c>
      <c r="AR59" s="71" t="e">
        <v>#N/A</v>
      </c>
      <c r="AS59" s="71" t="e">
        <v>#N/A</v>
      </c>
      <c r="AT59" s="71" t="e">
        <v>#N/A</v>
      </c>
      <c r="AU59" s="71" t="e">
        <v>#N/A</v>
      </c>
      <c r="AV59" s="71" t="e">
        <v>#N/A</v>
      </c>
      <c r="AW59" s="71" t="e">
        <v>#N/A</v>
      </c>
      <c r="AX59" s="71" t="e">
        <v>#N/A</v>
      </c>
      <c r="AY59" s="71" t="e">
        <v>#N/A</v>
      </c>
      <c r="AZ59" s="71" t="e">
        <v>#N/A</v>
      </c>
      <c r="BA59" s="71" t="e">
        <v>#N/A</v>
      </c>
      <c r="BB59" s="71" t="e">
        <v>#N/A</v>
      </c>
      <c r="BC59" s="71" t="e">
        <v>#N/A</v>
      </c>
      <c r="BD59" s="71" t="e">
        <v>#N/A</v>
      </c>
      <c r="BE59" s="71" t="e">
        <v>#N/A</v>
      </c>
      <c r="BF59" s="71" t="e">
        <v>#N/A</v>
      </c>
      <c r="BG59" s="71" t="e">
        <v>#N/A</v>
      </c>
      <c r="BH59" s="71" t="e">
        <v>#N/A</v>
      </c>
      <c r="BI59" s="71" t="e">
        <v>#N/A</v>
      </c>
      <c r="BJ59" s="71" t="e">
        <v>#N/A</v>
      </c>
      <c r="BK59" s="71" t="e">
        <v>#N/A</v>
      </c>
      <c r="BL59" s="71" t="e">
        <v>#N/A</v>
      </c>
      <c r="BM59" s="71" t="e">
        <v>#N/A</v>
      </c>
      <c r="BN59" s="71" t="e">
        <v>#N/A</v>
      </c>
      <c r="BO59" s="71" t="e">
        <v>#N/A</v>
      </c>
      <c r="BP59" s="71" t="e">
        <v>#N/A</v>
      </c>
      <c r="BQ59" s="71" t="e">
        <v>#N/A</v>
      </c>
      <c r="BR59" s="71" t="e">
        <v>#N/A</v>
      </c>
      <c r="BS59" s="71" t="e">
        <v>#N/A</v>
      </c>
      <c r="BT59" s="71" t="e">
        <v>#N/A</v>
      </c>
      <c r="BU59" s="71" t="e">
        <v>#N/A</v>
      </c>
      <c r="BV59" s="71" t="e">
        <v>#N/A</v>
      </c>
      <c r="BW59" s="73" t="e">
        <v>#N/A</v>
      </c>
      <c r="BX59" s="73" t="e">
        <v>#N/A</v>
      </c>
      <c r="BY59" s="73" t="e">
        <v>#N/A</v>
      </c>
      <c r="BZ59" s="73" t="e">
        <v>#N/A</v>
      </c>
      <c r="CA59" s="73" t="e">
        <v>#N/A</v>
      </c>
      <c r="CB59" s="73" t="e">
        <v>#N/A</v>
      </c>
      <c r="CC59" s="71" t="e">
        <v>#N/A</v>
      </c>
      <c r="CD59" s="71" t="e">
        <v>#N/A</v>
      </c>
      <c r="CE59" s="71" t="e">
        <v>#N/A</v>
      </c>
      <c r="CF59" s="71" t="e">
        <v>#N/A</v>
      </c>
      <c r="CG59" s="71"/>
      <c r="CH59" s="71"/>
      <c r="CI59" s="71"/>
      <c r="CJ59" s="71"/>
      <c r="CK59" s="71"/>
      <c r="CL59" s="71"/>
      <c r="CM59" s="71"/>
      <c r="CN59" s="71"/>
      <c r="CO59" s="71"/>
      <c r="CP59" s="71"/>
    </row>
    <row r="60" spans="1:94" outlineLevel="1">
      <c r="A60" s="18" t="s">
        <v>27</v>
      </c>
      <c r="B60" s="13" t="s">
        <v>153</v>
      </c>
      <c r="C60" s="21" t="e">
        <v>#N/A</v>
      </c>
      <c r="D60" s="70" t="e">
        <v>#N/A</v>
      </c>
      <c r="E60" s="71" t="e">
        <v>#N/A</v>
      </c>
      <c r="F60" s="72" t="e">
        <v>#N/A</v>
      </c>
      <c r="G60" s="71" t="e">
        <v>#N/A</v>
      </c>
      <c r="H60" s="71" t="e">
        <v>#N/A</v>
      </c>
      <c r="I60" s="71" t="e">
        <v>#N/A</v>
      </c>
      <c r="J60" s="71" t="e">
        <v>#N/A</v>
      </c>
      <c r="K60" s="71" t="e">
        <v>#N/A</v>
      </c>
      <c r="L60" s="71" t="e">
        <v>#N/A</v>
      </c>
      <c r="M60" s="71" t="e">
        <v>#N/A</v>
      </c>
      <c r="N60" s="71" t="e">
        <v>#N/A</v>
      </c>
      <c r="O60" s="71" t="e">
        <v>#N/A</v>
      </c>
      <c r="P60" s="71" t="e">
        <v>#N/A</v>
      </c>
      <c r="Q60" s="71" t="e">
        <v>#N/A</v>
      </c>
      <c r="R60" s="71" t="e">
        <v>#N/A</v>
      </c>
      <c r="S60" s="71" t="e">
        <v>#N/A</v>
      </c>
      <c r="T60" s="71" t="e">
        <v>#N/A</v>
      </c>
      <c r="U60" s="71" t="e">
        <v>#N/A</v>
      </c>
      <c r="V60" s="71" t="e">
        <v>#N/A</v>
      </c>
      <c r="W60" s="71" t="e">
        <v>#N/A</v>
      </c>
      <c r="X60" s="71" t="e">
        <v>#N/A</v>
      </c>
      <c r="Y60" s="71" t="e">
        <v>#N/A</v>
      </c>
      <c r="Z60" s="71" t="e">
        <v>#N/A</v>
      </c>
      <c r="AA60" s="71" t="e">
        <v>#N/A</v>
      </c>
      <c r="AB60" s="71" t="e">
        <v>#N/A</v>
      </c>
      <c r="AC60" s="71" t="e">
        <v>#N/A</v>
      </c>
      <c r="AD60" s="71" t="e">
        <v>#N/A</v>
      </c>
      <c r="AE60" s="71" t="e">
        <v>#N/A</v>
      </c>
      <c r="AF60" s="71" t="e">
        <v>#N/A</v>
      </c>
      <c r="AG60" s="71" t="e">
        <v>#N/A</v>
      </c>
      <c r="AH60" s="71" t="e">
        <v>#N/A</v>
      </c>
      <c r="AI60" s="71" t="e">
        <v>#N/A</v>
      </c>
      <c r="AJ60" s="71" t="e">
        <v>#N/A</v>
      </c>
      <c r="AK60" s="71" t="e">
        <v>#N/A</v>
      </c>
      <c r="AL60" s="71" t="e">
        <v>#N/A</v>
      </c>
      <c r="AM60" s="71" t="e">
        <v>#N/A</v>
      </c>
      <c r="AN60" s="71" t="e">
        <v>#N/A</v>
      </c>
      <c r="AO60" s="71" t="e">
        <v>#N/A</v>
      </c>
      <c r="AP60" s="71" t="e">
        <v>#N/A</v>
      </c>
      <c r="AQ60" s="71" t="e">
        <v>#N/A</v>
      </c>
      <c r="AR60" s="71" t="e">
        <v>#N/A</v>
      </c>
      <c r="AS60" s="71" t="e">
        <v>#N/A</v>
      </c>
      <c r="AT60" s="71" t="e">
        <v>#N/A</v>
      </c>
      <c r="AU60" s="71" t="e">
        <v>#N/A</v>
      </c>
      <c r="AV60" s="71" t="e">
        <v>#N/A</v>
      </c>
      <c r="AW60" s="71" t="e">
        <v>#N/A</v>
      </c>
      <c r="AX60" s="71" t="e">
        <v>#N/A</v>
      </c>
      <c r="AY60" s="71" t="e">
        <v>#N/A</v>
      </c>
      <c r="AZ60" s="71" t="e">
        <v>#N/A</v>
      </c>
      <c r="BA60" s="71" t="e">
        <v>#N/A</v>
      </c>
      <c r="BB60" s="71" t="e">
        <v>#N/A</v>
      </c>
      <c r="BC60" s="71" t="e">
        <v>#N/A</v>
      </c>
      <c r="BD60" s="71" t="e">
        <v>#N/A</v>
      </c>
      <c r="BE60" s="71" t="e">
        <v>#N/A</v>
      </c>
      <c r="BF60" s="71" t="e">
        <v>#N/A</v>
      </c>
      <c r="BG60" s="71" t="e">
        <v>#N/A</v>
      </c>
      <c r="BH60" s="71" t="e">
        <v>#N/A</v>
      </c>
      <c r="BI60" s="71" t="e">
        <v>#N/A</v>
      </c>
      <c r="BJ60" s="71" t="e">
        <v>#N/A</v>
      </c>
      <c r="BK60" s="71" t="e">
        <v>#N/A</v>
      </c>
      <c r="BL60" s="71" t="e">
        <v>#N/A</v>
      </c>
      <c r="BM60" s="71" t="e">
        <v>#N/A</v>
      </c>
      <c r="BN60" s="71" t="e">
        <v>#N/A</v>
      </c>
      <c r="BO60" s="71" t="e">
        <v>#N/A</v>
      </c>
      <c r="BP60" s="71" t="e">
        <v>#N/A</v>
      </c>
      <c r="BQ60" s="71" t="e">
        <v>#N/A</v>
      </c>
      <c r="BR60" s="71" t="e">
        <v>#N/A</v>
      </c>
      <c r="BS60" s="71" t="e">
        <v>#N/A</v>
      </c>
      <c r="BT60" s="71" t="e">
        <v>#N/A</v>
      </c>
      <c r="BU60" s="71" t="e">
        <v>#N/A</v>
      </c>
      <c r="BV60" s="71" t="e">
        <v>#N/A</v>
      </c>
      <c r="BW60" s="73" t="e">
        <v>#N/A</v>
      </c>
      <c r="BX60" s="73" t="e">
        <v>#N/A</v>
      </c>
      <c r="BY60" s="73" t="e">
        <v>#N/A</v>
      </c>
      <c r="BZ60" s="73" t="e">
        <v>#N/A</v>
      </c>
      <c r="CA60" s="73" t="e">
        <v>#N/A</v>
      </c>
      <c r="CB60" s="73" t="e">
        <v>#N/A</v>
      </c>
      <c r="CC60" s="71" t="e">
        <v>#N/A</v>
      </c>
      <c r="CD60" s="71" t="e">
        <v>#N/A</v>
      </c>
      <c r="CE60" s="71" t="e">
        <v>#N/A</v>
      </c>
      <c r="CF60" s="71" t="e">
        <v>#N/A</v>
      </c>
      <c r="CG60" s="71"/>
      <c r="CH60" s="71"/>
      <c r="CI60" s="71"/>
      <c r="CJ60" s="71"/>
      <c r="CK60" s="71"/>
      <c r="CL60" s="71"/>
      <c r="CM60" s="71"/>
      <c r="CN60" s="71"/>
      <c r="CO60" s="71"/>
      <c r="CP60" s="71"/>
    </row>
    <row r="61" spans="1:94" outlineLevel="1">
      <c r="A61" s="18" t="s">
        <v>28</v>
      </c>
      <c r="B61" s="13" t="s">
        <v>154</v>
      </c>
      <c r="C61" s="21" t="e">
        <v>#N/A</v>
      </c>
      <c r="D61" s="70" t="e">
        <v>#N/A</v>
      </c>
      <c r="E61" s="71" t="e">
        <v>#N/A</v>
      </c>
      <c r="F61" s="72" t="e">
        <v>#N/A</v>
      </c>
      <c r="G61" s="71" t="e">
        <v>#N/A</v>
      </c>
      <c r="H61" s="71" t="e">
        <v>#N/A</v>
      </c>
      <c r="I61" s="71" t="e">
        <v>#N/A</v>
      </c>
      <c r="J61" s="71" t="e">
        <v>#N/A</v>
      </c>
      <c r="K61" s="71" t="e">
        <v>#N/A</v>
      </c>
      <c r="L61" s="71" t="e">
        <v>#N/A</v>
      </c>
      <c r="M61" s="71" t="e">
        <v>#N/A</v>
      </c>
      <c r="N61" s="71" t="e">
        <v>#N/A</v>
      </c>
      <c r="O61" s="71" t="e">
        <v>#N/A</v>
      </c>
      <c r="P61" s="71" t="e">
        <v>#N/A</v>
      </c>
      <c r="Q61" s="71" t="e">
        <v>#N/A</v>
      </c>
      <c r="R61" s="71" t="e">
        <v>#N/A</v>
      </c>
      <c r="S61" s="71" t="e">
        <v>#N/A</v>
      </c>
      <c r="T61" s="71" t="e">
        <v>#N/A</v>
      </c>
      <c r="U61" s="71" t="e">
        <v>#N/A</v>
      </c>
      <c r="V61" s="71" t="e">
        <v>#N/A</v>
      </c>
      <c r="W61" s="71" t="e">
        <v>#N/A</v>
      </c>
      <c r="X61" s="71" t="e">
        <v>#N/A</v>
      </c>
      <c r="Y61" s="71" t="e">
        <v>#N/A</v>
      </c>
      <c r="Z61" s="71" t="e">
        <v>#N/A</v>
      </c>
      <c r="AA61" s="71" t="e">
        <v>#N/A</v>
      </c>
      <c r="AB61" s="71" t="e">
        <v>#N/A</v>
      </c>
      <c r="AC61" s="71" t="e">
        <v>#N/A</v>
      </c>
      <c r="AD61" s="71" t="e">
        <v>#N/A</v>
      </c>
      <c r="AE61" s="71" t="e">
        <v>#N/A</v>
      </c>
      <c r="AF61" s="71" t="e">
        <v>#N/A</v>
      </c>
      <c r="AG61" s="71" t="e">
        <v>#N/A</v>
      </c>
      <c r="AH61" s="71" t="e">
        <v>#N/A</v>
      </c>
      <c r="AI61" s="71" t="e">
        <v>#N/A</v>
      </c>
      <c r="AJ61" s="71" t="e">
        <v>#N/A</v>
      </c>
      <c r="AK61" s="71" t="e">
        <v>#N/A</v>
      </c>
      <c r="AL61" s="71" t="e">
        <v>#N/A</v>
      </c>
      <c r="AM61" s="71" t="e">
        <v>#N/A</v>
      </c>
      <c r="AN61" s="71" t="e">
        <v>#N/A</v>
      </c>
      <c r="AO61" s="71" t="e">
        <v>#N/A</v>
      </c>
      <c r="AP61" s="71" t="e">
        <v>#N/A</v>
      </c>
      <c r="AQ61" s="71" t="e">
        <v>#N/A</v>
      </c>
      <c r="AR61" s="71" t="e">
        <v>#N/A</v>
      </c>
      <c r="AS61" s="71" t="e">
        <v>#N/A</v>
      </c>
      <c r="AT61" s="71" t="e">
        <v>#N/A</v>
      </c>
      <c r="AU61" s="71" t="e">
        <v>#N/A</v>
      </c>
      <c r="AV61" s="71" t="e">
        <v>#N/A</v>
      </c>
      <c r="AW61" s="71" t="e">
        <v>#N/A</v>
      </c>
      <c r="AX61" s="71" t="e">
        <v>#N/A</v>
      </c>
      <c r="AY61" s="71" t="e">
        <v>#N/A</v>
      </c>
      <c r="AZ61" s="71" t="e">
        <v>#N/A</v>
      </c>
      <c r="BA61" s="71" t="e">
        <v>#N/A</v>
      </c>
      <c r="BB61" s="71" t="e">
        <v>#N/A</v>
      </c>
      <c r="BC61" s="71" t="e">
        <v>#N/A</v>
      </c>
      <c r="BD61" s="71" t="e">
        <v>#N/A</v>
      </c>
      <c r="BE61" s="71" t="e">
        <v>#N/A</v>
      </c>
      <c r="BF61" s="71" t="e">
        <v>#N/A</v>
      </c>
      <c r="BG61" s="71" t="e">
        <v>#N/A</v>
      </c>
      <c r="BH61" s="71" t="e">
        <v>#N/A</v>
      </c>
      <c r="BI61" s="71" t="e">
        <v>#N/A</v>
      </c>
      <c r="BJ61" s="71" t="e">
        <v>#N/A</v>
      </c>
      <c r="BK61" s="71" t="e">
        <v>#N/A</v>
      </c>
      <c r="BL61" s="71" t="e">
        <v>#N/A</v>
      </c>
      <c r="BM61" s="71" t="e">
        <v>#N/A</v>
      </c>
      <c r="BN61" s="71" t="e">
        <v>#N/A</v>
      </c>
      <c r="BO61" s="71" t="e">
        <v>#N/A</v>
      </c>
      <c r="BP61" s="71" t="e">
        <v>#N/A</v>
      </c>
      <c r="BQ61" s="71" t="e">
        <v>#N/A</v>
      </c>
      <c r="BR61" s="71" t="e">
        <v>#N/A</v>
      </c>
      <c r="BS61" s="71" t="e">
        <v>#N/A</v>
      </c>
      <c r="BT61" s="71" t="e">
        <v>#N/A</v>
      </c>
      <c r="BU61" s="71" t="e">
        <v>#N/A</v>
      </c>
      <c r="BV61" s="71" t="e">
        <v>#N/A</v>
      </c>
      <c r="BW61" s="73" t="e">
        <v>#N/A</v>
      </c>
      <c r="BX61" s="73" t="e">
        <v>#N/A</v>
      </c>
      <c r="BY61" s="73" t="e">
        <v>#N/A</v>
      </c>
      <c r="BZ61" s="73" t="e">
        <v>#N/A</v>
      </c>
      <c r="CA61" s="73" t="e">
        <v>#N/A</v>
      </c>
      <c r="CB61" s="73" t="e">
        <v>#N/A</v>
      </c>
      <c r="CC61" s="71" t="e">
        <v>#N/A</v>
      </c>
      <c r="CD61" s="71" t="e">
        <v>#N/A</v>
      </c>
      <c r="CE61" s="71" t="e">
        <v>#N/A</v>
      </c>
      <c r="CF61" s="71" t="e">
        <v>#N/A</v>
      </c>
      <c r="CG61" s="71"/>
      <c r="CH61" s="71"/>
      <c r="CI61" s="71"/>
      <c r="CJ61" s="71"/>
      <c r="CK61" s="71"/>
      <c r="CL61" s="71"/>
      <c r="CM61" s="71"/>
      <c r="CN61" s="71"/>
      <c r="CO61" s="71"/>
      <c r="CP61" s="71"/>
    </row>
    <row r="62" spans="1:94" outlineLevel="1">
      <c r="A62" s="17" t="s">
        <v>29</v>
      </c>
      <c r="B62" s="13" t="s">
        <v>155</v>
      </c>
      <c r="C62" s="21" t="e">
        <v>#N/A</v>
      </c>
      <c r="D62" s="70" t="e">
        <v>#N/A</v>
      </c>
      <c r="E62" s="71" t="e">
        <v>#N/A</v>
      </c>
      <c r="F62" s="72" t="e">
        <v>#N/A</v>
      </c>
      <c r="G62" s="71" t="e">
        <v>#N/A</v>
      </c>
      <c r="H62" s="71" t="e">
        <v>#N/A</v>
      </c>
      <c r="I62" s="71" t="e">
        <v>#N/A</v>
      </c>
      <c r="J62" s="71" t="e">
        <v>#N/A</v>
      </c>
      <c r="K62" s="71" t="e">
        <v>#N/A</v>
      </c>
      <c r="L62" s="71" t="e">
        <v>#N/A</v>
      </c>
      <c r="M62" s="71" t="e">
        <v>#N/A</v>
      </c>
      <c r="N62" s="71" t="e">
        <v>#N/A</v>
      </c>
      <c r="O62" s="71" t="e">
        <v>#N/A</v>
      </c>
      <c r="P62" s="71" t="e">
        <v>#N/A</v>
      </c>
      <c r="Q62" s="71" t="e">
        <v>#N/A</v>
      </c>
      <c r="R62" s="71" t="e">
        <v>#N/A</v>
      </c>
      <c r="S62" s="71" t="e">
        <v>#N/A</v>
      </c>
      <c r="T62" s="71" t="e">
        <v>#N/A</v>
      </c>
      <c r="U62" s="71" t="e">
        <v>#N/A</v>
      </c>
      <c r="V62" s="71" t="e">
        <v>#N/A</v>
      </c>
      <c r="W62" s="71" t="e">
        <v>#N/A</v>
      </c>
      <c r="X62" s="71" t="e">
        <v>#N/A</v>
      </c>
      <c r="Y62" s="71" t="e">
        <v>#N/A</v>
      </c>
      <c r="Z62" s="71" t="e">
        <v>#N/A</v>
      </c>
      <c r="AA62" s="71" t="e">
        <v>#N/A</v>
      </c>
      <c r="AB62" s="71" t="e">
        <v>#N/A</v>
      </c>
      <c r="AC62" s="71" t="e">
        <v>#N/A</v>
      </c>
      <c r="AD62" s="71" t="e">
        <v>#N/A</v>
      </c>
      <c r="AE62" s="71" t="e">
        <v>#N/A</v>
      </c>
      <c r="AF62" s="71" t="e">
        <v>#N/A</v>
      </c>
      <c r="AG62" s="71" t="e">
        <v>#N/A</v>
      </c>
      <c r="AH62" s="71" t="e">
        <v>#N/A</v>
      </c>
      <c r="AI62" s="71" t="e">
        <v>#N/A</v>
      </c>
      <c r="AJ62" s="71" t="e">
        <v>#N/A</v>
      </c>
      <c r="AK62" s="71" t="e">
        <v>#N/A</v>
      </c>
      <c r="AL62" s="71" t="e">
        <v>#N/A</v>
      </c>
      <c r="AM62" s="71" t="e">
        <v>#N/A</v>
      </c>
      <c r="AN62" s="71" t="e">
        <v>#N/A</v>
      </c>
      <c r="AO62" s="71" t="e">
        <v>#N/A</v>
      </c>
      <c r="AP62" s="71" t="e">
        <v>#N/A</v>
      </c>
      <c r="AQ62" s="71" t="e">
        <v>#N/A</v>
      </c>
      <c r="AR62" s="71" t="e">
        <v>#N/A</v>
      </c>
      <c r="AS62" s="71" t="e">
        <v>#N/A</v>
      </c>
      <c r="AT62" s="71" t="e">
        <v>#N/A</v>
      </c>
      <c r="AU62" s="71" t="e">
        <v>#N/A</v>
      </c>
      <c r="AV62" s="71" t="e">
        <v>#N/A</v>
      </c>
      <c r="AW62" s="71" t="e">
        <v>#N/A</v>
      </c>
      <c r="AX62" s="71" t="e">
        <v>#N/A</v>
      </c>
      <c r="AY62" s="71" t="e">
        <v>#N/A</v>
      </c>
      <c r="AZ62" s="71" t="e">
        <v>#N/A</v>
      </c>
      <c r="BA62" s="71" t="e">
        <v>#N/A</v>
      </c>
      <c r="BB62" s="71" t="e">
        <v>#N/A</v>
      </c>
      <c r="BC62" s="71" t="e">
        <v>#N/A</v>
      </c>
      <c r="BD62" s="71" t="e">
        <v>#N/A</v>
      </c>
      <c r="BE62" s="71" t="e">
        <v>#N/A</v>
      </c>
      <c r="BF62" s="71" t="e">
        <v>#N/A</v>
      </c>
      <c r="BG62" s="71" t="e">
        <v>#N/A</v>
      </c>
      <c r="BH62" s="71" t="e">
        <v>#N/A</v>
      </c>
      <c r="BI62" s="71" t="e">
        <v>#N/A</v>
      </c>
      <c r="BJ62" s="71" t="e">
        <v>#N/A</v>
      </c>
      <c r="BK62" s="71" t="e">
        <v>#N/A</v>
      </c>
      <c r="BL62" s="71" t="e">
        <v>#N/A</v>
      </c>
      <c r="BM62" s="71" t="e">
        <v>#N/A</v>
      </c>
      <c r="BN62" s="71" t="e">
        <v>#N/A</v>
      </c>
      <c r="BO62" s="71" t="e">
        <v>#N/A</v>
      </c>
      <c r="BP62" s="71" t="e">
        <v>#N/A</v>
      </c>
      <c r="BQ62" s="71" t="e">
        <v>#N/A</v>
      </c>
      <c r="BR62" s="71" t="e">
        <v>#N/A</v>
      </c>
      <c r="BS62" s="71" t="e">
        <v>#N/A</v>
      </c>
      <c r="BT62" s="71" t="e">
        <v>#N/A</v>
      </c>
      <c r="BU62" s="71" t="e">
        <v>#N/A</v>
      </c>
      <c r="BV62" s="71" t="e">
        <v>#N/A</v>
      </c>
      <c r="BW62" s="73" t="e">
        <v>#N/A</v>
      </c>
      <c r="BX62" s="73" t="e">
        <v>#N/A</v>
      </c>
      <c r="BY62" s="73" t="e">
        <v>#N/A</v>
      </c>
      <c r="BZ62" s="73" t="e">
        <v>#N/A</v>
      </c>
      <c r="CA62" s="73" t="e">
        <v>#N/A</v>
      </c>
      <c r="CB62" s="73" t="e">
        <v>#N/A</v>
      </c>
      <c r="CC62" s="71" t="e">
        <v>#N/A</v>
      </c>
      <c r="CD62" s="71" t="e">
        <v>#N/A</v>
      </c>
      <c r="CE62" s="71" t="e">
        <v>#N/A</v>
      </c>
      <c r="CF62" s="71" t="e">
        <v>#N/A</v>
      </c>
      <c r="CG62" s="71"/>
      <c r="CH62" s="71"/>
      <c r="CI62" s="71"/>
      <c r="CJ62" s="71"/>
      <c r="CK62" s="71"/>
      <c r="CL62" s="71"/>
      <c r="CM62" s="71"/>
      <c r="CN62" s="71"/>
      <c r="CO62" s="71"/>
      <c r="CP62" s="71"/>
    </row>
    <row r="63" spans="1:94" outlineLevel="1">
      <c r="A63" s="18" t="s">
        <v>15</v>
      </c>
      <c r="B63" s="13" t="s">
        <v>156</v>
      </c>
      <c r="C63" s="21" t="e">
        <v>#N/A</v>
      </c>
      <c r="D63" s="70" t="e">
        <v>#N/A</v>
      </c>
      <c r="E63" s="71" t="e">
        <v>#N/A</v>
      </c>
      <c r="F63" s="72" t="e">
        <v>#N/A</v>
      </c>
      <c r="G63" s="71" t="e">
        <v>#N/A</v>
      </c>
      <c r="H63" s="71" t="e">
        <v>#N/A</v>
      </c>
      <c r="I63" s="71" t="e">
        <v>#N/A</v>
      </c>
      <c r="J63" s="71" t="e">
        <v>#N/A</v>
      </c>
      <c r="K63" s="71" t="e">
        <v>#N/A</v>
      </c>
      <c r="L63" s="71" t="e">
        <v>#N/A</v>
      </c>
      <c r="M63" s="71" t="e">
        <v>#N/A</v>
      </c>
      <c r="N63" s="71" t="e">
        <v>#N/A</v>
      </c>
      <c r="O63" s="71" t="e">
        <v>#N/A</v>
      </c>
      <c r="P63" s="71" t="e">
        <v>#N/A</v>
      </c>
      <c r="Q63" s="71" t="e">
        <v>#N/A</v>
      </c>
      <c r="R63" s="71" t="e">
        <v>#N/A</v>
      </c>
      <c r="S63" s="71" t="e">
        <v>#N/A</v>
      </c>
      <c r="T63" s="71" t="e">
        <v>#N/A</v>
      </c>
      <c r="U63" s="71" t="e">
        <v>#N/A</v>
      </c>
      <c r="V63" s="71" t="e">
        <v>#N/A</v>
      </c>
      <c r="W63" s="71" t="e">
        <v>#N/A</v>
      </c>
      <c r="X63" s="71" t="e">
        <v>#N/A</v>
      </c>
      <c r="Y63" s="71" t="e">
        <v>#N/A</v>
      </c>
      <c r="Z63" s="71" t="e">
        <v>#N/A</v>
      </c>
      <c r="AA63" s="71" t="e">
        <v>#N/A</v>
      </c>
      <c r="AB63" s="71" t="e">
        <v>#N/A</v>
      </c>
      <c r="AC63" s="71" t="e">
        <v>#N/A</v>
      </c>
      <c r="AD63" s="71" t="e">
        <v>#N/A</v>
      </c>
      <c r="AE63" s="71" t="e">
        <v>#N/A</v>
      </c>
      <c r="AF63" s="71" t="e">
        <v>#N/A</v>
      </c>
      <c r="AG63" s="71" t="e">
        <v>#N/A</v>
      </c>
      <c r="AH63" s="71" t="e">
        <v>#N/A</v>
      </c>
      <c r="AI63" s="71" t="e">
        <v>#N/A</v>
      </c>
      <c r="AJ63" s="71" t="e">
        <v>#N/A</v>
      </c>
      <c r="AK63" s="71" t="e">
        <v>#N/A</v>
      </c>
      <c r="AL63" s="71" t="e">
        <v>#N/A</v>
      </c>
      <c r="AM63" s="71" t="e">
        <v>#N/A</v>
      </c>
      <c r="AN63" s="71" t="e">
        <v>#N/A</v>
      </c>
      <c r="AO63" s="71" t="e">
        <v>#N/A</v>
      </c>
      <c r="AP63" s="71" t="e">
        <v>#N/A</v>
      </c>
      <c r="AQ63" s="71" t="e">
        <v>#N/A</v>
      </c>
      <c r="AR63" s="71" t="e">
        <v>#N/A</v>
      </c>
      <c r="AS63" s="71" t="e">
        <v>#N/A</v>
      </c>
      <c r="AT63" s="71" t="e">
        <v>#N/A</v>
      </c>
      <c r="AU63" s="71" t="e">
        <v>#N/A</v>
      </c>
      <c r="AV63" s="71" t="e">
        <v>#N/A</v>
      </c>
      <c r="AW63" s="71" t="e">
        <v>#N/A</v>
      </c>
      <c r="AX63" s="71" t="e">
        <v>#N/A</v>
      </c>
      <c r="AY63" s="71" t="e">
        <v>#N/A</v>
      </c>
      <c r="AZ63" s="71" t="e">
        <v>#N/A</v>
      </c>
      <c r="BA63" s="71" t="e">
        <v>#N/A</v>
      </c>
      <c r="BB63" s="71" t="e">
        <v>#N/A</v>
      </c>
      <c r="BC63" s="71" t="e">
        <v>#N/A</v>
      </c>
      <c r="BD63" s="71" t="e">
        <v>#N/A</v>
      </c>
      <c r="BE63" s="71" t="e">
        <v>#N/A</v>
      </c>
      <c r="BF63" s="71" t="e">
        <v>#N/A</v>
      </c>
      <c r="BG63" s="71" t="e">
        <v>#N/A</v>
      </c>
      <c r="BH63" s="71" t="e">
        <v>#N/A</v>
      </c>
      <c r="BI63" s="71" t="e">
        <v>#N/A</v>
      </c>
      <c r="BJ63" s="71" t="e">
        <v>#N/A</v>
      </c>
      <c r="BK63" s="71" t="e">
        <v>#N/A</v>
      </c>
      <c r="BL63" s="71" t="e">
        <v>#N/A</v>
      </c>
      <c r="BM63" s="71" t="e">
        <v>#N/A</v>
      </c>
      <c r="BN63" s="71" t="e">
        <v>#N/A</v>
      </c>
      <c r="BO63" s="71" t="e">
        <v>#N/A</v>
      </c>
      <c r="BP63" s="71" t="e">
        <v>#N/A</v>
      </c>
      <c r="BQ63" s="71" t="e">
        <v>#N/A</v>
      </c>
      <c r="BR63" s="71" t="e">
        <v>#N/A</v>
      </c>
      <c r="BS63" s="71" t="e">
        <v>#N/A</v>
      </c>
      <c r="BT63" s="71" t="e">
        <v>#N/A</v>
      </c>
      <c r="BU63" s="71" t="e">
        <v>#N/A</v>
      </c>
      <c r="BV63" s="71" t="e">
        <v>#N/A</v>
      </c>
      <c r="BW63" s="73" t="e">
        <v>#N/A</v>
      </c>
      <c r="BX63" s="73" t="e">
        <v>#N/A</v>
      </c>
      <c r="BY63" s="73" t="e">
        <v>#N/A</v>
      </c>
      <c r="BZ63" s="73" t="e">
        <v>#N/A</v>
      </c>
      <c r="CA63" s="73" t="e">
        <v>#N/A</v>
      </c>
      <c r="CB63" s="73" t="e">
        <v>#N/A</v>
      </c>
      <c r="CC63" s="71" t="e">
        <v>#N/A</v>
      </c>
      <c r="CD63" s="71" t="e">
        <v>#N/A</v>
      </c>
      <c r="CE63" s="71" t="e">
        <v>#N/A</v>
      </c>
      <c r="CF63" s="71" t="e">
        <v>#N/A</v>
      </c>
      <c r="CG63" s="71"/>
      <c r="CH63" s="71"/>
      <c r="CI63" s="71"/>
      <c r="CJ63" s="71"/>
      <c r="CK63" s="71"/>
      <c r="CL63" s="71"/>
      <c r="CM63" s="71"/>
      <c r="CN63" s="71"/>
      <c r="CO63" s="71"/>
      <c r="CP63" s="71"/>
    </row>
    <row r="64" spans="1:94" outlineLevel="1">
      <c r="A64" s="18" t="s">
        <v>16</v>
      </c>
      <c r="B64" s="13" t="s">
        <v>157</v>
      </c>
      <c r="C64" s="21" t="e">
        <v>#N/A</v>
      </c>
      <c r="D64" s="70" t="e">
        <v>#N/A</v>
      </c>
      <c r="E64" s="71" t="e">
        <v>#N/A</v>
      </c>
      <c r="F64" s="72" t="e">
        <v>#N/A</v>
      </c>
      <c r="G64" s="71" t="e">
        <v>#N/A</v>
      </c>
      <c r="H64" s="71" t="e">
        <v>#N/A</v>
      </c>
      <c r="I64" s="71" t="e">
        <v>#N/A</v>
      </c>
      <c r="J64" s="71" t="e">
        <v>#N/A</v>
      </c>
      <c r="K64" s="71" t="e">
        <v>#N/A</v>
      </c>
      <c r="L64" s="71" t="e">
        <v>#N/A</v>
      </c>
      <c r="M64" s="71" t="e">
        <v>#N/A</v>
      </c>
      <c r="N64" s="71" t="e">
        <v>#N/A</v>
      </c>
      <c r="O64" s="71" t="e">
        <v>#N/A</v>
      </c>
      <c r="P64" s="71" t="e">
        <v>#N/A</v>
      </c>
      <c r="Q64" s="71" t="e">
        <v>#N/A</v>
      </c>
      <c r="R64" s="71" t="e">
        <v>#N/A</v>
      </c>
      <c r="S64" s="71" t="e">
        <v>#N/A</v>
      </c>
      <c r="T64" s="71" t="e">
        <v>#N/A</v>
      </c>
      <c r="U64" s="71" t="e">
        <v>#N/A</v>
      </c>
      <c r="V64" s="71" t="e">
        <v>#N/A</v>
      </c>
      <c r="W64" s="71" t="e">
        <v>#N/A</v>
      </c>
      <c r="X64" s="71" t="e">
        <v>#N/A</v>
      </c>
      <c r="Y64" s="71" t="e">
        <v>#N/A</v>
      </c>
      <c r="Z64" s="71" t="e">
        <v>#N/A</v>
      </c>
      <c r="AA64" s="71" t="e">
        <v>#N/A</v>
      </c>
      <c r="AB64" s="71" t="e">
        <v>#N/A</v>
      </c>
      <c r="AC64" s="71" t="e">
        <v>#N/A</v>
      </c>
      <c r="AD64" s="71" t="e">
        <v>#N/A</v>
      </c>
      <c r="AE64" s="71" t="e">
        <v>#N/A</v>
      </c>
      <c r="AF64" s="71" t="e">
        <v>#N/A</v>
      </c>
      <c r="AG64" s="71" t="e">
        <v>#N/A</v>
      </c>
      <c r="AH64" s="71" t="e">
        <v>#N/A</v>
      </c>
      <c r="AI64" s="71" t="e">
        <v>#N/A</v>
      </c>
      <c r="AJ64" s="71" t="e">
        <v>#N/A</v>
      </c>
      <c r="AK64" s="71" t="e">
        <v>#N/A</v>
      </c>
      <c r="AL64" s="71" t="e">
        <v>#N/A</v>
      </c>
      <c r="AM64" s="71" t="e">
        <v>#N/A</v>
      </c>
      <c r="AN64" s="71" t="e">
        <v>#N/A</v>
      </c>
      <c r="AO64" s="71" t="e">
        <v>#N/A</v>
      </c>
      <c r="AP64" s="71" t="e">
        <v>#N/A</v>
      </c>
      <c r="AQ64" s="71" t="e">
        <v>#N/A</v>
      </c>
      <c r="AR64" s="71" t="e">
        <v>#N/A</v>
      </c>
      <c r="AS64" s="71" t="e">
        <v>#N/A</v>
      </c>
      <c r="AT64" s="71" t="e">
        <v>#N/A</v>
      </c>
      <c r="AU64" s="71" t="e">
        <v>#N/A</v>
      </c>
      <c r="AV64" s="71" t="e">
        <v>#N/A</v>
      </c>
      <c r="AW64" s="71" t="e">
        <v>#N/A</v>
      </c>
      <c r="AX64" s="71" t="e">
        <v>#N/A</v>
      </c>
      <c r="AY64" s="71" t="e">
        <v>#N/A</v>
      </c>
      <c r="AZ64" s="71" t="e">
        <v>#N/A</v>
      </c>
      <c r="BA64" s="71" t="e">
        <v>#N/A</v>
      </c>
      <c r="BB64" s="71" t="e">
        <v>#N/A</v>
      </c>
      <c r="BC64" s="71" t="e">
        <v>#N/A</v>
      </c>
      <c r="BD64" s="71" t="e">
        <v>#N/A</v>
      </c>
      <c r="BE64" s="71" t="e">
        <v>#N/A</v>
      </c>
      <c r="BF64" s="71" t="e">
        <v>#N/A</v>
      </c>
      <c r="BG64" s="71" t="e">
        <v>#N/A</v>
      </c>
      <c r="BH64" s="71" t="e">
        <v>#N/A</v>
      </c>
      <c r="BI64" s="71" t="e">
        <v>#N/A</v>
      </c>
      <c r="BJ64" s="71" t="e">
        <v>#N/A</v>
      </c>
      <c r="BK64" s="71" t="e">
        <v>#N/A</v>
      </c>
      <c r="BL64" s="71" t="e">
        <v>#N/A</v>
      </c>
      <c r="BM64" s="71" t="e">
        <v>#N/A</v>
      </c>
      <c r="BN64" s="71" t="e">
        <v>#N/A</v>
      </c>
      <c r="BO64" s="71" t="e">
        <v>#N/A</v>
      </c>
      <c r="BP64" s="71" t="e">
        <v>#N/A</v>
      </c>
      <c r="BQ64" s="71" t="e">
        <v>#N/A</v>
      </c>
      <c r="BR64" s="71" t="e">
        <v>#N/A</v>
      </c>
      <c r="BS64" s="71" t="e">
        <v>#N/A</v>
      </c>
      <c r="BT64" s="71" t="e">
        <v>#N/A</v>
      </c>
      <c r="BU64" s="71" t="e">
        <v>#N/A</v>
      </c>
      <c r="BV64" s="71" t="e">
        <v>#N/A</v>
      </c>
      <c r="BW64" s="73" t="e">
        <v>#N/A</v>
      </c>
      <c r="BX64" s="73" t="e">
        <v>#N/A</v>
      </c>
      <c r="BY64" s="73" t="e">
        <v>#N/A</v>
      </c>
      <c r="BZ64" s="73" t="e">
        <v>#N/A</v>
      </c>
      <c r="CA64" s="73" t="e">
        <v>#N/A</v>
      </c>
      <c r="CB64" s="73" t="e">
        <v>#N/A</v>
      </c>
      <c r="CC64" s="71" t="e">
        <v>#N/A</v>
      </c>
      <c r="CD64" s="71" t="e">
        <v>#N/A</v>
      </c>
      <c r="CE64" s="71" t="e">
        <v>#N/A</v>
      </c>
      <c r="CF64" s="71" t="e">
        <v>#N/A</v>
      </c>
      <c r="CG64" s="71"/>
      <c r="CH64" s="71"/>
      <c r="CI64" s="71"/>
      <c r="CJ64" s="71"/>
      <c r="CK64" s="71"/>
      <c r="CL64" s="71"/>
      <c r="CM64" s="71"/>
      <c r="CN64" s="71"/>
      <c r="CO64" s="71"/>
      <c r="CP64" s="71"/>
    </row>
    <row r="65" spans="1:94" outlineLevel="2">
      <c r="A65" s="20" t="s">
        <v>17</v>
      </c>
      <c r="B65" s="94" t="s">
        <v>158</v>
      </c>
      <c r="C65" s="21" t="e">
        <v>#N/A</v>
      </c>
      <c r="D65" s="70" t="e">
        <v>#N/A</v>
      </c>
      <c r="E65" s="70" t="e">
        <v>#N/A</v>
      </c>
      <c r="F65" s="70" t="e">
        <v>#N/A</v>
      </c>
      <c r="G65" s="70" t="e">
        <v>#N/A</v>
      </c>
      <c r="H65" s="70" t="e">
        <v>#N/A</v>
      </c>
      <c r="I65" s="70" t="e">
        <v>#N/A</v>
      </c>
      <c r="J65" s="70" t="e">
        <v>#N/A</v>
      </c>
      <c r="K65" s="70" t="e">
        <v>#N/A</v>
      </c>
      <c r="L65" s="70" t="e">
        <v>#N/A</v>
      </c>
      <c r="M65" s="70" t="e">
        <v>#N/A</v>
      </c>
      <c r="N65" s="70" t="e">
        <v>#N/A</v>
      </c>
      <c r="O65" s="70" t="e">
        <v>#N/A</v>
      </c>
      <c r="P65" s="70" t="e">
        <v>#N/A</v>
      </c>
      <c r="Q65" s="70" t="e">
        <v>#N/A</v>
      </c>
      <c r="R65" s="70" t="e">
        <v>#N/A</v>
      </c>
      <c r="S65" s="70" t="e">
        <v>#N/A</v>
      </c>
      <c r="T65" s="70" t="e">
        <v>#N/A</v>
      </c>
      <c r="U65" s="70" t="e">
        <v>#N/A</v>
      </c>
      <c r="V65" s="70" t="e">
        <v>#N/A</v>
      </c>
      <c r="W65" s="70" t="e">
        <v>#N/A</v>
      </c>
      <c r="X65" s="70" t="e">
        <v>#N/A</v>
      </c>
      <c r="Y65" s="70" t="e">
        <v>#N/A</v>
      </c>
      <c r="Z65" s="70" t="e">
        <v>#N/A</v>
      </c>
      <c r="AA65" s="70" t="e">
        <v>#N/A</v>
      </c>
      <c r="AB65" s="70" t="e">
        <v>#N/A</v>
      </c>
      <c r="AC65" s="70" t="e">
        <v>#N/A</v>
      </c>
      <c r="AD65" s="70" t="e">
        <v>#N/A</v>
      </c>
      <c r="AE65" s="70" t="e">
        <v>#N/A</v>
      </c>
      <c r="AF65" s="70" t="e">
        <v>#N/A</v>
      </c>
      <c r="AG65" s="70" t="e">
        <v>#N/A</v>
      </c>
      <c r="AH65" s="70" t="e">
        <v>#N/A</v>
      </c>
      <c r="AI65" s="70" t="e">
        <v>#N/A</v>
      </c>
      <c r="AJ65" s="70" t="e">
        <v>#N/A</v>
      </c>
      <c r="AK65" s="70" t="e">
        <v>#N/A</v>
      </c>
      <c r="AL65" s="70" t="e">
        <v>#N/A</v>
      </c>
      <c r="AM65" s="70" t="e">
        <v>#N/A</v>
      </c>
      <c r="AN65" s="70" t="e">
        <v>#N/A</v>
      </c>
      <c r="AO65" s="70" t="e">
        <v>#N/A</v>
      </c>
      <c r="AP65" s="70" t="e">
        <v>#N/A</v>
      </c>
      <c r="AQ65" s="70" t="e">
        <v>#N/A</v>
      </c>
      <c r="AR65" s="70" t="e">
        <v>#N/A</v>
      </c>
      <c r="AS65" s="70" t="e">
        <v>#N/A</v>
      </c>
      <c r="AT65" s="70" t="e">
        <v>#N/A</v>
      </c>
      <c r="AU65" s="70" t="e">
        <v>#N/A</v>
      </c>
      <c r="AV65" s="70" t="e">
        <v>#N/A</v>
      </c>
      <c r="AW65" s="70" t="e">
        <v>#N/A</v>
      </c>
      <c r="AX65" s="70" t="e">
        <v>#N/A</v>
      </c>
      <c r="AY65" s="70" t="e">
        <v>#N/A</v>
      </c>
      <c r="AZ65" s="70" t="e">
        <v>#N/A</v>
      </c>
      <c r="BA65" s="70" t="e">
        <v>#N/A</v>
      </c>
      <c r="BB65" s="70" t="e">
        <v>#N/A</v>
      </c>
      <c r="BC65" s="70" t="e">
        <v>#N/A</v>
      </c>
      <c r="BD65" s="70" t="e">
        <v>#N/A</v>
      </c>
      <c r="BE65" s="70" t="e">
        <v>#N/A</v>
      </c>
      <c r="BF65" s="70" t="e">
        <v>#N/A</v>
      </c>
      <c r="BG65" s="70" t="e">
        <v>#N/A</v>
      </c>
      <c r="BH65" s="70" t="e">
        <v>#N/A</v>
      </c>
      <c r="BI65" s="70" t="e">
        <v>#N/A</v>
      </c>
      <c r="BJ65" s="70" t="e">
        <v>#N/A</v>
      </c>
      <c r="BK65" s="70" t="e">
        <v>#N/A</v>
      </c>
      <c r="BL65" s="70" t="e">
        <v>#N/A</v>
      </c>
      <c r="BM65" s="70" t="e">
        <v>#N/A</v>
      </c>
      <c r="BN65" s="70" t="e">
        <v>#N/A</v>
      </c>
      <c r="BO65" s="70" t="e">
        <v>#N/A</v>
      </c>
      <c r="BP65" s="70" t="e">
        <v>#N/A</v>
      </c>
      <c r="BQ65" s="70" t="e">
        <v>#N/A</v>
      </c>
      <c r="BR65" s="70" t="e">
        <v>#N/A</v>
      </c>
      <c r="BS65" s="70" t="e">
        <v>#N/A</v>
      </c>
      <c r="BT65" s="70" t="e">
        <v>#N/A</v>
      </c>
      <c r="BU65" s="70" t="e">
        <v>#N/A</v>
      </c>
      <c r="BV65" s="70" t="e">
        <v>#N/A</v>
      </c>
      <c r="BW65" s="70" t="e">
        <v>#N/A</v>
      </c>
      <c r="BX65" s="70" t="e">
        <v>#N/A</v>
      </c>
      <c r="BY65" s="70" t="e">
        <v>#N/A</v>
      </c>
      <c r="BZ65" s="70" t="e">
        <v>#N/A</v>
      </c>
      <c r="CA65" s="70" t="e">
        <v>#N/A</v>
      </c>
      <c r="CB65" s="70" t="e">
        <v>#N/A</v>
      </c>
      <c r="CC65" s="70" t="e">
        <v>#N/A</v>
      </c>
      <c r="CD65" s="70" t="e">
        <v>#N/A</v>
      </c>
      <c r="CE65" s="70" t="e">
        <v>#N/A</v>
      </c>
      <c r="CF65" s="70" t="e">
        <v>#N/A</v>
      </c>
      <c r="CG65" s="70"/>
      <c r="CH65" s="70"/>
      <c r="CI65" s="70"/>
      <c r="CJ65" s="70"/>
      <c r="CK65" s="70"/>
      <c r="CL65" s="70"/>
      <c r="CM65" s="70"/>
      <c r="CN65" s="70"/>
      <c r="CO65" s="70"/>
      <c r="CP65" s="70"/>
    </row>
    <row r="66" spans="1:94" ht="14.25" customHeight="1">
      <c r="A66" s="19" t="s">
        <v>6</v>
      </c>
      <c r="B66" s="94" t="s">
        <v>159</v>
      </c>
      <c r="C66" s="21" t="e">
        <v>#N/A</v>
      </c>
      <c r="D66" s="70" t="e">
        <v>#N/A</v>
      </c>
      <c r="E66" s="70" t="e">
        <v>#N/A</v>
      </c>
      <c r="F66" s="70" t="e">
        <v>#N/A</v>
      </c>
      <c r="G66" s="70" t="e">
        <v>#N/A</v>
      </c>
      <c r="H66" s="70" t="e">
        <v>#N/A</v>
      </c>
      <c r="I66" s="70" t="e">
        <v>#N/A</v>
      </c>
      <c r="J66" s="70" t="e">
        <v>#N/A</v>
      </c>
      <c r="K66" s="70" t="e">
        <v>#N/A</v>
      </c>
      <c r="L66" s="70" t="e">
        <v>#N/A</v>
      </c>
      <c r="M66" s="70" t="e">
        <v>#N/A</v>
      </c>
      <c r="N66" s="70" t="e">
        <v>#N/A</v>
      </c>
      <c r="O66" s="70" t="e">
        <v>#N/A</v>
      </c>
      <c r="P66" s="70" t="e">
        <v>#N/A</v>
      </c>
      <c r="Q66" s="70" t="e">
        <v>#N/A</v>
      </c>
      <c r="R66" s="70" t="e">
        <v>#N/A</v>
      </c>
      <c r="S66" s="70" t="e">
        <v>#N/A</v>
      </c>
      <c r="T66" s="70" t="e">
        <v>#N/A</v>
      </c>
      <c r="U66" s="70" t="e">
        <v>#N/A</v>
      </c>
      <c r="V66" s="70" t="e">
        <v>#N/A</v>
      </c>
      <c r="W66" s="70" t="e">
        <v>#N/A</v>
      </c>
      <c r="X66" s="70" t="e">
        <v>#N/A</v>
      </c>
      <c r="Y66" s="70" t="e">
        <v>#N/A</v>
      </c>
      <c r="Z66" s="70" t="e">
        <v>#N/A</v>
      </c>
      <c r="AA66" s="70" t="e">
        <v>#N/A</v>
      </c>
      <c r="AB66" s="70" t="e">
        <v>#N/A</v>
      </c>
      <c r="AC66" s="70" t="e">
        <v>#N/A</v>
      </c>
      <c r="AD66" s="70" t="e">
        <v>#N/A</v>
      </c>
      <c r="AE66" s="70" t="e">
        <v>#N/A</v>
      </c>
      <c r="AF66" s="70" t="e">
        <v>#N/A</v>
      </c>
      <c r="AG66" s="70" t="e">
        <v>#N/A</v>
      </c>
      <c r="AH66" s="70" t="e">
        <v>#N/A</v>
      </c>
      <c r="AI66" s="70" t="e">
        <v>#N/A</v>
      </c>
      <c r="AJ66" s="70" t="e">
        <v>#N/A</v>
      </c>
      <c r="AK66" s="70" t="e">
        <v>#N/A</v>
      </c>
      <c r="AL66" s="70" t="e">
        <v>#N/A</v>
      </c>
      <c r="AM66" s="70" t="e">
        <v>#N/A</v>
      </c>
      <c r="AN66" s="70" t="e">
        <v>#N/A</v>
      </c>
      <c r="AO66" s="70" t="e">
        <v>#N/A</v>
      </c>
      <c r="AP66" s="70" t="e">
        <v>#N/A</v>
      </c>
      <c r="AQ66" s="70" t="e">
        <v>#N/A</v>
      </c>
      <c r="AR66" s="70" t="e">
        <v>#N/A</v>
      </c>
      <c r="AS66" s="70" t="e">
        <v>#N/A</v>
      </c>
      <c r="AT66" s="70" t="e">
        <v>#N/A</v>
      </c>
      <c r="AU66" s="70" t="e">
        <v>#N/A</v>
      </c>
      <c r="AV66" s="70" t="e">
        <v>#N/A</v>
      </c>
      <c r="AW66" s="70" t="e">
        <v>#N/A</v>
      </c>
      <c r="AX66" s="70" t="e">
        <v>#N/A</v>
      </c>
      <c r="AY66" s="70" t="e">
        <v>#N/A</v>
      </c>
      <c r="AZ66" s="70" t="e">
        <v>#N/A</v>
      </c>
      <c r="BA66" s="70" t="e">
        <v>#N/A</v>
      </c>
      <c r="BB66" s="70" t="e">
        <v>#N/A</v>
      </c>
      <c r="BC66" s="70" t="e">
        <v>#N/A</v>
      </c>
      <c r="BD66" s="70" t="e">
        <v>#N/A</v>
      </c>
      <c r="BE66" s="70" t="e">
        <v>#N/A</v>
      </c>
      <c r="BF66" s="70" t="e">
        <v>#N/A</v>
      </c>
      <c r="BG66" s="70" t="e">
        <v>#N/A</v>
      </c>
      <c r="BH66" s="70" t="e">
        <v>#N/A</v>
      </c>
      <c r="BI66" s="70" t="e">
        <v>#N/A</v>
      </c>
      <c r="BJ66" s="70" t="e">
        <v>#N/A</v>
      </c>
      <c r="BK66" s="70" t="e">
        <v>#N/A</v>
      </c>
      <c r="BL66" s="70" t="e">
        <v>#N/A</v>
      </c>
      <c r="BM66" s="70" t="e">
        <v>#N/A</v>
      </c>
      <c r="BN66" s="70" t="e">
        <v>#N/A</v>
      </c>
      <c r="BO66" s="70" t="e">
        <v>#N/A</v>
      </c>
      <c r="BP66" s="70" t="e">
        <v>#N/A</v>
      </c>
      <c r="BQ66" s="70" t="e">
        <v>#N/A</v>
      </c>
      <c r="BR66" s="70" t="e">
        <v>#N/A</v>
      </c>
      <c r="BS66" s="70" t="e">
        <v>#N/A</v>
      </c>
      <c r="BT66" s="70" t="e">
        <v>#N/A</v>
      </c>
      <c r="BU66" s="70" t="e">
        <v>#N/A</v>
      </c>
      <c r="BV66" s="70" t="e">
        <v>#N/A</v>
      </c>
      <c r="BW66" s="70" t="e">
        <v>#N/A</v>
      </c>
      <c r="BX66" s="70" t="e">
        <v>#N/A</v>
      </c>
      <c r="BY66" s="70" t="e">
        <v>#N/A</v>
      </c>
      <c r="BZ66" s="70" t="e">
        <v>#N/A</v>
      </c>
      <c r="CA66" s="70" t="e">
        <v>#N/A</v>
      </c>
      <c r="CB66" s="70" t="e">
        <v>#N/A</v>
      </c>
      <c r="CC66" s="70" t="e">
        <v>#N/A</v>
      </c>
      <c r="CD66" s="70" t="e">
        <v>#N/A</v>
      </c>
      <c r="CE66" s="70" t="e">
        <v>#N/A</v>
      </c>
      <c r="CF66" s="70" t="e">
        <v>#N/A</v>
      </c>
      <c r="CG66" s="70"/>
      <c r="CH66" s="70"/>
      <c r="CI66" s="70"/>
      <c r="CJ66" s="70"/>
      <c r="CK66" s="70"/>
      <c r="CL66" s="70"/>
      <c r="CM66" s="70"/>
      <c r="CN66" s="70"/>
      <c r="CO66" s="70"/>
      <c r="CP66" s="70"/>
    </row>
    <row r="67" spans="1:94" outlineLevel="1">
      <c r="A67" s="17" t="s">
        <v>7</v>
      </c>
      <c r="B67" s="94" t="s">
        <v>160</v>
      </c>
      <c r="C67" s="21" t="e">
        <v>#N/A</v>
      </c>
      <c r="D67" s="70" t="e">
        <v>#N/A</v>
      </c>
      <c r="E67" s="70" t="e">
        <v>#N/A</v>
      </c>
      <c r="F67" s="70" t="e">
        <v>#N/A</v>
      </c>
      <c r="G67" s="70" t="e">
        <v>#N/A</v>
      </c>
      <c r="H67" s="70" t="e">
        <v>#N/A</v>
      </c>
      <c r="I67" s="70" t="e">
        <v>#N/A</v>
      </c>
      <c r="J67" s="70" t="e">
        <v>#N/A</v>
      </c>
      <c r="K67" s="70" t="e">
        <v>#N/A</v>
      </c>
      <c r="L67" s="70" t="e">
        <v>#N/A</v>
      </c>
      <c r="M67" s="70" t="e">
        <v>#N/A</v>
      </c>
      <c r="N67" s="70" t="e">
        <v>#N/A</v>
      </c>
      <c r="O67" s="70" t="e">
        <v>#N/A</v>
      </c>
      <c r="P67" s="70" t="e">
        <v>#N/A</v>
      </c>
      <c r="Q67" s="70" t="e">
        <v>#N/A</v>
      </c>
      <c r="R67" s="70" t="e">
        <v>#N/A</v>
      </c>
      <c r="S67" s="70" t="e">
        <v>#N/A</v>
      </c>
      <c r="T67" s="70" t="e">
        <v>#N/A</v>
      </c>
      <c r="U67" s="70" t="e">
        <v>#N/A</v>
      </c>
      <c r="V67" s="70" t="e">
        <v>#N/A</v>
      </c>
      <c r="W67" s="70" t="e">
        <v>#N/A</v>
      </c>
      <c r="X67" s="70" t="e">
        <v>#N/A</v>
      </c>
      <c r="Y67" s="70" t="e">
        <v>#N/A</v>
      </c>
      <c r="Z67" s="70" t="e">
        <v>#N/A</v>
      </c>
      <c r="AA67" s="70" t="e">
        <v>#N/A</v>
      </c>
      <c r="AB67" s="70" t="e">
        <v>#N/A</v>
      </c>
      <c r="AC67" s="70" t="e">
        <v>#N/A</v>
      </c>
      <c r="AD67" s="70" t="e">
        <v>#N/A</v>
      </c>
      <c r="AE67" s="70" t="e">
        <v>#N/A</v>
      </c>
      <c r="AF67" s="70" t="e">
        <v>#N/A</v>
      </c>
      <c r="AG67" s="70" t="e">
        <v>#N/A</v>
      </c>
      <c r="AH67" s="70" t="e">
        <v>#N/A</v>
      </c>
      <c r="AI67" s="70" t="e">
        <v>#N/A</v>
      </c>
      <c r="AJ67" s="70" t="e">
        <v>#N/A</v>
      </c>
      <c r="AK67" s="70" t="e">
        <v>#N/A</v>
      </c>
      <c r="AL67" s="70" t="e">
        <v>#N/A</v>
      </c>
      <c r="AM67" s="70" t="e">
        <v>#N/A</v>
      </c>
      <c r="AN67" s="70" t="e">
        <v>#N/A</v>
      </c>
      <c r="AO67" s="70" t="e">
        <v>#N/A</v>
      </c>
      <c r="AP67" s="70" t="e">
        <v>#N/A</v>
      </c>
      <c r="AQ67" s="70" t="e">
        <v>#N/A</v>
      </c>
      <c r="AR67" s="70" t="e">
        <v>#N/A</v>
      </c>
      <c r="AS67" s="70" t="e">
        <v>#N/A</v>
      </c>
      <c r="AT67" s="70" t="e">
        <v>#N/A</v>
      </c>
      <c r="AU67" s="70" t="e">
        <v>#N/A</v>
      </c>
      <c r="AV67" s="70" t="e">
        <v>#N/A</v>
      </c>
      <c r="AW67" s="70" t="e">
        <v>#N/A</v>
      </c>
      <c r="AX67" s="70" t="e">
        <v>#N/A</v>
      </c>
      <c r="AY67" s="70" t="e">
        <v>#N/A</v>
      </c>
      <c r="AZ67" s="70" t="e">
        <v>#N/A</v>
      </c>
      <c r="BA67" s="70" t="e">
        <v>#N/A</v>
      </c>
      <c r="BB67" s="70" t="e">
        <v>#N/A</v>
      </c>
      <c r="BC67" s="70" t="e">
        <v>#N/A</v>
      </c>
      <c r="BD67" s="70" t="e">
        <v>#N/A</v>
      </c>
      <c r="BE67" s="70" t="e">
        <v>#N/A</v>
      </c>
      <c r="BF67" s="70" t="e">
        <v>#N/A</v>
      </c>
      <c r="BG67" s="70" t="e">
        <v>#N/A</v>
      </c>
      <c r="BH67" s="70" t="e">
        <v>#N/A</v>
      </c>
      <c r="BI67" s="70" t="e">
        <v>#N/A</v>
      </c>
      <c r="BJ67" s="70" t="e">
        <v>#N/A</v>
      </c>
      <c r="BK67" s="70" t="e">
        <v>#N/A</v>
      </c>
      <c r="BL67" s="70" t="e">
        <v>#N/A</v>
      </c>
      <c r="BM67" s="70" t="e">
        <v>#N/A</v>
      </c>
      <c r="BN67" s="70" t="e">
        <v>#N/A</v>
      </c>
      <c r="BO67" s="70" t="e">
        <v>#N/A</v>
      </c>
      <c r="BP67" s="70" t="e">
        <v>#N/A</v>
      </c>
      <c r="BQ67" s="70" t="e">
        <v>#N/A</v>
      </c>
      <c r="BR67" s="70" t="e">
        <v>#N/A</v>
      </c>
      <c r="BS67" s="70" t="e">
        <v>#N/A</v>
      </c>
      <c r="BT67" s="70" t="e">
        <v>#N/A</v>
      </c>
      <c r="BU67" s="70" t="e">
        <v>#N/A</v>
      </c>
      <c r="BV67" s="70" t="e">
        <v>#N/A</v>
      </c>
      <c r="BW67" s="70" t="e">
        <v>#N/A</v>
      </c>
      <c r="BX67" s="70" t="e">
        <v>#N/A</v>
      </c>
      <c r="BY67" s="70" t="e">
        <v>#N/A</v>
      </c>
      <c r="BZ67" s="70" t="e">
        <v>#N/A</v>
      </c>
      <c r="CA67" s="70" t="e">
        <v>#N/A</v>
      </c>
      <c r="CB67" s="70" t="e">
        <v>#N/A</v>
      </c>
      <c r="CC67" s="70" t="e">
        <v>#N/A</v>
      </c>
      <c r="CD67" s="70" t="e">
        <v>#N/A</v>
      </c>
      <c r="CE67" s="70" t="e">
        <v>#N/A</v>
      </c>
      <c r="CF67" s="70" t="e">
        <v>#N/A</v>
      </c>
      <c r="CG67" s="70"/>
      <c r="CH67" s="70"/>
      <c r="CI67" s="70"/>
      <c r="CJ67" s="70"/>
      <c r="CK67" s="70"/>
      <c r="CL67" s="70"/>
      <c r="CM67" s="70"/>
      <c r="CN67" s="70"/>
      <c r="CO67" s="70"/>
      <c r="CP67" s="70"/>
    </row>
    <row r="68" spans="1:94" outlineLevel="1">
      <c r="A68" s="18" t="s">
        <v>8</v>
      </c>
      <c r="B68" s="94" t="s">
        <v>161</v>
      </c>
      <c r="C68" s="21" t="e">
        <v>#N/A</v>
      </c>
      <c r="D68" s="70" t="e">
        <v>#N/A</v>
      </c>
      <c r="E68" s="70" t="e">
        <v>#N/A</v>
      </c>
      <c r="F68" s="70" t="e">
        <v>#N/A</v>
      </c>
      <c r="G68" s="70" t="e">
        <v>#N/A</v>
      </c>
      <c r="H68" s="70" t="e">
        <v>#N/A</v>
      </c>
      <c r="I68" s="70" t="e">
        <v>#N/A</v>
      </c>
      <c r="J68" s="70" t="e">
        <v>#N/A</v>
      </c>
      <c r="K68" s="70" t="e">
        <v>#N/A</v>
      </c>
      <c r="L68" s="70" t="e">
        <v>#N/A</v>
      </c>
      <c r="M68" s="70" t="e">
        <v>#N/A</v>
      </c>
      <c r="N68" s="70" t="e">
        <v>#N/A</v>
      </c>
      <c r="O68" s="70" t="e">
        <v>#N/A</v>
      </c>
      <c r="P68" s="70" t="e">
        <v>#N/A</v>
      </c>
      <c r="Q68" s="70" t="e">
        <v>#N/A</v>
      </c>
      <c r="R68" s="70" t="e">
        <v>#N/A</v>
      </c>
      <c r="S68" s="70" t="e">
        <v>#N/A</v>
      </c>
      <c r="T68" s="70" t="e">
        <v>#N/A</v>
      </c>
      <c r="U68" s="70" t="e">
        <v>#N/A</v>
      </c>
      <c r="V68" s="70" t="e">
        <v>#N/A</v>
      </c>
      <c r="W68" s="70" t="e">
        <v>#N/A</v>
      </c>
      <c r="X68" s="70" t="e">
        <v>#N/A</v>
      </c>
      <c r="Y68" s="70" t="e">
        <v>#N/A</v>
      </c>
      <c r="Z68" s="70" t="e">
        <v>#N/A</v>
      </c>
      <c r="AA68" s="70" t="e">
        <v>#N/A</v>
      </c>
      <c r="AB68" s="70" t="e">
        <v>#N/A</v>
      </c>
      <c r="AC68" s="70" t="e">
        <v>#N/A</v>
      </c>
      <c r="AD68" s="70" t="e">
        <v>#N/A</v>
      </c>
      <c r="AE68" s="70" t="e">
        <v>#N/A</v>
      </c>
      <c r="AF68" s="70" t="e">
        <v>#N/A</v>
      </c>
      <c r="AG68" s="70" t="e">
        <v>#N/A</v>
      </c>
      <c r="AH68" s="70" t="e">
        <v>#N/A</v>
      </c>
      <c r="AI68" s="70" t="e">
        <v>#N/A</v>
      </c>
      <c r="AJ68" s="70" t="e">
        <v>#N/A</v>
      </c>
      <c r="AK68" s="70" t="e">
        <v>#N/A</v>
      </c>
      <c r="AL68" s="70" t="e">
        <v>#N/A</v>
      </c>
      <c r="AM68" s="70" t="e">
        <v>#N/A</v>
      </c>
      <c r="AN68" s="70" t="e">
        <v>#N/A</v>
      </c>
      <c r="AO68" s="70" t="e">
        <v>#N/A</v>
      </c>
      <c r="AP68" s="70" t="e">
        <v>#N/A</v>
      </c>
      <c r="AQ68" s="70" t="e">
        <v>#N/A</v>
      </c>
      <c r="AR68" s="70" t="e">
        <v>#N/A</v>
      </c>
      <c r="AS68" s="70" t="e">
        <v>#N/A</v>
      </c>
      <c r="AT68" s="70" t="e">
        <v>#N/A</v>
      </c>
      <c r="AU68" s="70" t="e">
        <v>#N/A</v>
      </c>
      <c r="AV68" s="70" t="e">
        <v>#N/A</v>
      </c>
      <c r="AW68" s="70" t="e">
        <v>#N/A</v>
      </c>
      <c r="AX68" s="70" t="e">
        <v>#N/A</v>
      </c>
      <c r="AY68" s="70" t="e">
        <v>#N/A</v>
      </c>
      <c r="AZ68" s="70" t="e">
        <v>#N/A</v>
      </c>
      <c r="BA68" s="70" t="e">
        <v>#N/A</v>
      </c>
      <c r="BB68" s="70" t="e">
        <v>#N/A</v>
      </c>
      <c r="BC68" s="70" t="e">
        <v>#N/A</v>
      </c>
      <c r="BD68" s="70" t="e">
        <v>#N/A</v>
      </c>
      <c r="BE68" s="70" t="e">
        <v>#N/A</v>
      </c>
      <c r="BF68" s="70" t="e">
        <v>#N/A</v>
      </c>
      <c r="BG68" s="70" t="e">
        <v>#N/A</v>
      </c>
      <c r="BH68" s="70" t="e">
        <v>#N/A</v>
      </c>
      <c r="BI68" s="70" t="e">
        <v>#N/A</v>
      </c>
      <c r="BJ68" s="70" t="e">
        <v>#N/A</v>
      </c>
      <c r="BK68" s="70" t="e">
        <v>#N/A</v>
      </c>
      <c r="BL68" s="70" t="e">
        <v>#N/A</v>
      </c>
      <c r="BM68" s="70" t="e">
        <v>#N/A</v>
      </c>
      <c r="BN68" s="70" t="e">
        <v>#N/A</v>
      </c>
      <c r="BO68" s="70" t="e">
        <v>#N/A</v>
      </c>
      <c r="BP68" s="70" t="e">
        <v>#N/A</v>
      </c>
      <c r="BQ68" s="70" t="e">
        <v>#N/A</v>
      </c>
      <c r="BR68" s="70" t="e">
        <v>#N/A</v>
      </c>
      <c r="BS68" s="70" t="e">
        <v>#N/A</v>
      </c>
      <c r="BT68" s="70" t="e">
        <v>#N/A</v>
      </c>
      <c r="BU68" s="70" t="e">
        <v>#N/A</v>
      </c>
      <c r="BV68" s="70" t="e">
        <v>#N/A</v>
      </c>
      <c r="BW68" s="70" t="e">
        <v>#N/A</v>
      </c>
      <c r="BX68" s="70" t="e">
        <v>#N/A</v>
      </c>
      <c r="BY68" s="70" t="e">
        <v>#N/A</v>
      </c>
      <c r="BZ68" s="70" t="e">
        <v>#N/A</v>
      </c>
      <c r="CA68" s="70" t="e">
        <v>#N/A</v>
      </c>
      <c r="CB68" s="70" t="e">
        <v>#N/A</v>
      </c>
      <c r="CC68" s="70" t="e">
        <v>#N/A</v>
      </c>
      <c r="CD68" s="70" t="e">
        <v>#N/A</v>
      </c>
      <c r="CE68" s="70" t="e">
        <v>#N/A</v>
      </c>
      <c r="CF68" s="70" t="e">
        <v>#N/A</v>
      </c>
      <c r="CG68" s="70"/>
      <c r="CH68" s="70"/>
      <c r="CI68" s="70"/>
      <c r="CJ68" s="70"/>
      <c r="CK68" s="70"/>
      <c r="CL68" s="70"/>
      <c r="CM68" s="70"/>
      <c r="CN68" s="70"/>
      <c r="CO68" s="70"/>
      <c r="CP68" s="70"/>
    </row>
    <row r="69" spans="1:94" outlineLevel="1">
      <c r="A69" s="18" t="s">
        <v>13</v>
      </c>
      <c r="B69" s="94" t="s">
        <v>162</v>
      </c>
      <c r="C69" s="21" t="e">
        <v>#N/A</v>
      </c>
      <c r="D69" s="70" t="e">
        <v>#N/A</v>
      </c>
      <c r="E69" s="70" t="e">
        <v>#N/A</v>
      </c>
      <c r="F69" s="70" t="e">
        <v>#N/A</v>
      </c>
      <c r="G69" s="70" t="e">
        <v>#N/A</v>
      </c>
      <c r="H69" s="70" t="e">
        <v>#N/A</v>
      </c>
      <c r="I69" s="70" t="e">
        <v>#N/A</v>
      </c>
      <c r="J69" s="70" t="e">
        <v>#N/A</v>
      </c>
      <c r="K69" s="70" t="e">
        <v>#N/A</v>
      </c>
      <c r="L69" s="70" t="e">
        <v>#N/A</v>
      </c>
      <c r="M69" s="70" t="e">
        <v>#N/A</v>
      </c>
      <c r="N69" s="70" t="e">
        <v>#N/A</v>
      </c>
      <c r="O69" s="70" t="e">
        <v>#N/A</v>
      </c>
      <c r="P69" s="70" t="e">
        <v>#N/A</v>
      </c>
      <c r="Q69" s="70" t="e">
        <v>#N/A</v>
      </c>
      <c r="R69" s="70" t="e">
        <v>#N/A</v>
      </c>
      <c r="S69" s="70" t="e">
        <v>#N/A</v>
      </c>
      <c r="T69" s="70" t="e">
        <v>#N/A</v>
      </c>
      <c r="U69" s="70" t="e">
        <v>#N/A</v>
      </c>
      <c r="V69" s="70" t="e">
        <v>#N/A</v>
      </c>
      <c r="W69" s="70" t="e">
        <v>#N/A</v>
      </c>
      <c r="X69" s="70" t="e">
        <v>#N/A</v>
      </c>
      <c r="Y69" s="70" t="e">
        <v>#N/A</v>
      </c>
      <c r="Z69" s="70" t="e">
        <v>#N/A</v>
      </c>
      <c r="AA69" s="70" t="e">
        <v>#N/A</v>
      </c>
      <c r="AB69" s="70" t="e">
        <v>#N/A</v>
      </c>
      <c r="AC69" s="70" t="e">
        <v>#N/A</v>
      </c>
      <c r="AD69" s="70" t="e">
        <v>#N/A</v>
      </c>
      <c r="AE69" s="70" t="e">
        <v>#N/A</v>
      </c>
      <c r="AF69" s="70" t="e">
        <v>#N/A</v>
      </c>
      <c r="AG69" s="70" t="e">
        <v>#N/A</v>
      </c>
      <c r="AH69" s="70" t="e">
        <v>#N/A</v>
      </c>
      <c r="AI69" s="70" t="e">
        <v>#N/A</v>
      </c>
      <c r="AJ69" s="70" t="e">
        <v>#N/A</v>
      </c>
      <c r="AK69" s="70" t="e">
        <v>#N/A</v>
      </c>
      <c r="AL69" s="70" t="e">
        <v>#N/A</v>
      </c>
      <c r="AM69" s="70" t="e">
        <v>#N/A</v>
      </c>
      <c r="AN69" s="70" t="e">
        <v>#N/A</v>
      </c>
      <c r="AO69" s="70" t="e">
        <v>#N/A</v>
      </c>
      <c r="AP69" s="70" t="e">
        <v>#N/A</v>
      </c>
      <c r="AQ69" s="70" t="e">
        <v>#N/A</v>
      </c>
      <c r="AR69" s="70" t="e">
        <v>#N/A</v>
      </c>
      <c r="AS69" s="70" t="e">
        <v>#N/A</v>
      </c>
      <c r="AT69" s="70" t="e">
        <v>#N/A</v>
      </c>
      <c r="AU69" s="70" t="e">
        <v>#N/A</v>
      </c>
      <c r="AV69" s="70" t="e">
        <v>#N/A</v>
      </c>
      <c r="AW69" s="70" t="e">
        <v>#N/A</v>
      </c>
      <c r="AX69" s="70" t="e">
        <v>#N/A</v>
      </c>
      <c r="AY69" s="70" t="e">
        <v>#N/A</v>
      </c>
      <c r="AZ69" s="70" t="e">
        <v>#N/A</v>
      </c>
      <c r="BA69" s="70" t="e">
        <v>#N/A</v>
      </c>
      <c r="BB69" s="70" t="e">
        <v>#N/A</v>
      </c>
      <c r="BC69" s="70" t="e">
        <v>#N/A</v>
      </c>
      <c r="BD69" s="70" t="e">
        <v>#N/A</v>
      </c>
      <c r="BE69" s="70" t="e">
        <v>#N/A</v>
      </c>
      <c r="BF69" s="70" t="e">
        <v>#N/A</v>
      </c>
      <c r="BG69" s="70" t="e">
        <v>#N/A</v>
      </c>
      <c r="BH69" s="70" t="e">
        <v>#N/A</v>
      </c>
      <c r="BI69" s="70" t="e">
        <v>#N/A</v>
      </c>
      <c r="BJ69" s="70" t="e">
        <v>#N/A</v>
      </c>
      <c r="BK69" s="70" t="e">
        <v>#N/A</v>
      </c>
      <c r="BL69" s="70" t="e">
        <v>#N/A</v>
      </c>
      <c r="BM69" s="70" t="e">
        <v>#N/A</v>
      </c>
      <c r="BN69" s="70" t="e">
        <v>#N/A</v>
      </c>
      <c r="BO69" s="70" t="e">
        <v>#N/A</v>
      </c>
      <c r="BP69" s="70" t="e">
        <v>#N/A</v>
      </c>
      <c r="BQ69" s="70" t="e">
        <v>#N/A</v>
      </c>
      <c r="BR69" s="70" t="e">
        <v>#N/A</v>
      </c>
      <c r="BS69" s="70" t="e">
        <v>#N/A</v>
      </c>
      <c r="BT69" s="70" t="e">
        <v>#N/A</v>
      </c>
      <c r="BU69" s="70" t="e">
        <v>#N/A</v>
      </c>
      <c r="BV69" s="70" t="e">
        <v>#N/A</v>
      </c>
      <c r="BW69" s="70" t="e">
        <v>#N/A</v>
      </c>
      <c r="BX69" s="70" t="e">
        <v>#N/A</v>
      </c>
      <c r="BY69" s="70" t="e">
        <v>#N/A</v>
      </c>
      <c r="BZ69" s="70" t="e">
        <v>#N/A</v>
      </c>
      <c r="CA69" s="70" t="e">
        <v>#N/A</v>
      </c>
      <c r="CB69" s="70" t="e">
        <v>#N/A</v>
      </c>
      <c r="CC69" s="70" t="e">
        <v>#N/A</v>
      </c>
      <c r="CD69" s="70" t="e">
        <v>#N/A</v>
      </c>
      <c r="CE69" s="70" t="e">
        <v>#N/A</v>
      </c>
      <c r="CF69" s="70" t="e">
        <v>#N/A</v>
      </c>
      <c r="CG69" s="70"/>
      <c r="CH69" s="70"/>
      <c r="CI69" s="70"/>
      <c r="CJ69" s="70"/>
      <c r="CK69" s="70"/>
      <c r="CL69" s="70"/>
      <c r="CM69" s="70"/>
      <c r="CN69" s="70"/>
      <c r="CO69" s="70"/>
      <c r="CP69" s="70"/>
    </row>
    <row r="70" spans="1:94" outlineLevel="1">
      <c r="A70" s="17" t="s">
        <v>9</v>
      </c>
      <c r="B70" s="94" t="s">
        <v>163</v>
      </c>
      <c r="C70" s="21" t="e">
        <v>#N/A</v>
      </c>
      <c r="D70" s="70" t="e">
        <v>#N/A</v>
      </c>
      <c r="E70" s="70" t="e">
        <v>#N/A</v>
      </c>
      <c r="F70" s="70" t="e">
        <v>#N/A</v>
      </c>
      <c r="G70" s="70" t="e">
        <v>#N/A</v>
      </c>
      <c r="H70" s="70" t="e">
        <v>#N/A</v>
      </c>
      <c r="I70" s="70" t="e">
        <v>#N/A</v>
      </c>
      <c r="J70" s="70" t="e">
        <v>#N/A</v>
      </c>
      <c r="K70" s="70" t="e">
        <v>#N/A</v>
      </c>
      <c r="L70" s="70" t="e">
        <v>#N/A</v>
      </c>
      <c r="M70" s="70" t="e">
        <v>#N/A</v>
      </c>
      <c r="N70" s="70" t="e">
        <v>#N/A</v>
      </c>
      <c r="O70" s="70" t="e">
        <v>#N/A</v>
      </c>
      <c r="P70" s="70" t="e">
        <v>#N/A</v>
      </c>
      <c r="Q70" s="70" t="e">
        <v>#N/A</v>
      </c>
      <c r="R70" s="70" t="e">
        <v>#N/A</v>
      </c>
      <c r="S70" s="70" t="e">
        <v>#N/A</v>
      </c>
      <c r="T70" s="70" t="e">
        <v>#N/A</v>
      </c>
      <c r="U70" s="70" t="e">
        <v>#N/A</v>
      </c>
      <c r="V70" s="70" t="e">
        <v>#N/A</v>
      </c>
      <c r="W70" s="70" t="e">
        <v>#N/A</v>
      </c>
      <c r="X70" s="70" t="e">
        <v>#N/A</v>
      </c>
      <c r="Y70" s="70" t="e">
        <v>#N/A</v>
      </c>
      <c r="Z70" s="70" t="e">
        <v>#N/A</v>
      </c>
      <c r="AA70" s="70" t="e">
        <v>#N/A</v>
      </c>
      <c r="AB70" s="70" t="e">
        <v>#N/A</v>
      </c>
      <c r="AC70" s="70" t="e">
        <v>#N/A</v>
      </c>
      <c r="AD70" s="70" t="e">
        <v>#N/A</v>
      </c>
      <c r="AE70" s="70" t="e">
        <v>#N/A</v>
      </c>
      <c r="AF70" s="70" t="e">
        <v>#N/A</v>
      </c>
      <c r="AG70" s="70" t="e">
        <v>#N/A</v>
      </c>
      <c r="AH70" s="70" t="e">
        <v>#N/A</v>
      </c>
      <c r="AI70" s="70" t="e">
        <v>#N/A</v>
      </c>
      <c r="AJ70" s="70" t="e">
        <v>#N/A</v>
      </c>
      <c r="AK70" s="70" t="e">
        <v>#N/A</v>
      </c>
      <c r="AL70" s="70" t="e">
        <v>#N/A</v>
      </c>
      <c r="AM70" s="70" t="e">
        <v>#N/A</v>
      </c>
      <c r="AN70" s="70" t="e">
        <v>#N/A</v>
      </c>
      <c r="AO70" s="70" t="e">
        <v>#N/A</v>
      </c>
      <c r="AP70" s="70" t="e">
        <v>#N/A</v>
      </c>
      <c r="AQ70" s="70" t="e">
        <v>#N/A</v>
      </c>
      <c r="AR70" s="70" t="e">
        <v>#N/A</v>
      </c>
      <c r="AS70" s="70" t="e">
        <v>#N/A</v>
      </c>
      <c r="AT70" s="70" t="e">
        <v>#N/A</v>
      </c>
      <c r="AU70" s="70" t="e">
        <v>#N/A</v>
      </c>
      <c r="AV70" s="70" t="e">
        <v>#N/A</v>
      </c>
      <c r="AW70" s="70" t="e">
        <v>#N/A</v>
      </c>
      <c r="AX70" s="70" t="e">
        <v>#N/A</v>
      </c>
      <c r="AY70" s="70" t="e">
        <v>#N/A</v>
      </c>
      <c r="AZ70" s="70" t="e">
        <v>#N/A</v>
      </c>
      <c r="BA70" s="70" t="e">
        <v>#N/A</v>
      </c>
      <c r="BB70" s="70" t="e">
        <v>#N/A</v>
      </c>
      <c r="BC70" s="70" t="e">
        <v>#N/A</v>
      </c>
      <c r="BD70" s="70" t="e">
        <v>#N/A</v>
      </c>
      <c r="BE70" s="70" t="e">
        <v>#N/A</v>
      </c>
      <c r="BF70" s="70" t="e">
        <v>#N/A</v>
      </c>
      <c r="BG70" s="70" t="e">
        <v>#N/A</v>
      </c>
      <c r="BH70" s="70" t="e">
        <v>#N/A</v>
      </c>
      <c r="BI70" s="70" t="e">
        <v>#N/A</v>
      </c>
      <c r="BJ70" s="70" t="e">
        <v>#N/A</v>
      </c>
      <c r="BK70" s="70" t="e">
        <v>#N/A</v>
      </c>
      <c r="BL70" s="70" t="e">
        <v>#N/A</v>
      </c>
      <c r="BM70" s="70" t="e">
        <v>#N/A</v>
      </c>
      <c r="BN70" s="70" t="e">
        <v>#N/A</v>
      </c>
      <c r="BO70" s="70" t="e">
        <v>#N/A</v>
      </c>
      <c r="BP70" s="70" t="e">
        <v>#N/A</v>
      </c>
      <c r="BQ70" s="70" t="e">
        <v>#N/A</v>
      </c>
      <c r="BR70" s="70" t="e">
        <v>#N/A</v>
      </c>
      <c r="BS70" s="70" t="e">
        <v>#N/A</v>
      </c>
      <c r="BT70" s="70" t="e">
        <v>#N/A</v>
      </c>
      <c r="BU70" s="70" t="e">
        <v>#N/A</v>
      </c>
      <c r="BV70" s="70" t="e">
        <v>#N/A</v>
      </c>
      <c r="BW70" s="70" t="e">
        <v>#N/A</v>
      </c>
      <c r="BX70" s="70" t="e">
        <v>#N/A</v>
      </c>
      <c r="BY70" s="70" t="e">
        <v>#N/A</v>
      </c>
      <c r="BZ70" s="70" t="e">
        <v>#N/A</v>
      </c>
      <c r="CA70" s="70" t="e">
        <v>#N/A</v>
      </c>
      <c r="CB70" s="70" t="e">
        <v>#N/A</v>
      </c>
      <c r="CC70" s="70" t="e">
        <v>#N/A</v>
      </c>
      <c r="CD70" s="70" t="e">
        <v>#N/A</v>
      </c>
      <c r="CE70" s="70" t="e">
        <v>#N/A</v>
      </c>
      <c r="CF70" s="70" t="e">
        <v>#N/A</v>
      </c>
      <c r="CG70" s="70"/>
      <c r="CH70" s="70"/>
      <c r="CI70" s="70"/>
      <c r="CJ70" s="70"/>
      <c r="CK70" s="70"/>
      <c r="CL70" s="70"/>
      <c r="CM70" s="70"/>
      <c r="CN70" s="70"/>
      <c r="CO70" s="70"/>
      <c r="CP70" s="70"/>
    </row>
    <row r="71" spans="1:94" outlineLevel="1">
      <c r="A71" s="18" t="s">
        <v>10</v>
      </c>
      <c r="B71" s="94" t="s">
        <v>164</v>
      </c>
      <c r="C71" s="21" t="e">
        <v>#N/A</v>
      </c>
      <c r="D71" s="70" t="e">
        <v>#N/A</v>
      </c>
      <c r="E71" s="70" t="e">
        <v>#N/A</v>
      </c>
      <c r="F71" s="70" t="e">
        <v>#N/A</v>
      </c>
      <c r="G71" s="70" t="e">
        <v>#N/A</v>
      </c>
      <c r="H71" s="70" t="e">
        <v>#N/A</v>
      </c>
      <c r="I71" s="70" t="e">
        <v>#N/A</v>
      </c>
      <c r="J71" s="70" t="e">
        <v>#N/A</v>
      </c>
      <c r="K71" s="70" t="e">
        <v>#N/A</v>
      </c>
      <c r="L71" s="70" t="e">
        <v>#N/A</v>
      </c>
      <c r="M71" s="70" t="e">
        <v>#N/A</v>
      </c>
      <c r="N71" s="70" t="e">
        <v>#N/A</v>
      </c>
      <c r="O71" s="70" t="e">
        <v>#N/A</v>
      </c>
      <c r="P71" s="70" t="e">
        <v>#N/A</v>
      </c>
      <c r="Q71" s="70" t="e">
        <v>#N/A</v>
      </c>
      <c r="R71" s="70" t="e">
        <v>#N/A</v>
      </c>
      <c r="S71" s="70" t="e">
        <v>#N/A</v>
      </c>
      <c r="T71" s="70" t="e">
        <v>#N/A</v>
      </c>
      <c r="U71" s="70" t="e">
        <v>#N/A</v>
      </c>
      <c r="V71" s="70" t="e">
        <v>#N/A</v>
      </c>
      <c r="W71" s="70" t="e">
        <v>#N/A</v>
      </c>
      <c r="X71" s="70" t="e">
        <v>#N/A</v>
      </c>
      <c r="Y71" s="70" t="e">
        <v>#N/A</v>
      </c>
      <c r="Z71" s="70" t="e">
        <v>#N/A</v>
      </c>
      <c r="AA71" s="70" t="e">
        <v>#N/A</v>
      </c>
      <c r="AB71" s="70" t="e">
        <v>#N/A</v>
      </c>
      <c r="AC71" s="70" t="e">
        <v>#N/A</v>
      </c>
      <c r="AD71" s="70" t="e">
        <v>#N/A</v>
      </c>
      <c r="AE71" s="70" t="e">
        <v>#N/A</v>
      </c>
      <c r="AF71" s="70" t="e">
        <v>#N/A</v>
      </c>
      <c r="AG71" s="70" t="e">
        <v>#N/A</v>
      </c>
      <c r="AH71" s="70" t="e">
        <v>#N/A</v>
      </c>
      <c r="AI71" s="70" t="e">
        <v>#N/A</v>
      </c>
      <c r="AJ71" s="70" t="e">
        <v>#N/A</v>
      </c>
      <c r="AK71" s="70" t="e">
        <v>#N/A</v>
      </c>
      <c r="AL71" s="70" t="e">
        <v>#N/A</v>
      </c>
      <c r="AM71" s="70" t="e">
        <v>#N/A</v>
      </c>
      <c r="AN71" s="70" t="e">
        <v>#N/A</v>
      </c>
      <c r="AO71" s="70" t="e">
        <v>#N/A</v>
      </c>
      <c r="AP71" s="70" t="e">
        <v>#N/A</v>
      </c>
      <c r="AQ71" s="70" t="e">
        <v>#N/A</v>
      </c>
      <c r="AR71" s="70" t="e">
        <v>#N/A</v>
      </c>
      <c r="AS71" s="70" t="e">
        <v>#N/A</v>
      </c>
      <c r="AT71" s="70" t="e">
        <v>#N/A</v>
      </c>
      <c r="AU71" s="70" t="e">
        <v>#N/A</v>
      </c>
      <c r="AV71" s="70" t="e">
        <v>#N/A</v>
      </c>
      <c r="AW71" s="70" t="e">
        <v>#N/A</v>
      </c>
      <c r="AX71" s="70" t="e">
        <v>#N/A</v>
      </c>
      <c r="AY71" s="70" t="e">
        <v>#N/A</v>
      </c>
      <c r="AZ71" s="70" t="e">
        <v>#N/A</v>
      </c>
      <c r="BA71" s="70" t="e">
        <v>#N/A</v>
      </c>
      <c r="BB71" s="70" t="e">
        <v>#N/A</v>
      </c>
      <c r="BC71" s="70" t="e">
        <v>#N/A</v>
      </c>
      <c r="BD71" s="70" t="e">
        <v>#N/A</v>
      </c>
      <c r="BE71" s="70" t="e">
        <v>#N/A</v>
      </c>
      <c r="BF71" s="70" t="e">
        <v>#N/A</v>
      </c>
      <c r="BG71" s="70" t="e">
        <v>#N/A</v>
      </c>
      <c r="BH71" s="70" t="e">
        <v>#N/A</v>
      </c>
      <c r="BI71" s="70" t="e">
        <v>#N/A</v>
      </c>
      <c r="BJ71" s="70" t="e">
        <v>#N/A</v>
      </c>
      <c r="BK71" s="70" t="e">
        <v>#N/A</v>
      </c>
      <c r="BL71" s="70" t="e">
        <v>#N/A</v>
      </c>
      <c r="BM71" s="70" t="e">
        <v>#N/A</v>
      </c>
      <c r="BN71" s="70" t="e">
        <v>#N/A</v>
      </c>
      <c r="BO71" s="70" t="e">
        <v>#N/A</v>
      </c>
      <c r="BP71" s="70" t="e">
        <v>#N/A</v>
      </c>
      <c r="BQ71" s="70" t="e">
        <v>#N/A</v>
      </c>
      <c r="BR71" s="70" t="e">
        <v>#N/A</v>
      </c>
      <c r="BS71" s="70" t="e">
        <v>#N/A</v>
      </c>
      <c r="BT71" s="70" t="e">
        <v>#N/A</v>
      </c>
      <c r="BU71" s="70" t="e">
        <v>#N/A</v>
      </c>
      <c r="BV71" s="70" t="e">
        <v>#N/A</v>
      </c>
      <c r="BW71" s="70" t="e">
        <v>#N/A</v>
      </c>
      <c r="BX71" s="70" t="e">
        <v>#N/A</v>
      </c>
      <c r="BY71" s="70" t="e">
        <v>#N/A</v>
      </c>
      <c r="BZ71" s="70" t="e">
        <v>#N/A</v>
      </c>
      <c r="CA71" s="70" t="e">
        <v>#N/A</v>
      </c>
      <c r="CB71" s="70" t="e">
        <v>#N/A</v>
      </c>
      <c r="CC71" s="70" t="e">
        <v>#N/A</v>
      </c>
      <c r="CD71" s="70" t="e">
        <v>#N/A</v>
      </c>
      <c r="CE71" s="70" t="e">
        <v>#N/A</v>
      </c>
      <c r="CF71" s="70" t="e">
        <v>#N/A</v>
      </c>
      <c r="CG71" s="70"/>
      <c r="CH71" s="70"/>
      <c r="CI71" s="70"/>
      <c r="CJ71" s="70"/>
      <c r="CK71" s="70"/>
      <c r="CL71" s="70"/>
      <c r="CM71" s="70"/>
      <c r="CN71" s="70"/>
      <c r="CO71" s="70"/>
      <c r="CP71" s="70"/>
    </row>
    <row r="72" spans="1:94" outlineLevel="1">
      <c r="A72" s="18" t="s">
        <v>66</v>
      </c>
      <c r="B72" s="94" t="s">
        <v>165</v>
      </c>
      <c r="C72" s="21" t="e">
        <v>#N/A</v>
      </c>
      <c r="D72" s="70" t="e">
        <v>#N/A</v>
      </c>
      <c r="E72" s="70" t="e">
        <v>#N/A</v>
      </c>
      <c r="F72" s="70" t="e">
        <v>#N/A</v>
      </c>
      <c r="G72" s="70" t="e">
        <v>#N/A</v>
      </c>
      <c r="H72" s="70" t="e">
        <v>#N/A</v>
      </c>
      <c r="I72" s="70" t="e">
        <v>#N/A</v>
      </c>
      <c r="J72" s="70" t="e">
        <v>#N/A</v>
      </c>
      <c r="K72" s="70" t="e">
        <v>#N/A</v>
      </c>
      <c r="L72" s="70" t="e">
        <v>#N/A</v>
      </c>
      <c r="M72" s="70" t="e">
        <v>#N/A</v>
      </c>
      <c r="N72" s="70" t="e">
        <v>#N/A</v>
      </c>
      <c r="O72" s="70" t="e">
        <v>#N/A</v>
      </c>
      <c r="P72" s="70" t="e">
        <v>#N/A</v>
      </c>
      <c r="Q72" s="70" t="e">
        <v>#N/A</v>
      </c>
      <c r="R72" s="70" t="e">
        <v>#N/A</v>
      </c>
      <c r="S72" s="70" t="e">
        <v>#N/A</v>
      </c>
      <c r="T72" s="70" t="e">
        <v>#N/A</v>
      </c>
      <c r="U72" s="70" t="e">
        <v>#N/A</v>
      </c>
      <c r="V72" s="70" t="e">
        <v>#N/A</v>
      </c>
      <c r="W72" s="70" t="e">
        <v>#N/A</v>
      </c>
      <c r="X72" s="70" t="e">
        <v>#N/A</v>
      </c>
      <c r="Y72" s="70" t="e">
        <v>#N/A</v>
      </c>
      <c r="Z72" s="70" t="e">
        <v>#N/A</v>
      </c>
      <c r="AA72" s="70" t="e">
        <v>#N/A</v>
      </c>
      <c r="AB72" s="70" t="e">
        <v>#N/A</v>
      </c>
      <c r="AC72" s="70" t="e">
        <v>#N/A</v>
      </c>
      <c r="AD72" s="70" t="e">
        <v>#N/A</v>
      </c>
      <c r="AE72" s="70" t="e">
        <v>#N/A</v>
      </c>
      <c r="AF72" s="70" t="e">
        <v>#N/A</v>
      </c>
      <c r="AG72" s="70" t="e">
        <v>#N/A</v>
      </c>
      <c r="AH72" s="70" t="e">
        <v>#N/A</v>
      </c>
      <c r="AI72" s="70" t="e">
        <v>#N/A</v>
      </c>
      <c r="AJ72" s="70" t="e">
        <v>#N/A</v>
      </c>
      <c r="AK72" s="70" t="e">
        <v>#N/A</v>
      </c>
      <c r="AL72" s="70" t="e">
        <v>#N/A</v>
      </c>
      <c r="AM72" s="70" t="e">
        <v>#N/A</v>
      </c>
      <c r="AN72" s="70" t="e">
        <v>#N/A</v>
      </c>
      <c r="AO72" s="70" t="e">
        <v>#N/A</v>
      </c>
      <c r="AP72" s="70" t="e">
        <v>#N/A</v>
      </c>
      <c r="AQ72" s="70" t="e">
        <v>#N/A</v>
      </c>
      <c r="AR72" s="70" t="e">
        <v>#N/A</v>
      </c>
      <c r="AS72" s="70" t="e">
        <v>#N/A</v>
      </c>
      <c r="AT72" s="70" t="e">
        <v>#N/A</v>
      </c>
      <c r="AU72" s="70" t="e">
        <v>#N/A</v>
      </c>
      <c r="AV72" s="70" t="e">
        <v>#N/A</v>
      </c>
      <c r="AW72" s="70" t="e">
        <v>#N/A</v>
      </c>
      <c r="AX72" s="70" t="e">
        <v>#N/A</v>
      </c>
      <c r="AY72" s="70" t="e">
        <v>#N/A</v>
      </c>
      <c r="AZ72" s="70" t="e">
        <v>#N/A</v>
      </c>
      <c r="BA72" s="70" t="e">
        <v>#N/A</v>
      </c>
      <c r="BB72" s="70" t="e">
        <v>#N/A</v>
      </c>
      <c r="BC72" s="70" t="e">
        <v>#N/A</v>
      </c>
      <c r="BD72" s="70" t="e">
        <v>#N/A</v>
      </c>
      <c r="BE72" s="70" t="e">
        <v>#N/A</v>
      </c>
      <c r="BF72" s="70" t="e">
        <v>#N/A</v>
      </c>
      <c r="BG72" s="70" t="e">
        <v>#N/A</v>
      </c>
      <c r="BH72" s="70" t="e">
        <v>#N/A</v>
      </c>
      <c r="BI72" s="70" t="e">
        <v>#N/A</v>
      </c>
      <c r="BJ72" s="70" t="e">
        <v>#N/A</v>
      </c>
      <c r="BK72" s="70" t="e">
        <v>#N/A</v>
      </c>
      <c r="BL72" s="70" t="e">
        <v>#N/A</v>
      </c>
      <c r="BM72" s="70" t="e">
        <v>#N/A</v>
      </c>
      <c r="BN72" s="70" t="e">
        <v>#N/A</v>
      </c>
      <c r="BO72" s="70" t="e">
        <v>#N/A</v>
      </c>
      <c r="BP72" s="70" t="e">
        <v>#N/A</v>
      </c>
      <c r="BQ72" s="70" t="e">
        <v>#N/A</v>
      </c>
      <c r="BR72" s="70" t="e">
        <v>#N/A</v>
      </c>
      <c r="BS72" s="70" t="e">
        <v>#N/A</v>
      </c>
      <c r="BT72" s="70" t="e">
        <v>#N/A</v>
      </c>
      <c r="BU72" s="70" t="e">
        <v>#N/A</v>
      </c>
      <c r="BV72" s="70" t="e">
        <v>#N/A</v>
      </c>
      <c r="BW72" s="70" t="e">
        <v>#N/A</v>
      </c>
      <c r="BX72" s="70" t="e">
        <v>#N/A</v>
      </c>
      <c r="BY72" s="70" t="e">
        <v>#N/A</v>
      </c>
      <c r="BZ72" s="70" t="e">
        <v>#N/A</v>
      </c>
      <c r="CA72" s="70" t="e">
        <v>#N/A</v>
      </c>
      <c r="CB72" s="70" t="e">
        <v>#N/A</v>
      </c>
      <c r="CC72" s="70" t="e">
        <v>#N/A</v>
      </c>
      <c r="CD72" s="70" t="e">
        <v>#N/A</v>
      </c>
      <c r="CE72" s="70" t="e">
        <v>#N/A</v>
      </c>
      <c r="CF72" s="70" t="e">
        <v>#N/A</v>
      </c>
      <c r="CG72" s="70"/>
      <c r="CH72" s="70"/>
      <c r="CI72" s="70"/>
      <c r="CJ72" s="70"/>
      <c r="CK72" s="70"/>
      <c r="CL72" s="70"/>
      <c r="CM72" s="70"/>
      <c r="CN72" s="70"/>
      <c r="CO72" s="70"/>
      <c r="CP72" s="70"/>
    </row>
    <row r="73" spans="1:94">
      <c r="B73" s="94"/>
      <c r="C73" s="21"/>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row>
    <row r="74" spans="1:94">
      <c r="B74" s="94"/>
      <c r="C74" s="22"/>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row>
    <row r="75" spans="1:94">
      <c r="A75" s="3" t="s">
        <v>67</v>
      </c>
      <c r="B75" s="94" t="s">
        <v>166</v>
      </c>
      <c r="C75" s="21">
        <v>26600058</v>
      </c>
      <c r="D75" s="70">
        <v>880995</v>
      </c>
      <c r="E75" s="70">
        <v>893383</v>
      </c>
      <c r="F75" s="70">
        <v>899582</v>
      </c>
      <c r="G75" s="70">
        <v>900111</v>
      </c>
      <c r="H75" s="70">
        <v>895498</v>
      </c>
      <c r="I75" s="70">
        <v>886263</v>
      </c>
      <c r="J75" s="70">
        <v>872931</v>
      </c>
      <c r="K75" s="70">
        <v>856022</v>
      </c>
      <c r="L75" s="70">
        <v>836063</v>
      </c>
      <c r="M75" s="70">
        <v>813576</v>
      </c>
      <c r="N75" s="70">
        <v>788781</v>
      </c>
      <c r="O75" s="70">
        <v>761896</v>
      </c>
      <c r="P75" s="70">
        <v>734962</v>
      </c>
      <c r="Q75" s="70">
        <v>709101</v>
      </c>
      <c r="R75" s="70">
        <v>683934</v>
      </c>
      <c r="S75" s="70">
        <v>657898</v>
      </c>
      <c r="T75" s="70">
        <v>631251</v>
      </c>
      <c r="U75" s="70">
        <v>605853</v>
      </c>
      <c r="V75" s="70">
        <v>582462</v>
      </c>
      <c r="W75" s="70">
        <v>560497</v>
      </c>
      <c r="X75" s="70">
        <v>538735</v>
      </c>
      <c r="Y75" s="70">
        <v>517571</v>
      </c>
      <c r="Z75" s="70">
        <v>496375</v>
      </c>
      <c r="AA75" s="70">
        <v>474768</v>
      </c>
      <c r="AB75" s="70">
        <v>453202</v>
      </c>
      <c r="AC75" s="70">
        <v>432406</v>
      </c>
      <c r="AD75" s="70">
        <v>412086</v>
      </c>
      <c r="AE75" s="70">
        <v>393417</v>
      </c>
      <c r="AF75" s="70">
        <v>377014</v>
      </c>
      <c r="AG75" s="70">
        <v>362261</v>
      </c>
      <c r="AH75" s="70">
        <v>347923</v>
      </c>
      <c r="AI75" s="70">
        <v>334229</v>
      </c>
      <c r="AJ75" s="70">
        <v>320752</v>
      </c>
      <c r="AK75" s="70">
        <v>307142</v>
      </c>
      <c r="AL75" s="70">
        <v>293613</v>
      </c>
      <c r="AM75" s="70">
        <v>280613</v>
      </c>
      <c r="AN75" s="70">
        <v>267933</v>
      </c>
      <c r="AO75" s="70">
        <v>255892</v>
      </c>
      <c r="AP75" s="70">
        <v>244653</v>
      </c>
      <c r="AQ75" s="70">
        <v>233940</v>
      </c>
      <c r="AR75" s="70">
        <v>223483</v>
      </c>
      <c r="AS75" s="70">
        <v>213546</v>
      </c>
      <c r="AT75" s="70">
        <v>202735</v>
      </c>
      <c r="AU75" s="70">
        <v>190395</v>
      </c>
      <c r="AV75" s="70">
        <v>177255</v>
      </c>
      <c r="AW75" s="70">
        <v>164800</v>
      </c>
      <c r="AX75" s="70">
        <v>152858</v>
      </c>
      <c r="AY75" s="70">
        <v>141682</v>
      </c>
      <c r="AZ75" s="70">
        <v>131585</v>
      </c>
      <c r="BA75" s="70">
        <v>122533</v>
      </c>
      <c r="BB75" s="70">
        <v>113895</v>
      </c>
      <c r="BC75" s="70">
        <v>105462</v>
      </c>
      <c r="BD75" s="70">
        <v>99322</v>
      </c>
      <c r="BE75" s="70">
        <v>96337</v>
      </c>
      <c r="BF75" s="70">
        <v>95471</v>
      </c>
      <c r="BG75" s="70">
        <v>94774</v>
      </c>
      <c r="BH75" s="70">
        <v>94588</v>
      </c>
      <c r="BI75" s="70">
        <v>93827</v>
      </c>
      <c r="BJ75" s="70">
        <v>91738</v>
      </c>
      <c r="BK75" s="70">
        <v>88757</v>
      </c>
      <c r="BL75" s="70">
        <v>86163</v>
      </c>
      <c r="BM75" s="70">
        <v>83807</v>
      </c>
      <c r="BN75" s="70">
        <v>80773</v>
      </c>
      <c r="BO75" s="70">
        <v>76764</v>
      </c>
      <c r="BP75" s="70">
        <v>72128</v>
      </c>
      <c r="BQ75" s="70">
        <v>67507</v>
      </c>
      <c r="BR75" s="70">
        <v>62782</v>
      </c>
      <c r="BS75" s="70">
        <v>58320</v>
      </c>
      <c r="BT75" s="70">
        <v>54371</v>
      </c>
      <c r="BU75" s="70">
        <v>50781</v>
      </c>
      <c r="BV75" s="70">
        <v>47127</v>
      </c>
      <c r="BW75" s="70">
        <v>43477</v>
      </c>
      <c r="BX75" s="70">
        <v>40029</v>
      </c>
      <c r="BY75" s="70">
        <v>36837</v>
      </c>
      <c r="BZ75" s="70">
        <v>33838</v>
      </c>
      <c r="CA75" s="70">
        <v>30951</v>
      </c>
      <c r="CB75" s="70">
        <v>28233</v>
      </c>
      <c r="CC75" s="70">
        <v>25460</v>
      </c>
      <c r="CD75" s="70">
        <v>22535</v>
      </c>
      <c r="CE75" s="70">
        <v>19572</v>
      </c>
      <c r="CF75" s="70">
        <v>87976</v>
      </c>
      <c r="CG75" s="70"/>
      <c r="CH75" s="70"/>
      <c r="CI75" s="70"/>
      <c r="CJ75" s="70"/>
      <c r="CK75" s="70"/>
      <c r="CL75" s="70"/>
      <c r="CM75" s="70"/>
      <c r="CN75" s="70"/>
      <c r="CO75" s="70"/>
      <c r="CP75" s="70"/>
    </row>
    <row r="76" spans="1:94">
      <c r="B76" s="14"/>
    </row>
    <row r="77" spans="1:94">
      <c r="A77" s="95"/>
      <c r="B77" s="14"/>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61" style="104" bestFit="1" customWidth="1"/>
    <col min="2" max="2" width="7.85546875" style="104" bestFit="1" customWidth="1"/>
    <col min="3" max="26" width="7.42578125" style="104" bestFit="1" customWidth="1"/>
    <col min="27" max="27" width="8.140625" style="104" bestFit="1" customWidth="1"/>
    <col min="28" max="35" width="8.85546875" style="104" bestFit="1" customWidth="1"/>
    <col min="36" max="45" width="9.5703125" style="104" bestFit="1" customWidth="1"/>
    <col min="46" max="46" width="8.85546875" style="104" bestFit="1" customWidth="1"/>
    <col min="47" max="52" width="9.5703125" style="104" bestFit="1" customWidth="1"/>
    <col min="53" max="59" width="8.85546875" style="104" bestFit="1" customWidth="1"/>
    <col min="60" max="61" width="8.140625" style="104" bestFit="1" customWidth="1"/>
    <col min="62" max="83" width="7.42578125" style="104" bestFit="1" customWidth="1"/>
    <col min="84" max="92" width="3" style="104" bestFit="1" customWidth="1"/>
    <col min="93" max="93" width="4.140625" style="104" bestFit="1" customWidth="1"/>
    <col min="94" max="16384" width="9.140625" style="104"/>
  </cols>
  <sheetData>
    <row r="1" spans="1:94" s="99" customFormat="1" ht="18.75">
      <c r="A1" s="64" t="s">
        <v>169</v>
      </c>
      <c r="B1" s="64"/>
    </row>
    <row r="2" spans="1:94" s="86" customFormat="1">
      <c r="A2" s="82" t="s">
        <v>170</v>
      </c>
      <c r="B2" s="83"/>
    </row>
    <row r="3" spans="1:94" s="86" customFormat="1">
      <c r="A3" s="82" t="s">
        <v>171</v>
      </c>
      <c r="B3" s="83"/>
    </row>
    <row r="4" spans="1:94" s="86" customFormat="1">
      <c r="A4" s="84" t="s">
        <v>88</v>
      </c>
      <c r="B4" s="85">
        <v>19.329999999999998</v>
      </c>
      <c r="C4" s="85" t="s">
        <v>172</v>
      </c>
    </row>
    <row r="5" spans="1:94" s="99" customFormat="1">
      <c r="A5" s="38"/>
      <c r="B5" s="39"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10">
        <v>6877.9998590002197</v>
      </c>
      <c r="C6" s="111">
        <v>339773.65006810299</v>
      </c>
      <c r="D6" s="110">
        <v>341478.21887803543</v>
      </c>
      <c r="E6" s="110">
        <v>337619.95057124802</v>
      </c>
      <c r="F6" s="110">
        <v>338758.14328500431</v>
      </c>
      <c r="G6" s="110">
        <v>346066.16814011108</v>
      </c>
      <c r="H6" s="110">
        <v>368738.40185839031</v>
      </c>
      <c r="I6" s="110">
        <v>394901.23852507328</v>
      </c>
      <c r="J6" s="110">
        <v>427278.29377457936</v>
      </c>
      <c r="K6" s="110">
        <v>431740.30664462288</v>
      </c>
      <c r="L6" s="110">
        <v>459342.6237253694</v>
      </c>
      <c r="M6" s="110">
        <v>467333.40868711309</v>
      </c>
      <c r="N6" s="110">
        <v>472943.42752263643</v>
      </c>
      <c r="O6" s="110">
        <v>481389.94655274862</v>
      </c>
      <c r="P6" s="110">
        <v>504130.17979820661</v>
      </c>
      <c r="Q6" s="110">
        <v>510283.60582398582</v>
      </c>
      <c r="R6" s="110">
        <v>525668.26351384795</v>
      </c>
      <c r="S6" s="110">
        <v>531795.50064480223</v>
      </c>
      <c r="T6" s="110">
        <v>534802.85874449811</v>
      </c>
      <c r="U6" s="110">
        <v>502148.38979536237</v>
      </c>
      <c r="V6" s="110">
        <v>492105.56672658521</v>
      </c>
      <c r="W6" s="110">
        <v>399235.81488279841</v>
      </c>
      <c r="X6" s="110">
        <v>314368.74815070303</v>
      </c>
      <c r="Y6" s="110">
        <v>154202.62874067627</v>
      </c>
      <c r="Z6" s="110">
        <v>39176.574901059204</v>
      </c>
      <c r="AA6" s="110">
        <v>-146866.71464553638</v>
      </c>
      <c r="AB6" s="110">
        <v>-420602.71589552518</v>
      </c>
      <c r="AC6" s="110">
        <v>-506631.7823948891</v>
      </c>
      <c r="AD6" s="110">
        <v>-607535.7997013327</v>
      </c>
      <c r="AE6" s="110">
        <v>-676862.658844369</v>
      </c>
      <c r="AF6" s="110">
        <v>-719402.95787218283</v>
      </c>
      <c r="AG6" s="110">
        <v>-880030.56716372224</v>
      </c>
      <c r="AH6" s="110">
        <v>-994317.29509668075</v>
      </c>
      <c r="AI6" s="110">
        <v>-991134.28543100983</v>
      </c>
      <c r="AJ6" s="110">
        <v>-1328189.6024057383</v>
      </c>
      <c r="AK6" s="110">
        <v>-1330962.7081204534</v>
      </c>
      <c r="AL6" s="110">
        <v>-1184961.7618870295</v>
      </c>
      <c r="AM6" s="110">
        <v>-1371513.7978811972</v>
      </c>
      <c r="AN6" s="110">
        <v>-1367601.1205767279</v>
      </c>
      <c r="AO6" s="110">
        <v>-1666272.7885254417</v>
      </c>
      <c r="AP6" s="110">
        <v>-1750420.0371120672</v>
      </c>
      <c r="AQ6" s="110">
        <v>-1708563.7917946139</v>
      </c>
      <c r="AR6" s="110">
        <v>-1491480.3546618607</v>
      </c>
      <c r="AS6" s="110">
        <v>-1219988.2060841885</v>
      </c>
      <c r="AT6" s="110">
        <v>-906264.07059981604</v>
      </c>
      <c r="AU6" s="110">
        <v>-1001071.6034771267</v>
      </c>
      <c r="AV6" s="110">
        <v>-1078196.2277720205</v>
      </c>
      <c r="AW6" s="110">
        <v>-1090409.0235204156</v>
      </c>
      <c r="AX6" s="110">
        <v>-1212651.4050199548</v>
      </c>
      <c r="AY6" s="110">
        <v>-1122133.4723249476</v>
      </c>
      <c r="AZ6" s="110">
        <v>-1037888.8772546406</v>
      </c>
      <c r="BA6" s="110">
        <v>-729281.83116816613</v>
      </c>
      <c r="BB6" s="110">
        <v>-658425.5802558104</v>
      </c>
      <c r="BC6" s="110">
        <v>-697150.72363906458</v>
      </c>
      <c r="BD6" s="110">
        <v>-478028.28664278862</v>
      </c>
      <c r="BE6" s="110">
        <v>-423138.65517370444</v>
      </c>
      <c r="BF6" s="110">
        <v>-474901.54767003976</v>
      </c>
      <c r="BG6" s="110">
        <v>-331290.31736182253</v>
      </c>
      <c r="BH6" s="110">
        <v>-156300.89964064656</v>
      </c>
      <c r="BI6" s="110">
        <v>-200596.86296972528</v>
      </c>
      <c r="BJ6" s="110">
        <v>-71283.932052444201</v>
      </c>
      <c r="BK6" s="110">
        <v>112785.71650806487</v>
      </c>
      <c r="BL6" s="110">
        <v>195659.71371885616</v>
      </c>
      <c r="BM6" s="110">
        <v>179484.99941185355</v>
      </c>
      <c r="BN6" s="110">
        <v>354083.96760514285</v>
      </c>
      <c r="BO6" s="110">
        <v>351175.04749072605</v>
      </c>
      <c r="BP6" s="110">
        <v>321800.85625373427</v>
      </c>
      <c r="BQ6" s="110">
        <v>391325.50930813875</v>
      </c>
      <c r="BR6" s="110">
        <v>405931.07980345702</v>
      </c>
      <c r="BS6" s="110">
        <v>399895.11227923259</v>
      </c>
      <c r="BT6" s="110">
        <v>359072.67603857798</v>
      </c>
      <c r="BU6" s="110">
        <v>431531.73023548367</v>
      </c>
      <c r="BV6" s="110">
        <v>460664.29260466318</v>
      </c>
      <c r="BW6" s="110">
        <v>486790.96877442457</v>
      </c>
      <c r="BX6" s="110">
        <v>506750.52708789479</v>
      </c>
      <c r="BY6" s="110">
        <v>566033.58424922742</v>
      </c>
      <c r="BZ6" s="110">
        <v>577880.56549183559</v>
      </c>
      <c r="CA6" s="110">
        <v>634250.94376677519</v>
      </c>
      <c r="CB6" s="110">
        <v>725819.06695791252</v>
      </c>
      <c r="CC6" s="110">
        <v>733584.14135088061</v>
      </c>
      <c r="CD6" s="110">
        <v>711292.51360495586</v>
      </c>
      <c r="CE6" s="110">
        <v>152773.00935337285</v>
      </c>
      <c r="CF6" s="110">
        <v>0</v>
      </c>
      <c r="CG6" s="110">
        <v>0</v>
      </c>
      <c r="CH6" s="110">
        <v>0</v>
      </c>
      <c r="CI6" s="110">
        <v>0</v>
      </c>
      <c r="CJ6" s="110">
        <v>0</v>
      </c>
      <c r="CK6" s="110">
        <v>0</v>
      </c>
      <c r="CL6" s="110">
        <v>0</v>
      </c>
      <c r="CM6" s="110">
        <v>0</v>
      </c>
      <c r="CN6" s="110">
        <v>0</v>
      </c>
      <c r="CO6" s="110">
        <v>0</v>
      </c>
    </row>
    <row r="7" spans="1:94" outlineLevel="1">
      <c r="A7" s="104" t="s">
        <v>3</v>
      </c>
      <c r="B7" s="110">
        <v>575927.20861242479</v>
      </c>
      <c r="C7" s="110">
        <v>339773.65006810299</v>
      </c>
      <c r="D7" s="110">
        <v>341478.21887803543</v>
      </c>
      <c r="E7" s="110">
        <v>337619.95057124802</v>
      </c>
      <c r="F7" s="110">
        <v>338758.14328500431</v>
      </c>
      <c r="G7" s="110">
        <v>346066.16814011108</v>
      </c>
      <c r="H7" s="110">
        <v>368738.40185839031</v>
      </c>
      <c r="I7" s="110">
        <v>394901.23852507328</v>
      </c>
      <c r="J7" s="110">
        <v>427278.29377457936</v>
      </c>
      <c r="K7" s="110">
        <v>431740.30664462288</v>
      </c>
      <c r="L7" s="110">
        <v>459342.6237253694</v>
      </c>
      <c r="M7" s="110">
        <v>467765.25524187542</v>
      </c>
      <c r="N7" s="110">
        <v>473596.53174138116</v>
      </c>
      <c r="O7" s="110">
        <v>482729.32663746993</v>
      </c>
      <c r="P7" s="110">
        <v>506763.67972128914</v>
      </c>
      <c r="Q7" s="110">
        <v>522850.3075201537</v>
      </c>
      <c r="R7" s="110">
        <v>550624.7976023776</v>
      </c>
      <c r="S7" s="110">
        <v>587190.27143800736</v>
      </c>
      <c r="T7" s="110">
        <v>620345.06733478699</v>
      </c>
      <c r="U7" s="110">
        <v>631520.73014632205</v>
      </c>
      <c r="V7" s="110">
        <v>677819.06590381172</v>
      </c>
      <c r="W7" s="110">
        <v>687051.83901147044</v>
      </c>
      <c r="X7" s="110">
        <v>720274.40159321984</v>
      </c>
      <c r="Y7" s="110">
        <v>732776.40371114935</v>
      </c>
      <c r="Z7" s="110">
        <v>764693.16791451012</v>
      </c>
      <c r="AA7" s="110">
        <v>787466.96943464642</v>
      </c>
      <c r="AB7" s="110">
        <v>815380.00813531934</v>
      </c>
      <c r="AC7" s="110">
        <v>823829.085871713</v>
      </c>
      <c r="AD7" s="110">
        <v>839230.23927494476</v>
      </c>
      <c r="AE7" s="110">
        <v>841968.60565622873</v>
      </c>
      <c r="AF7" s="110">
        <v>842465.93875611236</v>
      </c>
      <c r="AG7" s="110">
        <v>845699.71662657231</v>
      </c>
      <c r="AH7" s="110">
        <v>836607.07428731455</v>
      </c>
      <c r="AI7" s="110">
        <v>826434.56800147973</v>
      </c>
      <c r="AJ7" s="110">
        <v>808813.8985367025</v>
      </c>
      <c r="AK7" s="110">
        <v>799763.17296049767</v>
      </c>
      <c r="AL7" s="110">
        <v>782375.6888627666</v>
      </c>
      <c r="AM7" s="110">
        <v>764109.48867897142</v>
      </c>
      <c r="AN7" s="110">
        <v>732586.79246568761</v>
      </c>
      <c r="AO7" s="110">
        <v>724868.57130369463</v>
      </c>
      <c r="AP7" s="110">
        <v>707701.28480376094</v>
      </c>
      <c r="AQ7" s="110">
        <v>688755.25148323679</v>
      </c>
      <c r="AR7" s="110">
        <v>676193.27539250266</v>
      </c>
      <c r="AS7" s="110">
        <v>663700.58205845847</v>
      </c>
      <c r="AT7" s="110">
        <v>653484.87767481466</v>
      </c>
      <c r="AU7" s="110">
        <v>648449.9358437059</v>
      </c>
      <c r="AV7" s="110">
        <v>644895.34291837213</v>
      </c>
      <c r="AW7" s="110">
        <v>652469.80288256938</v>
      </c>
      <c r="AX7" s="110">
        <v>635249.56453598232</v>
      </c>
      <c r="AY7" s="110">
        <v>641505.08400979917</v>
      </c>
      <c r="AZ7" s="110">
        <v>650088.27252612694</v>
      </c>
      <c r="BA7" s="110">
        <v>659054.92766907916</v>
      </c>
      <c r="BB7" s="110">
        <v>665010.29541026626</v>
      </c>
      <c r="BC7" s="110">
        <v>670406.39808638417</v>
      </c>
      <c r="BD7" s="110">
        <v>690358.61023893591</v>
      </c>
      <c r="BE7" s="110">
        <v>682970.53032918193</v>
      </c>
      <c r="BF7" s="110">
        <v>692949.53683517838</v>
      </c>
      <c r="BG7" s="110">
        <v>697546.580348177</v>
      </c>
      <c r="BH7" s="110">
        <v>691686.95022768294</v>
      </c>
      <c r="BI7" s="110">
        <v>700340.63354912575</v>
      </c>
      <c r="BJ7" s="110">
        <v>703654.22823772917</v>
      </c>
      <c r="BK7" s="110">
        <v>709388.95446190098</v>
      </c>
      <c r="BL7" s="110">
        <v>708927.03301485255</v>
      </c>
      <c r="BM7" s="110">
        <v>709380.49577852909</v>
      </c>
      <c r="BN7" s="110">
        <v>723564.46213288617</v>
      </c>
      <c r="BO7" s="110">
        <v>734001.04269106011</v>
      </c>
      <c r="BP7" s="110">
        <v>734782.82337556488</v>
      </c>
      <c r="BQ7" s="110">
        <v>748612.57466403022</v>
      </c>
      <c r="BR7" s="110">
        <v>739646.77798390738</v>
      </c>
      <c r="BS7" s="110">
        <v>740436.41927446343</v>
      </c>
      <c r="BT7" s="110">
        <v>744527.35242165998</v>
      </c>
      <c r="BU7" s="110">
        <v>753227.89592997206</v>
      </c>
      <c r="BV7" s="110">
        <v>753428.56529977021</v>
      </c>
      <c r="BW7" s="110">
        <v>757065.12983726687</v>
      </c>
      <c r="BX7" s="110">
        <v>748162.69833812327</v>
      </c>
      <c r="BY7" s="110">
        <v>747261.24394609802</v>
      </c>
      <c r="BZ7" s="110">
        <v>751431.68180893757</v>
      </c>
      <c r="CA7" s="110">
        <v>759338.08804189798</v>
      </c>
      <c r="CB7" s="110">
        <v>792752.60769751982</v>
      </c>
      <c r="CC7" s="110">
        <v>760218.75276908057</v>
      </c>
      <c r="CD7" s="110">
        <v>759458.09832524159</v>
      </c>
      <c r="CE7" s="110">
        <v>761675.80588452471</v>
      </c>
      <c r="CF7" s="110">
        <v>0</v>
      </c>
      <c r="CG7" s="110">
        <v>0</v>
      </c>
      <c r="CH7" s="110">
        <v>0</v>
      </c>
      <c r="CI7" s="110">
        <v>0</v>
      </c>
      <c r="CJ7" s="110">
        <v>0</v>
      </c>
      <c r="CK7" s="110">
        <v>0</v>
      </c>
      <c r="CL7" s="110">
        <v>0</v>
      </c>
      <c r="CM7" s="110">
        <v>0</v>
      </c>
      <c r="CN7" s="110">
        <v>0</v>
      </c>
      <c r="CO7" s="110">
        <v>0</v>
      </c>
    </row>
    <row r="8" spans="1:94" outlineLevel="2">
      <c r="A8" s="105" t="s">
        <v>38</v>
      </c>
      <c r="B8" s="110">
        <v>103173.66805430007</v>
      </c>
      <c r="C8" s="110">
        <v>83285.599451152724</v>
      </c>
      <c r="D8" s="110">
        <v>84289.854007710412</v>
      </c>
      <c r="E8" s="110">
        <v>78959.248341501254</v>
      </c>
      <c r="F8" s="110">
        <v>78378.211139625899</v>
      </c>
      <c r="G8" s="110">
        <v>81538.990110516635</v>
      </c>
      <c r="H8" s="110">
        <v>96719.499108600459</v>
      </c>
      <c r="I8" s="110">
        <v>111873.47887349472</v>
      </c>
      <c r="J8" s="110">
        <v>130484.46904525308</v>
      </c>
      <c r="K8" s="110">
        <v>131751.47253746542</v>
      </c>
      <c r="L8" s="110">
        <v>139176.63027470975</v>
      </c>
      <c r="M8" s="110">
        <v>136228.52411713009</v>
      </c>
      <c r="N8" s="110">
        <v>139039.4389431419</v>
      </c>
      <c r="O8" s="110">
        <v>134208.665685871</v>
      </c>
      <c r="P8" s="110">
        <v>136430.15962962131</v>
      </c>
      <c r="Q8" s="110">
        <v>133549.7204334643</v>
      </c>
      <c r="R8" s="110">
        <v>137334.47444049001</v>
      </c>
      <c r="S8" s="110">
        <v>146080.95196513296</v>
      </c>
      <c r="T8" s="110">
        <v>152021.54116565827</v>
      </c>
      <c r="U8" s="110">
        <v>137428.74205038472</v>
      </c>
      <c r="V8" s="110">
        <v>134485.67448346101</v>
      </c>
      <c r="W8" s="110">
        <v>120552.19852486566</v>
      </c>
      <c r="X8" s="110">
        <v>114130.60252025153</v>
      </c>
      <c r="Y8" s="110">
        <v>99690.955182675083</v>
      </c>
      <c r="Z8" s="110">
        <v>96919.478625561169</v>
      </c>
      <c r="AA8" s="110">
        <v>84462.782019285922</v>
      </c>
      <c r="AB8" s="110">
        <v>82309.686257132038</v>
      </c>
      <c r="AC8" s="110">
        <v>79224.490840742772</v>
      </c>
      <c r="AD8" s="110">
        <v>81908.959008684164</v>
      </c>
      <c r="AE8" s="110">
        <v>77147.863536309349</v>
      </c>
      <c r="AF8" s="110">
        <v>75804.141321673596</v>
      </c>
      <c r="AG8" s="110">
        <v>75121.656321691073</v>
      </c>
      <c r="AH8" s="110">
        <v>77843.462456079593</v>
      </c>
      <c r="AI8" s="110">
        <v>76617.711300572191</v>
      </c>
      <c r="AJ8" s="110">
        <v>75972.014720451014</v>
      </c>
      <c r="AK8" s="110">
        <v>76135.931704221293</v>
      </c>
      <c r="AL8" s="110">
        <v>74194.670648602056</v>
      </c>
      <c r="AM8" s="110">
        <v>77445.546787193845</v>
      </c>
      <c r="AN8" s="110">
        <v>75205.839716183662</v>
      </c>
      <c r="AO8" s="110">
        <v>78502.866965571418</v>
      </c>
      <c r="AP8" s="110">
        <v>75488.097021132868</v>
      </c>
      <c r="AQ8" s="110">
        <v>75335.474512287154</v>
      </c>
      <c r="AR8" s="110">
        <v>82513.717675462991</v>
      </c>
      <c r="AS8" s="110">
        <v>77256.920643158999</v>
      </c>
      <c r="AT8" s="110">
        <v>78679.199733074929</v>
      </c>
      <c r="AU8" s="110">
        <v>80072.673856502181</v>
      </c>
      <c r="AV8" s="110">
        <v>73544.65276642183</v>
      </c>
      <c r="AW8" s="110">
        <v>81890.366665003472</v>
      </c>
      <c r="AX8" s="110">
        <v>74076.590518225305</v>
      </c>
      <c r="AY8" s="110">
        <v>76500.863446423798</v>
      </c>
      <c r="AZ8" s="110">
        <v>77763.329458877939</v>
      </c>
      <c r="BA8" s="110">
        <v>76564.514077667205</v>
      </c>
      <c r="BB8" s="110">
        <v>79815.350902235514</v>
      </c>
      <c r="BC8" s="110">
        <v>79394.005161650755</v>
      </c>
      <c r="BD8" s="110">
        <v>82579.256366959336</v>
      </c>
      <c r="BE8" s="110">
        <v>78793.301229255332</v>
      </c>
      <c r="BF8" s="110">
        <v>78105.829260156112</v>
      </c>
      <c r="BG8" s="110">
        <v>77026.052130751617</v>
      </c>
      <c r="BH8" s="110">
        <v>78918.38269518422</v>
      </c>
      <c r="BI8" s="110">
        <v>73655.11612031488</v>
      </c>
      <c r="BJ8" s="110">
        <v>76332.886238127525</v>
      </c>
      <c r="BK8" s="110">
        <v>76015.478580016672</v>
      </c>
      <c r="BL8" s="110">
        <v>75881.550214437026</v>
      </c>
      <c r="BM8" s="110">
        <v>75818.388438060996</v>
      </c>
      <c r="BN8" s="110">
        <v>81305.069164845976</v>
      </c>
      <c r="BO8" s="110">
        <v>77284.739004291856</v>
      </c>
      <c r="BP8" s="110">
        <v>75734.489154960043</v>
      </c>
      <c r="BQ8" s="110">
        <v>84433.796346583418</v>
      </c>
      <c r="BR8" s="110">
        <v>80713.313036963984</v>
      </c>
      <c r="BS8" s="110">
        <v>79704.59383183335</v>
      </c>
      <c r="BT8" s="110">
        <v>84951.89250121513</v>
      </c>
      <c r="BU8" s="110">
        <v>76001.218318408675</v>
      </c>
      <c r="BV8" s="110">
        <v>72678.471076667891</v>
      </c>
      <c r="BW8" s="110">
        <v>74684.353044144213</v>
      </c>
      <c r="BX8" s="110">
        <v>73251.236506658155</v>
      </c>
      <c r="BY8" s="110">
        <v>83093.294351526245</v>
      </c>
      <c r="BZ8" s="110">
        <v>75491.221589612047</v>
      </c>
      <c r="CA8" s="110">
        <v>78699.267833967286</v>
      </c>
      <c r="CB8" s="110">
        <v>111501.86380837366</v>
      </c>
      <c r="CC8" s="110">
        <v>78356.085198718982</v>
      </c>
      <c r="CD8" s="110">
        <v>76983.50707366447</v>
      </c>
      <c r="CE8" s="110">
        <v>78589.290951732022</v>
      </c>
      <c r="CF8" s="110">
        <v>0</v>
      </c>
      <c r="CG8" s="110">
        <v>0</v>
      </c>
      <c r="CH8" s="110">
        <v>0</v>
      </c>
      <c r="CI8" s="110">
        <v>0</v>
      </c>
      <c r="CJ8" s="110">
        <v>0</v>
      </c>
      <c r="CK8" s="110">
        <v>0</v>
      </c>
      <c r="CL8" s="110">
        <v>0</v>
      </c>
      <c r="CM8" s="110">
        <v>0</v>
      </c>
      <c r="CN8" s="110">
        <v>0</v>
      </c>
      <c r="CO8" s="110">
        <v>0</v>
      </c>
    </row>
    <row r="9" spans="1:94" outlineLevel="2">
      <c r="A9" s="106" t="s">
        <v>39</v>
      </c>
      <c r="B9" s="110">
        <v>27243.857215442869</v>
      </c>
      <c r="C9" s="110">
        <v>0</v>
      </c>
      <c r="D9" s="110">
        <v>91.988833002094324</v>
      </c>
      <c r="E9" s="110">
        <v>246.64324167835107</v>
      </c>
      <c r="F9" s="110">
        <v>1643.3551612941812</v>
      </c>
      <c r="G9" s="110">
        <v>6299.2421621165367</v>
      </c>
      <c r="H9" s="110">
        <v>22046.599841819105</v>
      </c>
      <c r="I9" s="110">
        <v>37274.219979694695</v>
      </c>
      <c r="J9" s="110">
        <v>55731.718330015821</v>
      </c>
      <c r="K9" s="110">
        <v>58323.360183407989</v>
      </c>
      <c r="L9" s="110">
        <v>65258.026676156114</v>
      </c>
      <c r="M9" s="110">
        <v>63182.161902207044</v>
      </c>
      <c r="N9" s="110">
        <v>65049.765401810822</v>
      </c>
      <c r="O9" s="110">
        <v>60692.983843140268</v>
      </c>
      <c r="P9" s="110">
        <v>62437.190518660434</v>
      </c>
      <c r="Q9" s="110">
        <v>60219.110276968742</v>
      </c>
      <c r="R9" s="110">
        <v>63495.178570727345</v>
      </c>
      <c r="S9" s="110">
        <v>71417.760925672046</v>
      </c>
      <c r="T9" s="110">
        <v>76318.173696984857</v>
      </c>
      <c r="U9" s="110">
        <v>63373.038315976904</v>
      </c>
      <c r="V9" s="110">
        <v>59744.186216669856</v>
      </c>
      <c r="W9" s="110">
        <v>46307.654361964989</v>
      </c>
      <c r="X9" s="110">
        <v>41314.22370321746</v>
      </c>
      <c r="Y9" s="110">
        <v>23456.397708790075</v>
      </c>
      <c r="Z9" s="110">
        <v>20007.304025916812</v>
      </c>
      <c r="AA9" s="110">
        <v>9116.6158235546427</v>
      </c>
      <c r="AB9" s="110">
        <v>9167.2863699590544</v>
      </c>
      <c r="AC9" s="110">
        <v>4897.5862347806697</v>
      </c>
      <c r="AD9" s="110">
        <v>4576.9287989898439</v>
      </c>
      <c r="AE9" s="110">
        <v>1699.3794864036906</v>
      </c>
      <c r="AF9" s="110">
        <v>1821.9511793964728</v>
      </c>
      <c r="AG9" s="110">
        <v>344.17139162364504</v>
      </c>
      <c r="AH9" s="110">
        <v>963.93501146431856</v>
      </c>
      <c r="AI9" s="110">
        <v>1195.7297722829676</v>
      </c>
      <c r="AJ9" s="110">
        <v>1956.6660232450517</v>
      </c>
      <c r="AK9" s="110">
        <v>1489.7618281162404</v>
      </c>
      <c r="AL9" s="110">
        <v>412.96081453744353</v>
      </c>
      <c r="AM9" s="110">
        <v>0</v>
      </c>
      <c r="AN9" s="110">
        <v>0</v>
      </c>
      <c r="AO9" s="110">
        <v>0</v>
      </c>
      <c r="AP9" s="110">
        <v>0</v>
      </c>
      <c r="AQ9" s="110">
        <v>0</v>
      </c>
      <c r="AR9" s="110">
        <v>0</v>
      </c>
      <c r="AS9" s="110">
        <v>0</v>
      </c>
      <c r="AT9" s="110">
        <v>0</v>
      </c>
      <c r="AU9" s="110">
        <v>0</v>
      </c>
      <c r="AV9" s="110">
        <v>0</v>
      </c>
      <c r="AW9" s="110">
        <v>0</v>
      </c>
      <c r="AX9" s="110">
        <v>0</v>
      </c>
      <c r="AY9" s="110">
        <v>0</v>
      </c>
      <c r="AZ9" s="110">
        <v>0</v>
      </c>
      <c r="BA9" s="110">
        <v>0</v>
      </c>
      <c r="BB9" s="110">
        <v>0</v>
      </c>
      <c r="BC9" s="110">
        <v>0</v>
      </c>
      <c r="BD9" s="110">
        <v>0</v>
      </c>
      <c r="BE9" s="110">
        <v>0</v>
      </c>
      <c r="BF9" s="110">
        <v>0</v>
      </c>
      <c r="BG9" s="110">
        <v>0</v>
      </c>
      <c r="BH9" s="110">
        <v>0</v>
      </c>
      <c r="BI9" s="110">
        <v>0</v>
      </c>
      <c r="BJ9" s="110">
        <v>0</v>
      </c>
      <c r="BK9" s="110">
        <v>0</v>
      </c>
      <c r="BL9" s="110">
        <v>0</v>
      </c>
      <c r="BM9" s="110">
        <v>0</v>
      </c>
      <c r="BN9" s="110">
        <v>0</v>
      </c>
      <c r="BO9" s="110">
        <v>0</v>
      </c>
      <c r="BP9" s="110">
        <v>0</v>
      </c>
      <c r="BQ9" s="110">
        <v>0</v>
      </c>
      <c r="BR9" s="110">
        <v>0</v>
      </c>
      <c r="BS9" s="110">
        <v>0</v>
      </c>
      <c r="BT9" s="110">
        <v>0</v>
      </c>
      <c r="BU9" s="110">
        <v>0</v>
      </c>
      <c r="BV9" s="110">
        <v>0</v>
      </c>
      <c r="BW9" s="110">
        <v>0</v>
      </c>
      <c r="BX9" s="110">
        <v>0</v>
      </c>
      <c r="BY9" s="110">
        <v>0</v>
      </c>
      <c r="BZ9" s="110">
        <v>0</v>
      </c>
      <c r="CA9" s="110">
        <v>0</v>
      </c>
      <c r="CB9" s="110">
        <v>0</v>
      </c>
      <c r="CC9" s="110">
        <v>0</v>
      </c>
      <c r="CD9" s="110">
        <v>0</v>
      </c>
      <c r="CE9" s="110">
        <v>0</v>
      </c>
      <c r="CF9" s="110">
        <v>0</v>
      </c>
      <c r="CG9" s="110">
        <v>0</v>
      </c>
      <c r="CH9" s="110">
        <v>0</v>
      </c>
      <c r="CI9" s="110">
        <v>0</v>
      </c>
      <c r="CJ9" s="110">
        <v>0</v>
      </c>
      <c r="CK9" s="110">
        <v>0</v>
      </c>
      <c r="CL9" s="110">
        <v>0</v>
      </c>
      <c r="CM9" s="110">
        <v>0</v>
      </c>
      <c r="CN9" s="110">
        <v>0</v>
      </c>
      <c r="CO9" s="110">
        <v>0</v>
      </c>
    </row>
    <row r="10" spans="1:94" outlineLevel="2">
      <c r="A10" s="106" t="s">
        <v>40</v>
      </c>
      <c r="B10" s="110">
        <v>7782.3529601477094</v>
      </c>
      <c r="C10" s="110">
        <v>15138.141572443248</v>
      </c>
      <c r="D10" s="110">
        <v>16050.407295998843</v>
      </c>
      <c r="E10" s="110">
        <v>10565.147221113433</v>
      </c>
      <c r="F10" s="110">
        <v>8587.3980996222454</v>
      </c>
      <c r="G10" s="110">
        <v>7092.2900696906272</v>
      </c>
      <c r="H10" s="110">
        <v>6525.4413880718794</v>
      </c>
      <c r="I10" s="110">
        <v>6451.8010150905557</v>
      </c>
      <c r="J10" s="110">
        <v>6605.2928365277858</v>
      </c>
      <c r="K10" s="110">
        <v>5280.6544753479629</v>
      </c>
      <c r="L10" s="110">
        <v>5771.1457198441385</v>
      </c>
      <c r="M10" s="110">
        <v>4898.9043362135681</v>
      </c>
      <c r="N10" s="110">
        <v>5842.2156626216201</v>
      </c>
      <c r="O10" s="110">
        <v>5368.2239640212783</v>
      </c>
      <c r="P10" s="110">
        <v>5845.5112322514124</v>
      </c>
      <c r="Q10" s="110">
        <v>5183.1522777860682</v>
      </c>
      <c r="R10" s="110">
        <v>5691.8379910531803</v>
      </c>
      <c r="S10" s="110">
        <v>6515.7331607514534</v>
      </c>
      <c r="T10" s="110">
        <v>7555.9095899639324</v>
      </c>
      <c r="U10" s="110">
        <v>5908.2458556983438</v>
      </c>
      <c r="V10" s="110">
        <v>6594.0303880816709</v>
      </c>
      <c r="W10" s="110">
        <v>6097.0862841912049</v>
      </c>
      <c r="X10" s="110">
        <v>4668.9209383245961</v>
      </c>
      <c r="Y10" s="110">
        <v>8087.0995951755367</v>
      </c>
      <c r="Z10" s="110">
        <v>8764.7167209348718</v>
      </c>
      <c r="AA10" s="110">
        <v>7198.7083170217948</v>
      </c>
      <c r="AB10" s="110">
        <v>4994.9420084634967</v>
      </c>
      <c r="AC10" s="110">
        <v>6179.4467272526181</v>
      </c>
      <c r="AD10" s="110">
        <v>9184.5723309848436</v>
      </c>
      <c r="AE10" s="110">
        <v>7301.0261711961703</v>
      </c>
      <c r="AF10" s="110">
        <v>5834.7322635676592</v>
      </c>
      <c r="AG10" s="110">
        <v>6630.0270513579508</v>
      </c>
      <c r="AH10" s="110">
        <v>8732.0695659058001</v>
      </c>
      <c r="AI10" s="110">
        <v>7274.5236495797399</v>
      </c>
      <c r="AJ10" s="110">
        <v>5867.8908184964912</v>
      </c>
      <c r="AK10" s="110">
        <v>6498.7119973955787</v>
      </c>
      <c r="AL10" s="110">
        <v>5634.2519553551401</v>
      </c>
      <c r="AM10" s="110">
        <v>9298.0889084843675</v>
      </c>
      <c r="AN10" s="110">
        <v>7058.3818374741841</v>
      </c>
      <c r="AO10" s="110">
        <v>10355.409086861941</v>
      </c>
      <c r="AP10" s="110">
        <v>7340.6391424233934</v>
      </c>
      <c r="AQ10" s="110">
        <v>7188.0166335776757</v>
      </c>
      <c r="AR10" s="110">
        <v>14366.259796753517</v>
      </c>
      <c r="AS10" s="110">
        <v>9109.4627644495213</v>
      </c>
      <c r="AT10" s="110">
        <v>10531.741854365466</v>
      </c>
      <c r="AU10" s="110">
        <v>11925.215977792712</v>
      </c>
      <c r="AV10" s="110">
        <v>5397.1948877123559</v>
      </c>
      <c r="AW10" s="110">
        <v>13742.908786294009</v>
      </c>
      <c r="AX10" s="110">
        <v>5929.1326395158312</v>
      </c>
      <c r="AY10" s="110">
        <v>8353.4055677143242</v>
      </c>
      <c r="AZ10" s="110">
        <v>9615.8715801684666</v>
      </c>
      <c r="BA10" s="110">
        <v>8417.0561989577309</v>
      </c>
      <c r="BB10" s="110">
        <v>11667.893023526043</v>
      </c>
      <c r="BC10" s="110">
        <v>11246.547282941272</v>
      </c>
      <c r="BD10" s="110">
        <v>14431.798488249866</v>
      </c>
      <c r="BE10" s="110">
        <v>10645.843350545849</v>
      </c>
      <c r="BF10" s="110">
        <v>9958.3713814466373</v>
      </c>
      <c r="BG10" s="110">
        <v>8878.5942520421431</v>
      </c>
      <c r="BH10" s="110">
        <v>10770.924816474748</v>
      </c>
      <c r="BI10" s="110">
        <v>5507.6582416054052</v>
      </c>
      <c r="BJ10" s="110">
        <v>8185.4283594180406</v>
      </c>
      <c r="BK10" s="110">
        <v>7868.0207013072013</v>
      </c>
      <c r="BL10" s="110">
        <v>7734.0923357275469</v>
      </c>
      <c r="BM10" s="110">
        <v>7670.9305593515219</v>
      </c>
      <c r="BN10" s="110">
        <v>13157.611286136496</v>
      </c>
      <c r="BO10" s="110">
        <v>9137.2811255823872</v>
      </c>
      <c r="BP10" s="110">
        <v>7587.031276250571</v>
      </c>
      <c r="BQ10" s="110">
        <v>16286.338467873953</v>
      </c>
      <c r="BR10" s="110">
        <v>12565.855158254502</v>
      </c>
      <c r="BS10" s="110">
        <v>11557.13595312387</v>
      </c>
      <c r="BT10" s="110">
        <v>16804.434622505658</v>
      </c>
      <c r="BU10" s="110">
        <v>7853.7604396992001</v>
      </c>
      <c r="BV10" s="110">
        <v>4531.0131979584185</v>
      </c>
      <c r="BW10" s="110">
        <v>6536.8951654347247</v>
      </c>
      <c r="BX10" s="110">
        <v>5103.7786279486763</v>
      </c>
      <c r="BY10" s="110">
        <v>14945.836472816771</v>
      </c>
      <c r="BZ10" s="110">
        <v>7343.7637109025691</v>
      </c>
      <c r="CA10" s="110">
        <v>10551.809955257822</v>
      </c>
      <c r="CB10" s="110">
        <v>43354.405929664201</v>
      </c>
      <c r="CC10" s="110">
        <v>10208.627320009497</v>
      </c>
      <c r="CD10" s="110">
        <v>8836.0491949549978</v>
      </c>
      <c r="CE10" s="110">
        <v>10441.83307302255</v>
      </c>
      <c r="CF10" s="110">
        <v>0</v>
      </c>
      <c r="CG10" s="110">
        <v>0</v>
      </c>
      <c r="CH10" s="110">
        <v>0</v>
      </c>
      <c r="CI10" s="110">
        <v>0</v>
      </c>
      <c r="CJ10" s="110">
        <v>0</v>
      </c>
      <c r="CK10" s="110">
        <v>0</v>
      </c>
      <c r="CL10" s="110">
        <v>0</v>
      </c>
      <c r="CM10" s="110">
        <v>0</v>
      </c>
      <c r="CN10" s="110">
        <v>0</v>
      </c>
      <c r="CO10" s="110">
        <v>0</v>
      </c>
    </row>
    <row r="11" spans="1:94" outlineLevel="2">
      <c r="A11" s="106" t="s">
        <v>41</v>
      </c>
      <c r="B11" s="110">
        <v>68147.457878709509</v>
      </c>
      <c r="C11" s="110">
        <v>68147.45787870948</v>
      </c>
      <c r="D11" s="110">
        <v>68147.45787870948</v>
      </c>
      <c r="E11" s="110">
        <v>68147.45787870948</v>
      </c>
      <c r="F11" s="110">
        <v>68147.45787870948</v>
      </c>
      <c r="G11" s="110">
        <v>68147.45787870948</v>
      </c>
      <c r="H11" s="110">
        <v>68147.45787870948</v>
      </c>
      <c r="I11" s="110">
        <v>68147.45787870948</v>
      </c>
      <c r="J11" s="110">
        <v>68147.45787870948</v>
      </c>
      <c r="K11" s="110">
        <v>68147.45787870948</v>
      </c>
      <c r="L11" s="110">
        <v>68147.45787870948</v>
      </c>
      <c r="M11" s="110">
        <v>68147.45787870948</v>
      </c>
      <c r="N11" s="110">
        <v>68147.45787870948</v>
      </c>
      <c r="O11" s="110">
        <v>68147.45787870948</v>
      </c>
      <c r="P11" s="110">
        <v>68147.45787870948</v>
      </c>
      <c r="Q11" s="110">
        <v>68147.45787870948</v>
      </c>
      <c r="R11" s="110">
        <v>68147.45787870948</v>
      </c>
      <c r="S11" s="110">
        <v>68147.45787870948</v>
      </c>
      <c r="T11" s="110">
        <v>68147.45787870948</v>
      </c>
      <c r="U11" s="110">
        <v>68147.45787870948</v>
      </c>
      <c r="V11" s="110">
        <v>68147.45787870948</v>
      </c>
      <c r="W11" s="110">
        <v>68147.45787870948</v>
      </c>
      <c r="X11" s="110">
        <v>68147.45787870948</v>
      </c>
      <c r="Y11" s="110">
        <v>68147.45787870948</v>
      </c>
      <c r="Z11" s="110">
        <v>68147.45787870948</v>
      </c>
      <c r="AA11" s="110">
        <v>68147.45787870948</v>
      </c>
      <c r="AB11" s="110">
        <v>68147.45787870948</v>
      </c>
      <c r="AC11" s="110">
        <v>68147.45787870948</v>
      </c>
      <c r="AD11" s="110">
        <v>68147.45787870948</v>
      </c>
      <c r="AE11" s="110">
        <v>68147.45787870948</v>
      </c>
      <c r="AF11" s="110">
        <v>68147.45787870948</v>
      </c>
      <c r="AG11" s="110">
        <v>68147.45787870948</v>
      </c>
      <c r="AH11" s="110">
        <v>68147.45787870948</v>
      </c>
      <c r="AI11" s="110">
        <v>68147.45787870948</v>
      </c>
      <c r="AJ11" s="110">
        <v>68147.45787870948</v>
      </c>
      <c r="AK11" s="110">
        <v>68147.45787870948</v>
      </c>
      <c r="AL11" s="110">
        <v>68147.45787870948</v>
      </c>
      <c r="AM11" s="110">
        <v>68147.45787870948</v>
      </c>
      <c r="AN11" s="110">
        <v>68147.45787870948</v>
      </c>
      <c r="AO11" s="110">
        <v>68147.45787870948</v>
      </c>
      <c r="AP11" s="110">
        <v>68147.45787870948</v>
      </c>
      <c r="AQ11" s="110">
        <v>68147.45787870948</v>
      </c>
      <c r="AR11" s="110">
        <v>68147.45787870948</v>
      </c>
      <c r="AS11" s="110">
        <v>68147.45787870948</v>
      </c>
      <c r="AT11" s="110">
        <v>68147.45787870948</v>
      </c>
      <c r="AU11" s="110">
        <v>68147.45787870948</v>
      </c>
      <c r="AV11" s="110">
        <v>68147.45787870948</v>
      </c>
      <c r="AW11" s="110">
        <v>68147.45787870948</v>
      </c>
      <c r="AX11" s="110">
        <v>68147.45787870948</v>
      </c>
      <c r="AY11" s="110">
        <v>68147.45787870948</v>
      </c>
      <c r="AZ11" s="110">
        <v>68147.45787870948</v>
      </c>
      <c r="BA11" s="110">
        <v>68147.45787870948</v>
      </c>
      <c r="BB11" s="110">
        <v>68147.45787870948</v>
      </c>
      <c r="BC11" s="110">
        <v>68147.45787870948</v>
      </c>
      <c r="BD11" s="110">
        <v>68147.45787870948</v>
      </c>
      <c r="BE11" s="110">
        <v>68147.45787870948</v>
      </c>
      <c r="BF11" s="110">
        <v>68147.45787870948</v>
      </c>
      <c r="BG11" s="110">
        <v>68147.45787870948</v>
      </c>
      <c r="BH11" s="110">
        <v>68147.45787870948</v>
      </c>
      <c r="BI11" s="110">
        <v>68147.45787870948</v>
      </c>
      <c r="BJ11" s="110">
        <v>68147.45787870948</v>
      </c>
      <c r="BK11" s="110">
        <v>68147.45787870948</v>
      </c>
      <c r="BL11" s="110">
        <v>68147.45787870948</v>
      </c>
      <c r="BM11" s="110">
        <v>68147.45787870948</v>
      </c>
      <c r="BN11" s="110">
        <v>68147.45787870948</v>
      </c>
      <c r="BO11" s="110">
        <v>68147.45787870948</v>
      </c>
      <c r="BP11" s="110">
        <v>68147.45787870948</v>
      </c>
      <c r="BQ11" s="110">
        <v>68147.45787870948</v>
      </c>
      <c r="BR11" s="110">
        <v>68147.45787870948</v>
      </c>
      <c r="BS11" s="110">
        <v>68147.45787870948</v>
      </c>
      <c r="BT11" s="110">
        <v>68147.45787870948</v>
      </c>
      <c r="BU11" s="110">
        <v>68147.45787870948</v>
      </c>
      <c r="BV11" s="110">
        <v>68147.45787870948</v>
      </c>
      <c r="BW11" s="110">
        <v>68147.45787870948</v>
      </c>
      <c r="BX11" s="110">
        <v>68147.45787870948</v>
      </c>
      <c r="BY11" s="110">
        <v>68147.45787870948</v>
      </c>
      <c r="BZ11" s="110">
        <v>68147.45787870948</v>
      </c>
      <c r="CA11" s="110">
        <v>68147.45787870948</v>
      </c>
      <c r="CB11" s="110">
        <v>68147.45787870948</v>
      </c>
      <c r="CC11" s="110">
        <v>68147.45787870948</v>
      </c>
      <c r="CD11" s="110">
        <v>68147.45787870948</v>
      </c>
      <c r="CE11" s="110">
        <v>68147.45787870948</v>
      </c>
      <c r="CF11" s="110">
        <v>0</v>
      </c>
      <c r="CG11" s="110">
        <v>0</v>
      </c>
      <c r="CH11" s="110">
        <v>0</v>
      </c>
      <c r="CI11" s="110">
        <v>0</v>
      </c>
      <c r="CJ11" s="110">
        <v>0</v>
      </c>
      <c r="CK11" s="110">
        <v>0</v>
      </c>
      <c r="CL11" s="110">
        <v>0</v>
      </c>
      <c r="CM11" s="110">
        <v>0</v>
      </c>
      <c r="CN11" s="110">
        <v>0</v>
      </c>
      <c r="CO11" s="110">
        <v>0</v>
      </c>
    </row>
    <row r="12" spans="1:94" outlineLevel="2">
      <c r="A12" s="105" t="s">
        <v>34</v>
      </c>
      <c r="B12" s="110">
        <v>472753.54055812489</v>
      </c>
      <c r="C12" s="110">
        <v>256488.0506169502</v>
      </c>
      <c r="D12" s="110">
        <v>257188.36487032499</v>
      </c>
      <c r="E12" s="110">
        <v>258660.70222974676</v>
      </c>
      <c r="F12" s="110">
        <v>260379.93214537841</v>
      </c>
      <c r="G12" s="110">
        <v>264527.17802959448</v>
      </c>
      <c r="H12" s="110">
        <v>272018.90274978982</v>
      </c>
      <c r="I12" s="110">
        <v>283027.75965157861</v>
      </c>
      <c r="J12" s="110">
        <v>296793.8247293263</v>
      </c>
      <c r="K12" s="110">
        <v>299988.83410715743</v>
      </c>
      <c r="L12" s="110">
        <v>320165.99345065973</v>
      </c>
      <c r="M12" s="110">
        <v>331536.73112474527</v>
      </c>
      <c r="N12" s="110">
        <v>334557.0927982392</v>
      </c>
      <c r="O12" s="110">
        <v>348520.6609515989</v>
      </c>
      <c r="P12" s="110">
        <v>370333.52009166789</v>
      </c>
      <c r="Q12" s="110">
        <v>389300.58708668948</v>
      </c>
      <c r="R12" s="110">
        <v>413290.32316188765</v>
      </c>
      <c r="S12" s="110">
        <v>441109.31947287446</v>
      </c>
      <c r="T12" s="110">
        <v>468323.52616912877</v>
      </c>
      <c r="U12" s="110">
        <v>494091.9880959373</v>
      </c>
      <c r="V12" s="110">
        <v>543333.39142035076</v>
      </c>
      <c r="W12" s="110">
        <v>566499.64048660477</v>
      </c>
      <c r="X12" s="110">
        <v>606143.79907296831</v>
      </c>
      <c r="Y12" s="110">
        <v>633085.4485284742</v>
      </c>
      <c r="Z12" s="110">
        <v>667773.68928894901</v>
      </c>
      <c r="AA12" s="110">
        <v>703004.18741536036</v>
      </c>
      <c r="AB12" s="110">
        <v>733070.32187818724</v>
      </c>
      <c r="AC12" s="110">
        <v>744604.59503097017</v>
      </c>
      <c r="AD12" s="110">
        <v>757321.28026626073</v>
      </c>
      <c r="AE12" s="110">
        <v>764820.74211991928</v>
      </c>
      <c r="AF12" s="110">
        <v>766661.79743443872</v>
      </c>
      <c r="AG12" s="110">
        <v>770578.06030488131</v>
      </c>
      <c r="AH12" s="110">
        <v>758763.61183123488</v>
      </c>
      <c r="AI12" s="110">
        <v>749816.85670090758</v>
      </c>
      <c r="AJ12" s="110">
        <v>732841.88381625153</v>
      </c>
      <c r="AK12" s="110">
        <v>723627.24125627638</v>
      </c>
      <c r="AL12" s="110">
        <v>708181.01821416453</v>
      </c>
      <c r="AM12" s="110">
        <v>686663.94189177756</v>
      </c>
      <c r="AN12" s="110">
        <v>657380.95274950401</v>
      </c>
      <c r="AO12" s="110">
        <v>646365.70433812321</v>
      </c>
      <c r="AP12" s="110">
        <v>632213.18778262811</v>
      </c>
      <c r="AQ12" s="110">
        <v>613419.77697094961</v>
      </c>
      <c r="AR12" s="110">
        <v>593679.55771703972</v>
      </c>
      <c r="AS12" s="110">
        <v>586443.6614152994</v>
      </c>
      <c r="AT12" s="110">
        <v>574805.67794173968</v>
      </c>
      <c r="AU12" s="110">
        <v>568377.26198720373</v>
      </c>
      <c r="AV12" s="110">
        <v>571350.69015195023</v>
      </c>
      <c r="AW12" s="110">
        <v>570579.4362175659</v>
      </c>
      <c r="AX12" s="110">
        <v>561172.97401775699</v>
      </c>
      <c r="AY12" s="110">
        <v>565004.22056337539</v>
      </c>
      <c r="AZ12" s="110">
        <v>572324.94306724903</v>
      </c>
      <c r="BA12" s="110">
        <v>582490.41359141213</v>
      </c>
      <c r="BB12" s="110">
        <v>585194.94450803078</v>
      </c>
      <c r="BC12" s="110">
        <v>591012.39292473334</v>
      </c>
      <c r="BD12" s="110">
        <v>607779.35387197649</v>
      </c>
      <c r="BE12" s="110">
        <v>604177.22909992666</v>
      </c>
      <c r="BF12" s="110">
        <v>614843.70757502236</v>
      </c>
      <c r="BG12" s="110">
        <v>620520.52821742545</v>
      </c>
      <c r="BH12" s="110">
        <v>612768.56753249862</v>
      </c>
      <c r="BI12" s="110">
        <v>626685.51742881094</v>
      </c>
      <c r="BJ12" s="110">
        <v>627321.34199960169</v>
      </c>
      <c r="BK12" s="110">
        <v>633373.47588188422</v>
      </c>
      <c r="BL12" s="110">
        <v>633045.4828004156</v>
      </c>
      <c r="BM12" s="110">
        <v>633562.10734046809</v>
      </c>
      <c r="BN12" s="110">
        <v>642259.39296804008</v>
      </c>
      <c r="BO12" s="110">
        <v>656716.30368676817</v>
      </c>
      <c r="BP12" s="110">
        <v>659048.33422060485</v>
      </c>
      <c r="BQ12" s="110">
        <v>664178.77831744682</v>
      </c>
      <c r="BR12" s="110">
        <v>658933.46494694345</v>
      </c>
      <c r="BS12" s="110">
        <v>660731.8254426301</v>
      </c>
      <c r="BT12" s="110">
        <v>659575.45992044488</v>
      </c>
      <c r="BU12" s="110">
        <v>677226.67761156324</v>
      </c>
      <c r="BV12" s="110">
        <v>680750.09422310232</v>
      </c>
      <c r="BW12" s="110">
        <v>682380.77679312276</v>
      </c>
      <c r="BX12" s="110">
        <v>674911.46183146501</v>
      </c>
      <c r="BY12" s="110">
        <v>664167.94959457172</v>
      </c>
      <c r="BZ12" s="110">
        <v>675940.4602193255</v>
      </c>
      <c r="CA12" s="110">
        <v>680638.82020793064</v>
      </c>
      <c r="CB12" s="110">
        <v>681250.74388914614</v>
      </c>
      <c r="CC12" s="110">
        <v>681862.66757036163</v>
      </c>
      <c r="CD12" s="110">
        <v>682474.59125157702</v>
      </c>
      <c r="CE12" s="110">
        <v>683086.51493279263</v>
      </c>
      <c r="CF12" s="110">
        <v>0</v>
      </c>
      <c r="CG12" s="110">
        <v>0</v>
      </c>
      <c r="CH12" s="110">
        <v>0</v>
      </c>
      <c r="CI12" s="110">
        <v>0</v>
      </c>
      <c r="CJ12" s="110">
        <v>0</v>
      </c>
      <c r="CK12" s="110">
        <v>0</v>
      </c>
      <c r="CL12" s="110">
        <v>0</v>
      </c>
      <c r="CM12" s="110">
        <v>0</v>
      </c>
      <c r="CN12" s="110">
        <v>0</v>
      </c>
      <c r="CO12" s="110">
        <v>0</v>
      </c>
    </row>
    <row r="13" spans="1:94" outlineLevel="2">
      <c r="A13" s="106" t="s">
        <v>35</v>
      </c>
      <c r="B13" s="110">
        <v>7176.9148837497169</v>
      </c>
      <c r="C13" s="110">
        <v>0</v>
      </c>
      <c r="D13" s="110">
        <v>0</v>
      </c>
      <c r="E13" s="110">
        <v>119.17205491603156</v>
      </c>
      <c r="F13" s="110">
        <v>485.23666604188185</v>
      </c>
      <c r="G13" s="110">
        <v>3279.3172457521487</v>
      </c>
      <c r="H13" s="110">
        <v>7626.5818406414792</v>
      </c>
      <c r="I13" s="110">
        <v>12941.858339147688</v>
      </c>
      <c r="J13" s="110">
        <v>20487.266953503036</v>
      </c>
      <c r="K13" s="110">
        <v>12913.932248461317</v>
      </c>
      <c r="L13" s="110">
        <v>21709.468350412997</v>
      </c>
      <c r="M13" s="110">
        <v>20212.708720573857</v>
      </c>
      <c r="N13" s="110">
        <v>8464.8765093584334</v>
      </c>
      <c r="O13" s="110">
        <v>8745.5962418550153</v>
      </c>
      <c r="P13" s="110">
        <v>12612.816140190878</v>
      </c>
      <c r="Q13" s="110">
        <v>11123.119582282308</v>
      </c>
      <c r="R13" s="110">
        <v>16715.6998054367</v>
      </c>
      <c r="S13" s="110">
        <v>17751.556615062247</v>
      </c>
      <c r="T13" s="110">
        <v>19001.684102658583</v>
      </c>
      <c r="U13" s="110">
        <v>13628.62542365043</v>
      </c>
      <c r="V13" s="110">
        <v>22581.003403193208</v>
      </c>
      <c r="W13" s="110">
        <v>9838.6054904826051</v>
      </c>
      <c r="X13" s="110">
        <v>16605.476920896021</v>
      </c>
      <c r="Y13" s="110">
        <v>6809.6621388061449</v>
      </c>
      <c r="Z13" s="110">
        <v>4355.1567509528704</v>
      </c>
      <c r="AA13" s="110">
        <v>4230.8222201970902</v>
      </c>
      <c r="AB13" s="110">
        <v>4615.2168847896664</v>
      </c>
      <c r="AC13" s="110">
        <v>1056.0026479537601</v>
      </c>
      <c r="AD13" s="110">
        <v>0</v>
      </c>
      <c r="AE13" s="110">
        <v>0</v>
      </c>
      <c r="AF13" s="110">
        <v>0</v>
      </c>
      <c r="AG13" s="110">
        <v>0</v>
      </c>
      <c r="AH13" s="110">
        <v>0</v>
      </c>
      <c r="AI13" s="110">
        <v>0</v>
      </c>
      <c r="AJ13" s="110">
        <v>0</v>
      </c>
      <c r="AK13" s="110">
        <v>0</v>
      </c>
      <c r="AL13" s="110">
        <v>0</v>
      </c>
      <c r="AM13" s="110">
        <v>0</v>
      </c>
      <c r="AN13" s="110">
        <v>0</v>
      </c>
      <c r="AO13" s="110">
        <v>0</v>
      </c>
      <c r="AP13" s="110">
        <v>0</v>
      </c>
      <c r="AQ13" s="110">
        <v>0</v>
      </c>
      <c r="AR13" s="110">
        <v>0</v>
      </c>
      <c r="AS13" s="110">
        <v>0</v>
      </c>
      <c r="AT13" s="110">
        <v>0</v>
      </c>
      <c r="AU13" s="110">
        <v>0</v>
      </c>
      <c r="AV13" s="110">
        <v>0</v>
      </c>
      <c r="AW13" s="110">
        <v>0</v>
      </c>
      <c r="AX13" s="110">
        <v>0</v>
      </c>
      <c r="AY13" s="110">
        <v>0</v>
      </c>
      <c r="AZ13" s="110">
        <v>0</v>
      </c>
      <c r="BA13" s="110">
        <v>0</v>
      </c>
      <c r="BB13" s="110">
        <v>0</v>
      </c>
      <c r="BC13" s="110">
        <v>0</v>
      </c>
      <c r="BD13" s="110">
        <v>0</v>
      </c>
      <c r="BE13" s="110">
        <v>0</v>
      </c>
      <c r="BF13" s="110">
        <v>0</v>
      </c>
      <c r="BG13" s="110">
        <v>0</v>
      </c>
      <c r="BH13" s="110">
        <v>0</v>
      </c>
      <c r="BI13" s="110">
        <v>0</v>
      </c>
      <c r="BJ13" s="110">
        <v>0</v>
      </c>
      <c r="BK13" s="110">
        <v>0</v>
      </c>
      <c r="BL13" s="110">
        <v>0</v>
      </c>
      <c r="BM13" s="110">
        <v>0</v>
      </c>
      <c r="BN13" s="110">
        <v>0</v>
      </c>
      <c r="BO13" s="110">
        <v>0</v>
      </c>
      <c r="BP13" s="110">
        <v>0</v>
      </c>
      <c r="BQ13" s="110">
        <v>0</v>
      </c>
      <c r="BR13" s="110">
        <v>0</v>
      </c>
      <c r="BS13" s="110">
        <v>0</v>
      </c>
      <c r="BT13" s="110">
        <v>0</v>
      </c>
      <c r="BU13" s="110">
        <v>0</v>
      </c>
      <c r="BV13" s="110">
        <v>0</v>
      </c>
      <c r="BW13" s="110">
        <v>0</v>
      </c>
      <c r="BX13" s="110">
        <v>0</v>
      </c>
      <c r="BY13" s="110">
        <v>0</v>
      </c>
      <c r="BZ13" s="110">
        <v>0</v>
      </c>
      <c r="CA13" s="110">
        <v>0</v>
      </c>
      <c r="CB13" s="110">
        <v>0</v>
      </c>
      <c r="CC13" s="110">
        <v>0</v>
      </c>
      <c r="CD13" s="110">
        <v>0</v>
      </c>
      <c r="CE13" s="110">
        <v>0</v>
      </c>
      <c r="CF13" s="110">
        <v>0</v>
      </c>
      <c r="CG13" s="110">
        <v>0</v>
      </c>
      <c r="CH13" s="110">
        <v>0</v>
      </c>
      <c r="CI13" s="110">
        <v>0</v>
      </c>
      <c r="CJ13" s="110">
        <v>0</v>
      </c>
      <c r="CK13" s="110">
        <v>0</v>
      </c>
      <c r="CL13" s="110">
        <v>0</v>
      </c>
      <c r="CM13" s="110">
        <v>0</v>
      </c>
      <c r="CN13" s="110">
        <v>0</v>
      </c>
      <c r="CO13" s="110">
        <v>0</v>
      </c>
    </row>
    <row r="14" spans="1:94" outlineLevel="2">
      <c r="A14" s="106" t="s">
        <v>36</v>
      </c>
      <c r="B14" s="110">
        <v>3816.5138942371577</v>
      </c>
      <c r="C14" s="110">
        <v>9200.5850352864691</v>
      </c>
      <c r="D14" s="110">
        <v>7591.3373749212142</v>
      </c>
      <c r="E14" s="110">
        <v>6634.9407656870662</v>
      </c>
      <c r="F14" s="110">
        <v>5678.5441564529174</v>
      </c>
      <c r="G14" s="110">
        <v>4722.1475472187676</v>
      </c>
      <c r="H14" s="110">
        <v>3801.9833813198688</v>
      </c>
      <c r="I14" s="110">
        <v>3068.6711186327889</v>
      </c>
      <c r="J14" s="110">
        <v>2558.0666583129482</v>
      </c>
      <c r="K14" s="110">
        <v>2085.2405486156144</v>
      </c>
      <c r="L14" s="110">
        <v>1812.8363348573102</v>
      </c>
      <c r="M14" s="110">
        <v>1891.8756456703031</v>
      </c>
      <c r="N14" s="110">
        <v>1989.5569364770156</v>
      </c>
      <c r="O14" s="110">
        <v>1968.9964144305065</v>
      </c>
      <c r="P14" s="110">
        <v>1865.0121840706104</v>
      </c>
      <c r="Q14" s="110">
        <v>1918.3257757358515</v>
      </c>
      <c r="R14" s="110">
        <v>2095.072975955577</v>
      </c>
      <c r="S14" s="110">
        <v>2184.4564021717579</v>
      </c>
      <c r="T14" s="110">
        <v>2291.0765418233027</v>
      </c>
      <c r="U14" s="110">
        <v>2462.6879149998999</v>
      </c>
      <c r="V14" s="110">
        <v>2539.4197580669688</v>
      </c>
      <c r="W14" s="110">
        <v>2592.7063949202484</v>
      </c>
      <c r="X14" s="110">
        <v>2767.0004896183245</v>
      </c>
      <c r="Y14" s="110">
        <v>2880.4449705401753</v>
      </c>
      <c r="Z14" s="110">
        <v>2968.8165037262816</v>
      </c>
      <c r="AA14" s="110">
        <v>2885.1861423205478</v>
      </c>
      <c r="AB14" s="110">
        <v>2874.0567807862585</v>
      </c>
      <c r="AC14" s="110">
        <v>2889.9640893869168</v>
      </c>
      <c r="AD14" s="110">
        <v>2882.2791688553316</v>
      </c>
      <c r="AE14" s="110">
        <v>2848.259670241328</v>
      </c>
      <c r="AF14" s="110">
        <v>2826.0795233459962</v>
      </c>
      <c r="AG14" s="110">
        <v>2832.5954279935563</v>
      </c>
      <c r="AH14" s="110">
        <v>3116.0684182228747</v>
      </c>
      <c r="AI14" s="110">
        <v>3157.2326290035453</v>
      </c>
      <c r="AJ14" s="110">
        <v>3357.2996957108653</v>
      </c>
      <c r="AK14" s="110">
        <v>3625.6683610431378</v>
      </c>
      <c r="AL14" s="110">
        <v>3701.68398680978</v>
      </c>
      <c r="AM14" s="110">
        <v>3810.7062531846204</v>
      </c>
      <c r="AN14" s="110">
        <v>3971.7559946791325</v>
      </c>
      <c r="AO14" s="110">
        <v>4179.5469541449729</v>
      </c>
      <c r="AP14" s="110">
        <v>4246.848923584882</v>
      </c>
      <c r="AQ14" s="110">
        <v>4281.9165853507548</v>
      </c>
      <c r="AR14" s="110">
        <v>4306.3900051533628</v>
      </c>
      <c r="AS14" s="110">
        <v>4771.3735486791293</v>
      </c>
      <c r="AT14" s="110">
        <v>4914.3860730769838</v>
      </c>
      <c r="AU14" s="110">
        <v>4925.1748643950541</v>
      </c>
      <c r="AV14" s="110">
        <v>4920.703932175642</v>
      </c>
      <c r="AW14" s="110">
        <v>4608.2387730692863</v>
      </c>
      <c r="AX14" s="110">
        <v>4344.607617685735</v>
      </c>
      <c r="AY14" s="110">
        <v>5522.3327782022989</v>
      </c>
      <c r="AZ14" s="110">
        <v>5680.0554982716731</v>
      </c>
      <c r="BA14" s="110">
        <v>5705.9400712827955</v>
      </c>
      <c r="BB14" s="110">
        <v>5421.9381802508815</v>
      </c>
      <c r="BC14" s="110">
        <v>5435.4329092516546</v>
      </c>
      <c r="BD14" s="110">
        <v>5634.8954620576615</v>
      </c>
      <c r="BE14" s="110">
        <v>5410.3093431402494</v>
      </c>
      <c r="BF14" s="110">
        <v>5977.2350180427802</v>
      </c>
      <c r="BG14" s="110">
        <v>6584.9644055985009</v>
      </c>
      <c r="BH14" s="110">
        <v>4971.0759878536574</v>
      </c>
      <c r="BI14" s="110">
        <v>5840.7949426068399</v>
      </c>
      <c r="BJ14" s="110">
        <v>6145.0743265466572</v>
      </c>
      <c r="BK14" s="110">
        <v>5695.6385186350581</v>
      </c>
      <c r="BL14" s="110">
        <v>5589.4849837703032</v>
      </c>
      <c r="BM14" s="110">
        <v>6533.8422287040739</v>
      </c>
      <c r="BN14" s="110">
        <v>6937.6162770163992</v>
      </c>
      <c r="BO14" s="110">
        <v>7211.8113867347702</v>
      </c>
      <c r="BP14" s="110">
        <v>7908.6691951226921</v>
      </c>
      <c r="BQ14" s="110">
        <v>8047.8510868352605</v>
      </c>
      <c r="BR14" s="110">
        <v>7186.7607295645248</v>
      </c>
      <c r="BS14" s="110">
        <v>8670.8894473455312</v>
      </c>
      <c r="BT14" s="110">
        <v>9621.6402965844336</v>
      </c>
      <c r="BU14" s="110">
        <v>9920.9295020207792</v>
      </c>
      <c r="BV14" s="110">
        <v>9259.7957748333847</v>
      </c>
      <c r="BW14" s="110">
        <v>9589.8505783151377</v>
      </c>
      <c r="BX14" s="110">
        <v>9453.0778840661042</v>
      </c>
      <c r="BY14" s="110">
        <v>8606.380621219605</v>
      </c>
      <c r="BZ14" s="110">
        <v>8566.4307704797902</v>
      </c>
      <c r="CA14" s="110">
        <v>11263.106439346657</v>
      </c>
      <c r="CB14" s="110">
        <v>11169.538284580394</v>
      </c>
      <c r="CC14" s="110">
        <v>11075.970129814132</v>
      </c>
      <c r="CD14" s="110">
        <v>10982.401975047829</v>
      </c>
      <c r="CE14" s="110">
        <v>10888.833820281567</v>
      </c>
      <c r="CF14" s="110">
        <v>0</v>
      </c>
      <c r="CG14" s="110">
        <v>0</v>
      </c>
      <c r="CH14" s="110">
        <v>0</v>
      </c>
      <c r="CI14" s="110">
        <v>0</v>
      </c>
      <c r="CJ14" s="110">
        <v>0</v>
      </c>
      <c r="CK14" s="110">
        <v>0</v>
      </c>
      <c r="CL14" s="110">
        <v>0</v>
      </c>
      <c r="CM14" s="110">
        <v>0</v>
      </c>
      <c r="CN14" s="110">
        <v>0</v>
      </c>
      <c r="CO14" s="110">
        <v>0</v>
      </c>
    </row>
    <row r="15" spans="1:94" outlineLevel="2">
      <c r="A15" s="106" t="s">
        <v>37</v>
      </c>
      <c r="B15" s="110">
        <v>461760.1117801384</v>
      </c>
      <c r="C15" s="110">
        <v>247287.46558166377</v>
      </c>
      <c r="D15" s="110">
        <v>249597.02749540377</v>
      </c>
      <c r="E15" s="110">
        <v>251906.58940914366</v>
      </c>
      <c r="F15" s="110">
        <v>254216.15132288358</v>
      </c>
      <c r="G15" s="110">
        <v>256525.71323662353</v>
      </c>
      <c r="H15" s="110">
        <v>260590.33752782849</v>
      </c>
      <c r="I15" s="110">
        <v>267017.23019379808</v>
      </c>
      <c r="J15" s="110">
        <v>273748.4911175103</v>
      </c>
      <c r="K15" s="110">
        <v>284989.66131008056</v>
      </c>
      <c r="L15" s="110">
        <v>296643.68876538944</v>
      </c>
      <c r="M15" s="110">
        <v>309432.14675850113</v>
      </c>
      <c r="N15" s="110">
        <v>324102.65935240377</v>
      </c>
      <c r="O15" s="110">
        <v>337806.06829531345</v>
      </c>
      <c r="P15" s="110">
        <v>355855.69176740636</v>
      </c>
      <c r="Q15" s="110">
        <v>376259.14172867133</v>
      </c>
      <c r="R15" s="110">
        <v>394479.55038049532</v>
      </c>
      <c r="S15" s="110">
        <v>421173.30645564041</v>
      </c>
      <c r="T15" s="110">
        <v>447030.76552464691</v>
      </c>
      <c r="U15" s="110">
        <v>478000.67475728696</v>
      </c>
      <c r="V15" s="110">
        <v>518212.9682590905</v>
      </c>
      <c r="W15" s="110">
        <v>554068.32860120188</v>
      </c>
      <c r="X15" s="110">
        <v>586771.32166245393</v>
      </c>
      <c r="Y15" s="110">
        <v>623395.34141912789</v>
      </c>
      <c r="Z15" s="110">
        <v>660449.71603426989</v>
      </c>
      <c r="AA15" s="110">
        <v>695888.17905284278</v>
      </c>
      <c r="AB15" s="110">
        <v>725581.04821261123</v>
      </c>
      <c r="AC15" s="110">
        <v>740658.6282936295</v>
      </c>
      <c r="AD15" s="110">
        <v>754439.00109740533</v>
      </c>
      <c r="AE15" s="110">
        <v>761972.48244967789</v>
      </c>
      <c r="AF15" s="110">
        <v>763835.7179110928</v>
      </c>
      <c r="AG15" s="110">
        <v>767745.46487688774</v>
      </c>
      <c r="AH15" s="110">
        <v>755647.54341301206</v>
      </c>
      <c r="AI15" s="110">
        <v>746659.62407190388</v>
      </c>
      <c r="AJ15" s="110">
        <v>729484.58412054065</v>
      </c>
      <c r="AK15" s="110">
        <v>720001.57289523329</v>
      </c>
      <c r="AL15" s="110">
        <v>704479.33422735485</v>
      </c>
      <c r="AM15" s="110">
        <v>682853.23563859297</v>
      </c>
      <c r="AN15" s="110">
        <v>653409.19675482495</v>
      </c>
      <c r="AO15" s="110">
        <v>642186.15738397825</v>
      </c>
      <c r="AP15" s="110">
        <v>627966.3388590432</v>
      </c>
      <c r="AQ15" s="110">
        <v>609137.86038559885</v>
      </c>
      <c r="AR15" s="110">
        <v>589373.16771188634</v>
      </c>
      <c r="AS15" s="110">
        <v>581672.28786662035</v>
      </c>
      <c r="AT15" s="110">
        <v>569891.29186866258</v>
      </c>
      <c r="AU15" s="110">
        <v>563452.08712280856</v>
      </c>
      <c r="AV15" s="110">
        <v>566429.98621977458</v>
      </c>
      <c r="AW15" s="110">
        <v>565971.19744449656</v>
      </c>
      <c r="AX15" s="110">
        <v>556828.3664000713</v>
      </c>
      <c r="AY15" s="110">
        <v>559481.88778517314</v>
      </c>
      <c r="AZ15" s="110">
        <v>566644.88756897731</v>
      </c>
      <c r="BA15" s="110">
        <v>576784.47352012922</v>
      </c>
      <c r="BB15" s="110">
        <v>579773.00632777985</v>
      </c>
      <c r="BC15" s="110">
        <v>585576.96001548169</v>
      </c>
      <c r="BD15" s="110">
        <v>602144.45840991882</v>
      </c>
      <c r="BE15" s="110">
        <v>598766.91975678643</v>
      </c>
      <c r="BF15" s="110">
        <v>608866.47255697951</v>
      </c>
      <c r="BG15" s="110">
        <v>613935.56381182687</v>
      </c>
      <c r="BH15" s="110">
        <v>607797.49154464505</v>
      </c>
      <c r="BI15" s="110">
        <v>620844.72248620412</v>
      </c>
      <c r="BJ15" s="110">
        <v>621176.26767305506</v>
      </c>
      <c r="BK15" s="110">
        <v>627677.83736324927</v>
      </c>
      <c r="BL15" s="110">
        <v>627455.99781664531</v>
      </c>
      <c r="BM15" s="110">
        <v>627028.26511176408</v>
      </c>
      <c r="BN15" s="110">
        <v>635321.77669102384</v>
      </c>
      <c r="BO15" s="110">
        <v>649504.49230003345</v>
      </c>
      <c r="BP15" s="110">
        <v>651139.66502548207</v>
      </c>
      <c r="BQ15" s="110">
        <v>656130.92723061156</v>
      </c>
      <c r="BR15" s="110">
        <v>651746.70421737886</v>
      </c>
      <c r="BS15" s="110">
        <v>652060.93599528458</v>
      </c>
      <c r="BT15" s="110">
        <v>649953.81962386041</v>
      </c>
      <c r="BU15" s="110">
        <v>667305.74810954253</v>
      </c>
      <c r="BV15" s="110">
        <v>671490.29844826891</v>
      </c>
      <c r="BW15" s="110">
        <v>672790.92621480767</v>
      </c>
      <c r="BX15" s="110">
        <v>665458.38394739898</v>
      </c>
      <c r="BY15" s="110">
        <v>655561.5689733522</v>
      </c>
      <c r="BZ15" s="110">
        <v>667374.02944884577</v>
      </c>
      <c r="CA15" s="110">
        <v>669375.71376858407</v>
      </c>
      <c r="CB15" s="110">
        <v>670081.20560456568</v>
      </c>
      <c r="CC15" s="110">
        <v>670786.69744054752</v>
      </c>
      <c r="CD15" s="110">
        <v>671492.18927652924</v>
      </c>
      <c r="CE15" s="110">
        <v>672197.68111251097</v>
      </c>
      <c r="CF15" s="110">
        <v>0</v>
      </c>
      <c r="CG15" s="110">
        <v>0</v>
      </c>
      <c r="CH15" s="110">
        <v>0</v>
      </c>
      <c r="CI15" s="110">
        <v>0</v>
      </c>
      <c r="CJ15" s="110">
        <v>0</v>
      </c>
      <c r="CK15" s="110">
        <v>0</v>
      </c>
      <c r="CL15" s="110">
        <v>0</v>
      </c>
      <c r="CM15" s="110">
        <v>0</v>
      </c>
      <c r="CN15" s="110">
        <v>0</v>
      </c>
      <c r="CO15" s="110">
        <v>0</v>
      </c>
    </row>
    <row r="16" spans="1:94" outlineLevel="1">
      <c r="A16" s="104" t="s">
        <v>4</v>
      </c>
      <c r="B16" s="110">
        <v>569049.20875342493</v>
      </c>
      <c r="C16" s="110">
        <v>0</v>
      </c>
      <c r="D16" s="110">
        <v>0</v>
      </c>
      <c r="E16" s="110">
        <v>0</v>
      </c>
      <c r="F16" s="110">
        <v>0</v>
      </c>
      <c r="G16" s="110">
        <v>0</v>
      </c>
      <c r="H16" s="110">
        <v>0</v>
      </c>
      <c r="I16" s="110">
        <v>0</v>
      </c>
      <c r="J16" s="110">
        <v>0</v>
      </c>
      <c r="K16" s="110">
        <v>0</v>
      </c>
      <c r="L16" s="110">
        <v>0</v>
      </c>
      <c r="M16" s="110">
        <v>431.84655476235082</v>
      </c>
      <c r="N16" s="110">
        <v>653.10421874469364</v>
      </c>
      <c r="O16" s="110">
        <v>1339.3800847213649</v>
      </c>
      <c r="P16" s="110">
        <v>2633.4999230826097</v>
      </c>
      <c r="Q16" s="110">
        <v>12566.701696167835</v>
      </c>
      <c r="R16" s="110">
        <v>24956.534088529632</v>
      </c>
      <c r="S16" s="110">
        <v>55394.770793205244</v>
      </c>
      <c r="T16" s="110">
        <v>85542.208590288792</v>
      </c>
      <c r="U16" s="110">
        <v>129372.34035095968</v>
      </c>
      <c r="V16" s="110">
        <v>185713.49917722636</v>
      </c>
      <c r="W16" s="110">
        <v>287816.02412867203</v>
      </c>
      <c r="X16" s="110">
        <v>405905.65344251675</v>
      </c>
      <c r="Y16" s="110">
        <v>578573.77497047302</v>
      </c>
      <c r="Z16" s="110">
        <v>725516.59301345097</v>
      </c>
      <c r="AA16" s="110">
        <v>934333.68408018281</v>
      </c>
      <c r="AB16" s="110">
        <v>1235982.7240308444</v>
      </c>
      <c r="AC16" s="110">
        <v>1330460.868266602</v>
      </c>
      <c r="AD16" s="110">
        <v>1446766.0389762775</v>
      </c>
      <c r="AE16" s="110">
        <v>1518831.2645005977</v>
      </c>
      <c r="AF16" s="110">
        <v>1561868.8966282951</v>
      </c>
      <c r="AG16" s="110">
        <v>1725730.2837902945</v>
      </c>
      <c r="AH16" s="110">
        <v>1830924.3693839952</v>
      </c>
      <c r="AI16" s="110">
        <v>1817568.8534324896</v>
      </c>
      <c r="AJ16" s="110">
        <v>2137003.5009424407</v>
      </c>
      <c r="AK16" s="110">
        <v>2130725.8810809515</v>
      </c>
      <c r="AL16" s="110">
        <v>1967337.4507497961</v>
      </c>
      <c r="AM16" s="110">
        <v>2135623.2865601685</v>
      </c>
      <c r="AN16" s="110">
        <v>2100187.9130424159</v>
      </c>
      <c r="AO16" s="110">
        <v>2391141.3598291362</v>
      </c>
      <c r="AP16" s="110">
        <v>2458121.3219158286</v>
      </c>
      <c r="AQ16" s="110">
        <v>2397319.0432778508</v>
      </c>
      <c r="AR16" s="110">
        <v>2167673.6300543635</v>
      </c>
      <c r="AS16" s="110">
        <v>1883688.7881426467</v>
      </c>
      <c r="AT16" s="110">
        <v>1559748.9482746306</v>
      </c>
      <c r="AU16" s="110">
        <v>1649521.5393208326</v>
      </c>
      <c r="AV16" s="110">
        <v>1723091.5706903927</v>
      </c>
      <c r="AW16" s="110">
        <v>1742878.8264029848</v>
      </c>
      <c r="AX16" s="110">
        <v>1847900.9695559368</v>
      </c>
      <c r="AY16" s="110">
        <v>1763638.556334747</v>
      </c>
      <c r="AZ16" s="110">
        <v>1687977.1497807675</v>
      </c>
      <c r="BA16" s="110">
        <v>1388336.7588372454</v>
      </c>
      <c r="BB16" s="110">
        <v>1323435.8756660768</v>
      </c>
      <c r="BC16" s="110">
        <v>1367557.1217254489</v>
      </c>
      <c r="BD16" s="110">
        <v>1168386.8968817245</v>
      </c>
      <c r="BE16" s="110">
        <v>1106109.1855028863</v>
      </c>
      <c r="BF16" s="110">
        <v>1167851.0845052181</v>
      </c>
      <c r="BG16" s="110">
        <v>1028836.8977099995</v>
      </c>
      <c r="BH16" s="110">
        <v>847987.84986832959</v>
      </c>
      <c r="BI16" s="110">
        <v>900937.49651885126</v>
      </c>
      <c r="BJ16" s="110">
        <v>774938.16029017337</v>
      </c>
      <c r="BK16" s="110">
        <v>596603.2379538361</v>
      </c>
      <c r="BL16" s="110">
        <v>513267.31929599645</v>
      </c>
      <c r="BM16" s="110">
        <v>529895.49636667559</v>
      </c>
      <c r="BN16" s="110">
        <v>369480.49452774331</v>
      </c>
      <c r="BO16" s="110">
        <v>382825.995200334</v>
      </c>
      <c r="BP16" s="110">
        <v>412981.96712183062</v>
      </c>
      <c r="BQ16" s="110">
        <v>357287.06535589154</v>
      </c>
      <c r="BR16" s="110">
        <v>333715.69818045036</v>
      </c>
      <c r="BS16" s="110">
        <v>340541.3069952309</v>
      </c>
      <c r="BT16" s="110">
        <v>385454.67638308194</v>
      </c>
      <c r="BU16" s="110">
        <v>321696.16569448827</v>
      </c>
      <c r="BV16" s="110">
        <v>292764.27269510709</v>
      </c>
      <c r="BW16" s="110">
        <v>270274.16106284241</v>
      </c>
      <c r="BX16" s="110">
        <v>241412.17125022845</v>
      </c>
      <c r="BY16" s="110">
        <v>181227.65969687054</v>
      </c>
      <c r="BZ16" s="110">
        <v>173551.1163171019</v>
      </c>
      <c r="CA16" s="110">
        <v>125087.14427512277</v>
      </c>
      <c r="CB16" s="110">
        <v>66933.540739607284</v>
      </c>
      <c r="CC16" s="110">
        <v>26634.611418199947</v>
      </c>
      <c r="CD16" s="110">
        <v>48165.584720285719</v>
      </c>
      <c r="CE16" s="110">
        <v>608902.79653115186</v>
      </c>
      <c r="CF16" s="110">
        <v>0</v>
      </c>
      <c r="CG16" s="110">
        <v>0</v>
      </c>
      <c r="CH16" s="110">
        <v>0</v>
      </c>
      <c r="CI16" s="110">
        <v>0</v>
      </c>
      <c r="CJ16" s="110">
        <v>0</v>
      </c>
      <c r="CK16" s="110">
        <v>0</v>
      </c>
      <c r="CL16" s="110">
        <v>0</v>
      </c>
      <c r="CM16" s="110">
        <v>0</v>
      </c>
      <c r="CN16" s="110">
        <v>0</v>
      </c>
      <c r="CO16" s="110">
        <v>0</v>
      </c>
    </row>
    <row r="17" spans="1:93" outlineLevel="2">
      <c r="A17" s="105" t="s">
        <v>5</v>
      </c>
      <c r="B17" s="110">
        <v>285588.37419756613</v>
      </c>
      <c r="C17" s="110">
        <v>0</v>
      </c>
      <c r="D17" s="110">
        <v>0</v>
      </c>
      <c r="E17" s="110">
        <v>0</v>
      </c>
      <c r="F17" s="110">
        <v>0</v>
      </c>
      <c r="G17" s="110">
        <v>0</v>
      </c>
      <c r="H17" s="110">
        <v>0</v>
      </c>
      <c r="I17" s="110">
        <v>0</v>
      </c>
      <c r="J17" s="110">
        <v>0</v>
      </c>
      <c r="K17" s="110">
        <v>0</v>
      </c>
      <c r="L17" s="110">
        <v>0</v>
      </c>
      <c r="M17" s="110">
        <v>395.59551085824995</v>
      </c>
      <c r="N17" s="110">
        <v>585.99914447613969</v>
      </c>
      <c r="O17" s="110">
        <v>1027.9500521135776</v>
      </c>
      <c r="P17" s="110">
        <v>2170.6801319002543</v>
      </c>
      <c r="Q17" s="110">
        <v>7488.1381531760217</v>
      </c>
      <c r="R17" s="110">
        <v>15350.69318788065</v>
      </c>
      <c r="S17" s="110">
        <v>28207.193607931971</v>
      </c>
      <c r="T17" s="110">
        <v>42358.111209189818</v>
      </c>
      <c r="U17" s="110">
        <v>67314.901820286905</v>
      </c>
      <c r="V17" s="110">
        <v>97300.311905751558</v>
      </c>
      <c r="W17" s="110">
        <v>145245.78437357768</v>
      </c>
      <c r="X17" s="110">
        <v>180184.94539079681</v>
      </c>
      <c r="Y17" s="110">
        <v>260434.26340183697</v>
      </c>
      <c r="Z17" s="110">
        <v>323990.42957107606</v>
      </c>
      <c r="AA17" s="110">
        <v>413824.06693137932</v>
      </c>
      <c r="AB17" s="110">
        <v>568640.49975819665</v>
      </c>
      <c r="AC17" s="110">
        <v>617029.15997289796</v>
      </c>
      <c r="AD17" s="110">
        <v>646237.21355130849</v>
      </c>
      <c r="AE17" s="110">
        <v>712243.04933517158</v>
      </c>
      <c r="AF17" s="110">
        <v>732127.05420652102</v>
      </c>
      <c r="AG17" s="110">
        <v>870047.45569291676</v>
      </c>
      <c r="AH17" s="110">
        <v>968025.12013918394</v>
      </c>
      <c r="AI17" s="110">
        <v>988580.83163152868</v>
      </c>
      <c r="AJ17" s="110">
        <v>1223688.3020792515</v>
      </c>
      <c r="AK17" s="110">
        <v>1255436.9585780143</v>
      </c>
      <c r="AL17" s="110">
        <v>1102667.4484398493</v>
      </c>
      <c r="AM17" s="110">
        <v>1120849.1129064686</v>
      </c>
      <c r="AN17" s="110">
        <v>1063812.305057839</v>
      </c>
      <c r="AO17" s="110">
        <v>1245355.8164696991</v>
      </c>
      <c r="AP17" s="110">
        <v>1318710.5645661117</v>
      </c>
      <c r="AQ17" s="110">
        <v>1338904.235870928</v>
      </c>
      <c r="AR17" s="110">
        <v>1284813.8830630048</v>
      </c>
      <c r="AS17" s="110">
        <v>1129027.9808979058</v>
      </c>
      <c r="AT17" s="110">
        <v>814533.13600334106</v>
      </c>
      <c r="AU17" s="110">
        <v>869428.90250923985</v>
      </c>
      <c r="AV17" s="110">
        <v>917679.7101531988</v>
      </c>
      <c r="AW17" s="110">
        <v>912481.29307739867</v>
      </c>
      <c r="AX17" s="110">
        <v>895294.75634152826</v>
      </c>
      <c r="AY17" s="110">
        <v>966167.20488442364</v>
      </c>
      <c r="AZ17" s="110">
        <v>865456.77047531877</v>
      </c>
      <c r="BA17" s="110">
        <v>671024.07843283517</v>
      </c>
      <c r="BB17" s="110">
        <v>588291.9456471809</v>
      </c>
      <c r="BC17" s="110">
        <v>583709.74588454689</v>
      </c>
      <c r="BD17" s="110">
        <v>453522.53935976833</v>
      </c>
      <c r="BE17" s="110">
        <v>382427.51513649826</v>
      </c>
      <c r="BF17" s="110">
        <v>350191.1965618977</v>
      </c>
      <c r="BG17" s="110">
        <v>308952.77115438279</v>
      </c>
      <c r="BH17" s="110">
        <v>252110.4403554702</v>
      </c>
      <c r="BI17" s="110">
        <v>273941.64724285144</v>
      </c>
      <c r="BJ17" s="110">
        <v>245018.81406680914</v>
      </c>
      <c r="BK17" s="110">
        <v>213804.77647647983</v>
      </c>
      <c r="BL17" s="110">
        <v>182712.33922842299</v>
      </c>
      <c r="BM17" s="110">
        <v>155799.12393083994</v>
      </c>
      <c r="BN17" s="110">
        <v>92903.748801621754</v>
      </c>
      <c r="BO17" s="110">
        <v>95526.233923463544</v>
      </c>
      <c r="BP17" s="110">
        <v>111692.51037278272</v>
      </c>
      <c r="BQ17" s="110">
        <v>91875.697287291259</v>
      </c>
      <c r="BR17" s="110">
        <v>93634.542841659379</v>
      </c>
      <c r="BS17" s="110">
        <v>93167.537545742292</v>
      </c>
      <c r="BT17" s="110">
        <v>111851.69828859567</v>
      </c>
      <c r="BU17" s="110">
        <v>89321.323520162172</v>
      </c>
      <c r="BV17" s="110">
        <v>79051.41320394208</v>
      </c>
      <c r="BW17" s="110">
        <v>59443.823653933861</v>
      </c>
      <c r="BX17" s="110">
        <v>29662.913671348102</v>
      </c>
      <c r="BY17" s="110">
        <v>24345.760330843987</v>
      </c>
      <c r="BZ17" s="110">
        <v>22172.220977198147</v>
      </c>
      <c r="CA17" s="110">
        <v>16632.946346025314</v>
      </c>
      <c r="CB17" s="110">
        <v>9221.1612411654605</v>
      </c>
      <c r="CC17" s="110">
        <v>2327.2180993696857</v>
      </c>
      <c r="CD17" s="110">
        <v>4208.5021915996049</v>
      </c>
      <c r="CE17" s="110">
        <v>598198.31519394321</v>
      </c>
      <c r="CF17" s="110">
        <v>0</v>
      </c>
      <c r="CG17" s="110">
        <v>0</v>
      </c>
      <c r="CH17" s="110">
        <v>0</v>
      </c>
      <c r="CI17" s="110">
        <v>0</v>
      </c>
      <c r="CJ17" s="110">
        <v>0</v>
      </c>
      <c r="CK17" s="110">
        <v>0</v>
      </c>
      <c r="CL17" s="110">
        <v>0</v>
      </c>
      <c r="CM17" s="110">
        <v>0</v>
      </c>
      <c r="CN17" s="110">
        <v>0</v>
      </c>
      <c r="CO17" s="110">
        <v>0</v>
      </c>
    </row>
    <row r="18" spans="1:93">
      <c r="A18" s="105" t="s">
        <v>60</v>
      </c>
      <c r="B18" s="110">
        <v>283460.83455585886</v>
      </c>
      <c r="C18" s="110">
        <v>0</v>
      </c>
      <c r="D18" s="110">
        <v>0</v>
      </c>
      <c r="E18" s="110">
        <v>0</v>
      </c>
      <c r="F18" s="110">
        <v>0</v>
      </c>
      <c r="G18" s="110">
        <v>0</v>
      </c>
      <c r="H18" s="110">
        <v>0</v>
      </c>
      <c r="I18" s="110">
        <v>0</v>
      </c>
      <c r="J18" s="110">
        <v>0</v>
      </c>
      <c r="K18" s="110">
        <v>0</v>
      </c>
      <c r="L18" s="110">
        <v>0</v>
      </c>
      <c r="M18" s="110">
        <v>36.251043904100939</v>
      </c>
      <c r="N18" s="110">
        <v>67.105074268553949</v>
      </c>
      <c r="O18" s="110">
        <v>311.43003260778721</v>
      </c>
      <c r="P18" s="110">
        <v>462.81979118235563</v>
      </c>
      <c r="Q18" s="110">
        <v>5078.5635429918148</v>
      </c>
      <c r="R18" s="110">
        <v>9605.8409006489874</v>
      </c>
      <c r="S18" s="110">
        <v>27187.577185273287</v>
      </c>
      <c r="T18" s="110">
        <v>43184.097381098982</v>
      </c>
      <c r="U18" s="110">
        <v>62057.438530672785</v>
      </c>
      <c r="V18" s="110">
        <v>88413.187271474802</v>
      </c>
      <c r="W18" s="110">
        <v>142570.23975509434</v>
      </c>
      <c r="X18" s="110">
        <v>225720.70805171996</v>
      </c>
      <c r="Y18" s="110">
        <v>318139.51156863605</v>
      </c>
      <c r="Z18" s="110">
        <v>401526.16344237496</v>
      </c>
      <c r="AA18" s="110">
        <v>520509.61714880361</v>
      </c>
      <c r="AB18" s="110">
        <v>667342.22427264764</v>
      </c>
      <c r="AC18" s="110">
        <v>713431.7082937042</v>
      </c>
      <c r="AD18" s="110">
        <v>800528.82542496908</v>
      </c>
      <c r="AE18" s="110">
        <v>806588.21516542614</v>
      </c>
      <c r="AF18" s="110">
        <v>829741.84242177405</v>
      </c>
      <c r="AG18" s="110">
        <v>855682.82809737802</v>
      </c>
      <c r="AH18" s="110">
        <v>862899.24924481148</v>
      </c>
      <c r="AI18" s="110">
        <v>828988.02180096088</v>
      </c>
      <c r="AJ18" s="110">
        <v>913315.19886318932</v>
      </c>
      <c r="AK18" s="110">
        <v>875288.92250293691</v>
      </c>
      <c r="AL18" s="110">
        <v>864670.00230994681</v>
      </c>
      <c r="AM18" s="110">
        <v>1014774.1736536998</v>
      </c>
      <c r="AN18" s="110">
        <v>1036375.607984577</v>
      </c>
      <c r="AO18" s="110">
        <v>1145785.5433594373</v>
      </c>
      <c r="AP18" s="110">
        <v>1139410.7573497167</v>
      </c>
      <c r="AQ18" s="110">
        <v>1058414.8074069226</v>
      </c>
      <c r="AR18" s="110">
        <v>882859.74699135881</v>
      </c>
      <c r="AS18" s="110">
        <v>754660.80724474089</v>
      </c>
      <c r="AT18" s="110">
        <v>745215.81227128953</v>
      </c>
      <c r="AU18" s="110">
        <v>780092.63681159262</v>
      </c>
      <c r="AV18" s="110">
        <v>805411.86053719395</v>
      </c>
      <c r="AW18" s="110">
        <v>830397.53332558612</v>
      </c>
      <c r="AX18" s="110">
        <v>952606.21321440849</v>
      </c>
      <c r="AY18" s="110">
        <v>797471.35145032313</v>
      </c>
      <c r="AZ18" s="110">
        <v>822520.37930544862</v>
      </c>
      <c r="BA18" s="110">
        <v>717312.68040441023</v>
      </c>
      <c r="BB18" s="110">
        <v>735143.93001889577</v>
      </c>
      <c r="BC18" s="110">
        <v>783847.37584090186</v>
      </c>
      <c r="BD18" s="110">
        <v>714864.35752195609</v>
      </c>
      <c r="BE18" s="110">
        <v>723681.67036638816</v>
      </c>
      <c r="BF18" s="110">
        <v>817659.88794332033</v>
      </c>
      <c r="BG18" s="110">
        <v>719884.12655561685</v>
      </c>
      <c r="BH18" s="110">
        <v>595877.4095128593</v>
      </c>
      <c r="BI18" s="110">
        <v>626995.8492759997</v>
      </c>
      <c r="BJ18" s="110">
        <v>529919.34622336435</v>
      </c>
      <c r="BK18" s="110">
        <v>382798.46147735626</v>
      </c>
      <c r="BL18" s="110">
        <v>330554.98006757343</v>
      </c>
      <c r="BM18" s="110">
        <v>374096.3724358356</v>
      </c>
      <c r="BN18" s="110">
        <v>276576.74572612153</v>
      </c>
      <c r="BO18" s="110">
        <v>287299.76127687044</v>
      </c>
      <c r="BP18" s="110">
        <v>301289.45674904791</v>
      </c>
      <c r="BQ18" s="110">
        <v>265411.36806860031</v>
      </c>
      <c r="BR18" s="110">
        <v>240081.15533879102</v>
      </c>
      <c r="BS18" s="110">
        <v>247373.76944948855</v>
      </c>
      <c r="BT18" s="110">
        <v>273602.97809448629</v>
      </c>
      <c r="BU18" s="110">
        <v>232374.84217432613</v>
      </c>
      <c r="BV18" s="110">
        <v>213712.85949116497</v>
      </c>
      <c r="BW18" s="110">
        <v>210830.33740890853</v>
      </c>
      <c r="BX18" s="110">
        <v>211749.25757888035</v>
      </c>
      <c r="BY18" s="110">
        <v>156881.89936602657</v>
      </c>
      <c r="BZ18" s="110">
        <v>151378.89533990374</v>
      </c>
      <c r="CA18" s="110">
        <v>108454.19792909747</v>
      </c>
      <c r="CB18" s="110">
        <v>57712.37949844182</v>
      </c>
      <c r="CC18" s="110">
        <v>24307.393318830265</v>
      </c>
      <c r="CD18" s="110">
        <v>43957.082528686107</v>
      </c>
      <c r="CE18" s="110">
        <v>10704.481337208652</v>
      </c>
      <c r="CF18" s="110">
        <v>0</v>
      </c>
      <c r="CG18" s="110">
        <v>0</v>
      </c>
      <c r="CH18" s="110">
        <v>0</v>
      </c>
      <c r="CI18" s="110">
        <v>0</v>
      </c>
      <c r="CJ18" s="110">
        <v>0</v>
      </c>
      <c r="CK18" s="110">
        <v>0</v>
      </c>
      <c r="CL18" s="110">
        <v>0</v>
      </c>
      <c r="CM18" s="110">
        <v>0</v>
      </c>
      <c r="CN18" s="110">
        <v>0</v>
      </c>
      <c r="CO18" s="110">
        <v>0</v>
      </c>
    </row>
    <row r="19" spans="1:93">
      <c r="A19" s="3" t="s">
        <v>12</v>
      </c>
      <c r="B19" s="110" t="e">
        <v>#N/A</v>
      </c>
      <c r="C19" s="110" t="e">
        <v>#N/A</v>
      </c>
      <c r="D19" s="110" t="e">
        <v>#N/A</v>
      </c>
      <c r="E19" s="110" t="e">
        <v>#N/A</v>
      </c>
      <c r="F19" s="110" t="e">
        <v>#N/A</v>
      </c>
      <c r="G19" s="110" t="e">
        <v>#N/A</v>
      </c>
      <c r="H19" s="110" t="e">
        <v>#N/A</v>
      </c>
      <c r="I19" s="110" t="e">
        <v>#N/A</v>
      </c>
      <c r="J19" s="110" t="e">
        <v>#N/A</v>
      </c>
      <c r="K19" s="110" t="e">
        <v>#N/A</v>
      </c>
      <c r="L19" s="110" t="e">
        <v>#N/A</v>
      </c>
      <c r="M19" s="110" t="e">
        <v>#N/A</v>
      </c>
      <c r="N19" s="110" t="e">
        <v>#N/A</v>
      </c>
      <c r="O19" s="110" t="e">
        <v>#N/A</v>
      </c>
      <c r="P19" s="110" t="e">
        <v>#N/A</v>
      </c>
      <c r="Q19" s="110" t="e">
        <v>#N/A</v>
      </c>
      <c r="R19" s="110" t="e">
        <v>#N/A</v>
      </c>
      <c r="S19" s="110" t="e">
        <v>#N/A</v>
      </c>
      <c r="T19" s="110" t="e">
        <v>#N/A</v>
      </c>
      <c r="U19" s="110" t="e">
        <v>#N/A</v>
      </c>
      <c r="V19" s="110" t="e">
        <v>#N/A</v>
      </c>
      <c r="W19" s="110" t="e">
        <v>#N/A</v>
      </c>
      <c r="X19" s="110" t="e">
        <v>#N/A</v>
      </c>
      <c r="Y19" s="110" t="e">
        <v>#N/A</v>
      </c>
      <c r="Z19" s="110" t="e">
        <v>#N/A</v>
      </c>
      <c r="AA19" s="110" t="e">
        <v>#N/A</v>
      </c>
      <c r="AB19" s="110" t="e">
        <v>#N/A</v>
      </c>
      <c r="AC19" s="110" t="e">
        <v>#N/A</v>
      </c>
      <c r="AD19" s="110" t="e">
        <v>#N/A</v>
      </c>
      <c r="AE19" s="110" t="e">
        <v>#N/A</v>
      </c>
      <c r="AF19" s="110" t="e">
        <v>#N/A</v>
      </c>
      <c r="AG19" s="110" t="e">
        <v>#N/A</v>
      </c>
      <c r="AH19" s="110" t="e">
        <v>#N/A</v>
      </c>
      <c r="AI19" s="110" t="e">
        <v>#N/A</v>
      </c>
      <c r="AJ19" s="110" t="e">
        <v>#N/A</v>
      </c>
      <c r="AK19" s="110" t="e">
        <v>#N/A</v>
      </c>
      <c r="AL19" s="110" t="e">
        <v>#N/A</v>
      </c>
      <c r="AM19" s="110" t="e">
        <v>#N/A</v>
      </c>
      <c r="AN19" s="110" t="e">
        <v>#N/A</v>
      </c>
      <c r="AO19" s="110" t="e">
        <v>#N/A</v>
      </c>
      <c r="AP19" s="110" t="e">
        <v>#N/A</v>
      </c>
      <c r="AQ19" s="110" t="e">
        <v>#N/A</v>
      </c>
      <c r="AR19" s="110" t="e">
        <v>#N/A</v>
      </c>
      <c r="AS19" s="110" t="e">
        <v>#N/A</v>
      </c>
      <c r="AT19" s="110" t="e">
        <v>#N/A</v>
      </c>
      <c r="AU19" s="110" t="e">
        <v>#N/A</v>
      </c>
      <c r="AV19" s="110" t="e">
        <v>#N/A</v>
      </c>
      <c r="AW19" s="110" t="e">
        <v>#N/A</v>
      </c>
      <c r="AX19" s="110" t="e">
        <v>#N/A</v>
      </c>
      <c r="AY19" s="110" t="e">
        <v>#N/A</v>
      </c>
      <c r="AZ19" s="110" t="e">
        <v>#N/A</v>
      </c>
      <c r="BA19" s="110" t="e">
        <v>#N/A</v>
      </c>
      <c r="BB19" s="110" t="e">
        <v>#N/A</v>
      </c>
      <c r="BC19" s="110" t="e">
        <v>#N/A</v>
      </c>
      <c r="BD19" s="110" t="e">
        <v>#N/A</v>
      </c>
      <c r="BE19" s="110" t="e">
        <v>#N/A</v>
      </c>
      <c r="BF19" s="110" t="e">
        <v>#N/A</v>
      </c>
      <c r="BG19" s="110" t="e">
        <v>#N/A</v>
      </c>
      <c r="BH19" s="110" t="e">
        <v>#N/A</v>
      </c>
      <c r="BI19" s="110" t="e">
        <v>#N/A</v>
      </c>
      <c r="BJ19" s="110" t="e">
        <v>#N/A</v>
      </c>
      <c r="BK19" s="110" t="e">
        <v>#N/A</v>
      </c>
      <c r="BL19" s="110" t="e">
        <v>#N/A</v>
      </c>
      <c r="BM19" s="110" t="e">
        <v>#N/A</v>
      </c>
      <c r="BN19" s="110" t="e">
        <v>#N/A</v>
      </c>
      <c r="BO19" s="110" t="e">
        <v>#N/A</v>
      </c>
      <c r="BP19" s="110" t="e">
        <v>#N/A</v>
      </c>
      <c r="BQ19" s="110" t="e">
        <v>#N/A</v>
      </c>
      <c r="BR19" s="110" t="e">
        <v>#N/A</v>
      </c>
      <c r="BS19" s="110" t="e">
        <v>#N/A</v>
      </c>
      <c r="BT19" s="110" t="e">
        <v>#N/A</v>
      </c>
      <c r="BU19" s="110" t="e">
        <v>#N/A</v>
      </c>
      <c r="BV19" s="110" t="e">
        <v>#N/A</v>
      </c>
      <c r="BW19" s="110" t="e">
        <v>#N/A</v>
      </c>
      <c r="BX19" s="110" t="e">
        <v>#N/A</v>
      </c>
      <c r="BY19" s="110" t="e">
        <v>#N/A</v>
      </c>
      <c r="BZ19" s="110" t="e">
        <v>#N/A</v>
      </c>
      <c r="CA19" s="110" t="e">
        <v>#N/A</v>
      </c>
      <c r="CB19" s="110" t="e">
        <v>#N/A</v>
      </c>
      <c r="CC19" s="110" t="e">
        <v>#N/A</v>
      </c>
      <c r="CD19" s="110" t="e">
        <v>#N/A</v>
      </c>
      <c r="CE19" s="110" t="e">
        <v>#N/A</v>
      </c>
      <c r="CF19" s="110">
        <v>0</v>
      </c>
      <c r="CG19" s="110">
        <v>0</v>
      </c>
      <c r="CH19" s="110">
        <v>0</v>
      </c>
      <c r="CI19" s="110">
        <v>0</v>
      </c>
      <c r="CJ19" s="110">
        <v>0</v>
      </c>
      <c r="CK19" s="110">
        <v>0</v>
      </c>
      <c r="CL19" s="110">
        <v>0</v>
      </c>
      <c r="CM19" s="110">
        <v>0</v>
      </c>
      <c r="CN19" s="110">
        <v>0</v>
      </c>
      <c r="CO19" s="110">
        <v>0</v>
      </c>
    </row>
    <row r="20" spans="1:93" outlineLevel="1">
      <c r="A20" s="19" t="s">
        <v>54</v>
      </c>
      <c r="B20" s="110" t="e">
        <v>#N/A</v>
      </c>
      <c r="C20" s="110" t="e">
        <v>#N/A</v>
      </c>
      <c r="D20" s="110" t="e">
        <v>#N/A</v>
      </c>
      <c r="E20" s="110" t="e">
        <v>#N/A</v>
      </c>
      <c r="F20" s="110" t="e">
        <v>#N/A</v>
      </c>
      <c r="G20" s="110" t="e">
        <v>#N/A</v>
      </c>
      <c r="H20" s="110" t="e">
        <v>#N/A</v>
      </c>
      <c r="I20" s="110" t="e">
        <v>#N/A</v>
      </c>
      <c r="J20" s="110" t="e">
        <v>#N/A</v>
      </c>
      <c r="K20" s="110" t="e">
        <v>#N/A</v>
      </c>
      <c r="L20" s="110" t="e">
        <v>#N/A</v>
      </c>
      <c r="M20" s="110" t="e">
        <v>#N/A</v>
      </c>
      <c r="N20" s="110" t="e">
        <v>#N/A</v>
      </c>
      <c r="O20" s="110" t="e">
        <v>#N/A</v>
      </c>
      <c r="P20" s="110" t="e">
        <v>#N/A</v>
      </c>
      <c r="Q20" s="110" t="e">
        <v>#N/A</v>
      </c>
      <c r="R20" s="110" t="e">
        <v>#N/A</v>
      </c>
      <c r="S20" s="110" t="e">
        <v>#N/A</v>
      </c>
      <c r="T20" s="110" t="e">
        <v>#N/A</v>
      </c>
      <c r="U20" s="110" t="e">
        <v>#N/A</v>
      </c>
      <c r="V20" s="110" t="e">
        <v>#N/A</v>
      </c>
      <c r="W20" s="110" t="e">
        <v>#N/A</v>
      </c>
      <c r="X20" s="110" t="e">
        <v>#N/A</v>
      </c>
      <c r="Y20" s="110" t="e">
        <v>#N/A</v>
      </c>
      <c r="Z20" s="110" t="e">
        <v>#N/A</v>
      </c>
      <c r="AA20" s="110" t="e">
        <v>#N/A</v>
      </c>
      <c r="AB20" s="110" t="e">
        <v>#N/A</v>
      </c>
      <c r="AC20" s="110" t="e">
        <v>#N/A</v>
      </c>
      <c r="AD20" s="110" t="e">
        <v>#N/A</v>
      </c>
      <c r="AE20" s="110" t="e">
        <v>#N/A</v>
      </c>
      <c r="AF20" s="110" t="e">
        <v>#N/A</v>
      </c>
      <c r="AG20" s="110" t="e">
        <v>#N/A</v>
      </c>
      <c r="AH20" s="110" t="e">
        <v>#N/A</v>
      </c>
      <c r="AI20" s="110" t="e">
        <v>#N/A</v>
      </c>
      <c r="AJ20" s="110" t="e">
        <v>#N/A</v>
      </c>
      <c r="AK20" s="110" t="e">
        <v>#N/A</v>
      </c>
      <c r="AL20" s="110" t="e">
        <v>#N/A</v>
      </c>
      <c r="AM20" s="110" t="e">
        <v>#N/A</v>
      </c>
      <c r="AN20" s="110" t="e">
        <v>#N/A</v>
      </c>
      <c r="AO20" s="110" t="e">
        <v>#N/A</v>
      </c>
      <c r="AP20" s="110" t="e">
        <v>#N/A</v>
      </c>
      <c r="AQ20" s="110" t="e">
        <v>#N/A</v>
      </c>
      <c r="AR20" s="110" t="e">
        <v>#N/A</v>
      </c>
      <c r="AS20" s="110" t="e">
        <v>#N/A</v>
      </c>
      <c r="AT20" s="110" t="e">
        <v>#N/A</v>
      </c>
      <c r="AU20" s="110" t="e">
        <v>#N/A</v>
      </c>
      <c r="AV20" s="110" t="e">
        <v>#N/A</v>
      </c>
      <c r="AW20" s="110" t="e">
        <v>#N/A</v>
      </c>
      <c r="AX20" s="110" t="e">
        <v>#N/A</v>
      </c>
      <c r="AY20" s="110" t="e">
        <v>#N/A</v>
      </c>
      <c r="AZ20" s="110" t="e">
        <v>#N/A</v>
      </c>
      <c r="BA20" s="110" t="e">
        <v>#N/A</v>
      </c>
      <c r="BB20" s="110" t="e">
        <v>#N/A</v>
      </c>
      <c r="BC20" s="110" t="e">
        <v>#N/A</v>
      </c>
      <c r="BD20" s="110" t="e">
        <v>#N/A</v>
      </c>
      <c r="BE20" s="110" t="e">
        <v>#N/A</v>
      </c>
      <c r="BF20" s="110" t="e">
        <v>#N/A</v>
      </c>
      <c r="BG20" s="110" t="e">
        <v>#N/A</v>
      </c>
      <c r="BH20" s="110" t="e">
        <v>#N/A</v>
      </c>
      <c r="BI20" s="110" t="e">
        <v>#N/A</v>
      </c>
      <c r="BJ20" s="110" t="e">
        <v>#N/A</v>
      </c>
      <c r="BK20" s="110" t="e">
        <v>#N/A</v>
      </c>
      <c r="BL20" s="110" t="e">
        <v>#N/A</v>
      </c>
      <c r="BM20" s="110" t="e">
        <v>#N/A</v>
      </c>
      <c r="BN20" s="110" t="e">
        <v>#N/A</v>
      </c>
      <c r="BO20" s="110" t="e">
        <v>#N/A</v>
      </c>
      <c r="BP20" s="110" t="e">
        <v>#N/A</v>
      </c>
      <c r="BQ20" s="110" t="e">
        <v>#N/A</v>
      </c>
      <c r="BR20" s="110" t="e">
        <v>#N/A</v>
      </c>
      <c r="BS20" s="110" t="e">
        <v>#N/A</v>
      </c>
      <c r="BT20" s="110" t="e">
        <v>#N/A</v>
      </c>
      <c r="BU20" s="110" t="e">
        <v>#N/A</v>
      </c>
      <c r="BV20" s="110" t="e">
        <v>#N/A</v>
      </c>
      <c r="BW20" s="110" t="e">
        <v>#N/A</v>
      </c>
      <c r="BX20" s="110" t="e">
        <v>#N/A</v>
      </c>
      <c r="BY20" s="110" t="e">
        <v>#N/A</v>
      </c>
      <c r="BZ20" s="110" t="e">
        <v>#N/A</v>
      </c>
      <c r="CA20" s="110" t="e">
        <v>#N/A</v>
      </c>
      <c r="CB20" s="110" t="e">
        <v>#N/A</v>
      </c>
      <c r="CC20" s="110" t="e">
        <v>#N/A</v>
      </c>
      <c r="CD20" s="110" t="e">
        <v>#N/A</v>
      </c>
      <c r="CE20" s="110" t="e">
        <v>#N/A</v>
      </c>
      <c r="CF20" s="110">
        <v>0</v>
      </c>
      <c r="CG20" s="110">
        <v>0</v>
      </c>
      <c r="CH20" s="110">
        <v>0</v>
      </c>
      <c r="CI20" s="110">
        <v>0</v>
      </c>
      <c r="CJ20" s="110">
        <v>0</v>
      </c>
      <c r="CK20" s="110">
        <v>0</v>
      </c>
      <c r="CL20" s="110">
        <v>0</v>
      </c>
      <c r="CM20" s="110">
        <v>0</v>
      </c>
      <c r="CN20" s="110">
        <v>0</v>
      </c>
      <c r="CO20" s="110">
        <v>0</v>
      </c>
    </row>
    <row r="21" spans="1:93" outlineLevel="2">
      <c r="A21" s="106" t="s">
        <v>33</v>
      </c>
      <c r="B21" s="110" t="e">
        <v>#N/A</v>
      </c>
      <c r="C21" s="110" t="e">
        <v>#N/A</v>
      </c>
      <c r="D21" s="110" t="e">
        <v>#N/A</v>
      </c>
      <c r="E21" s="110" t="e">
        <v>#N/A</v>
      </c>
      <c r="F21" s="110" t="e">
        <v>#N/A</v>
      </c>
      <c r="G21" s="110" t="e">
        <v>#N/A</v>
      </c>
      <c r="H21" s="110" t="e">
        <v>#N/A</v>
      </c>
      <c r="I21" s="110" t="e">
        <v>#N/A</v>
      </c>
      <c r="J21" s="110" t="e">
        <v>#N/A</v>
      </c>
      <c r="K21" s="110" t="e">
        <v>#N/A</v>
      </c>
      <c r="L21" s="110" t="e">
        <v>#N/A</v>
      </c>
      <c r="M21" s="110" t="e">
        <v>#N/A</v>
      </c>
      <c r="N21" s="110" t="e">
        <v>#N/A</v>
      </c>
      <c r="O21" s="110" t="e">
        <v>#N/A</v>
      </c>
      <c r="P21" s="110" t="e">
        <v>#N/A</v>
      </c>
      <c r="Q21" s="110" t="e">
        <v>#N/A</v>
      </c>
      <c r="R21" s="110" t="e">
        <v>#N/A</v>
      </c>
      <c r="S21" s="110" t="e">
        <v>#N/A</v>
      </c>
      <c r="T21" s="110" t="e">
        <v>#N/A</v>
      </c>
      <c r="U21" s="110" t="e">
        <v>#N/A</v>
      </c>
      <c r="V21" s="110" t="e">
        <v>#N/A</v>
      </c>
      <c r="W21" s="110" t="e">
        <v>#N/A</v>
      </c>
      <c r="X21" s="110" t="e">
        <v>#N/A</v>
      </c>
      <c r="Y21" s="110" t="e">
        <v>#N/A</v>
      </c>
      <c r="Z21" s="110" t="e">
        <v>#N/A</v>
      </c>
      <c r="AA21" s="110" t="e">
        <v>#N/A</v>
      </c>
      <c r="AB21" s="110" t="e">
        <v>#N/A</v>
      </c>
      <c r="AC21" s="110" t="e">
        <v>#N/A</v>
      </c>
      <c r="AD21" s="110" t="e">
        <v>#N/A</v>
      </c>
      <c r="AE21" s="110" t="e">
        <v>#N/A</v>
      </c>
      <c r="AF21" s="110" t="e">
        <v>#N/A</v>
      </c>
      <c r="AG21" s="110" t="e">
        <v>#N/A</v>
      </c>
      <c r="AH21" s="110" t="e">
        <v>#N/A</v>
      </c>
      <c r="AI21" s="110" t="e">
        <v>#N/A</v>
      </c>
      <c r="AJ21" s="110" t="e">
        <v>#N/A</v>
      </c>
      <c r="AK21" s="110" t="e">
        <v>#N/A</v>
      </c>
      <c r="AL21" s="110" t="e">
        <v>#N/A</v>
      </c>
      <c r="AM21" s="110" t="e">
        <v>#N/A</v>
      </c>
      <c r="AN21" s="110" t="e">
        <v>#N/A</v>
      </c>
      <c r="AO21" s="110" t="e">
        <v>#N/A</v>
      </c>
      <c r="AP21" s="110" t="e">
        <v>#N/A</v>
      </c>
      <c r="AQ21" s="110" t="e">
        <v>#N/A</v>
      </c>
      <c r="AR21" s="110" t="e">
        <v>#N/A</v>
      </c>
      <c r="AS21" s="110" t="e">
        <v>#N/A</v>
      </c>
      <c r="AT21" s="110" t="e">
        <v>#N/A</v>
      </c>
      <c r="AU21" s="110" t="e">
        <v>#N/A</v>
      </c>
      <c r="AV21" s="110" t="e">
        <v>#N/A</v>
      </c>
      <c r="AW21" s="110" t="e">
        <v>#N/A</v>
      </c>
      <c r="AX21" s="110" t="e">
        <v>#N/A</v>
      </c>
      <c r="AY21" s="110" t="e">
        <v>#N/A</v>
      </c>
      <c r="AZ21" s="110" t="e">
        <v>#N/A</v>
      </c>
      <c r="BA21" s="110" t="e">
        <v>#N/A</v>
      </c>
      <c r="BB21" s="110" t="e">
        <v>#N/A</v>
      </c>
      <c r="BC21" s="110" t="e">
        <v>#N/A</v>
      </c>
      <c r="BD21" s="110" t="e">
        <v>#N/A</v>
      </c>
      <c r="BE21" s="110" t="e">
        <v>#N/A</v>
      </c>
      <c r="BF21" s="110" t="e">
        <v>#N/A</v>
      </c>
      <c r="BG21" s="110" t="e">
        <v>#N/A</v>
      </c>
      <c r="BH21" s="110" t="e">
        <v>#N/A</v>
      </c>
      <c r="BI21" s="110" t="e">
        <v>#N/A</v>
      </c>
      <c r="BJ21" s="110" t="e">
        <v>#N/A</v>
      </c>
      <c r="BK21" s="110" t="e">
        <v>#N/A</v>
      </c>
      <c r="BL21" s="110" t="e">
        <v>#N/A</v>
      </c>
      <c r="BM21" s="110" t="e">
        <v>#N/A</v>
      </c>
      <c r="BN21" s="110" t="e">
        <v>#N/A</v>
      </c>
      <c r="BO21" s="110" t="e">
        <v>#N/A</v>
      </c>
      <c r="BP21" s="110" t="e">
        <v>#N/A</v>
      </c>
      <c r="BQ21" s="110" t="e">
        <v>#N/A</v>
      </c>
      <c r="BR21" s="110" t="e">
        <v>#N/A</v>
      </c>
      <c r="BS21" s="110" t="e">
        <v>#N/A</v>
      </c>
      <c r="BT21" s="110" t="e">
        <v>#N/A</v>
      </c>
      <c r="BU21" s="110" t="e">
        <v>#N/A</v>
      </c>
      <c r="BV21" s="110" t="e">
        <v>#N/A</v>
      </c>
      <c r="BW21" s="110" t="e">
        <v>#N/A</v>
      </c>
      <c r="BX21" s="110" t="e">
        <v>#N/A</v>
      </c>
      <c r="BY21" s="110" t="e">
        <v>#N/A</v>
      </c>
      <c r="BZ21" s="110" t="e">
        <v>#N/A</v>
      </c>
      <c r="CA21" s="110" t="e">
        <v>#N/A</v>
      </c>
      <c r="CB21" s="110" t="e">
        <v>#N/A</v>
      </c>
      <c r="CC21" s="110" t="e">
        <v>#N/A</v>
      </c>
      <c r="CD21" s="110" t="e">
        <v>#N/A</v>
      </c>
      <c r="CE21" s="110" t="e">
        <v>#N/A</v>
      </c>
      <c r="CF21" s="110">
        <v>0</v>
      </c>
      <c r="CG21" s="110">
        <v>0</v>
      </c>
      <c r="CH21" s="110">
        <v>0</v>
      </c>
      <c r="CI21" s="110">
        <v>0</v>
      </c>
      <c r="CJ21" s="110">
        <v>0</v>
      </c>
      <c r="CK21" s="110">
        <v>0</v>
      </c>
      <c r="CL21" s="110">
        <v>0</v>
      </c>
      <c r="CM21" s="110">
        <v>0</v>
      </c>
      <c r="CN21" s="110">
        <v>0</v>
      </c>
      <c r="CO21" s="110">
        <v>0</v>
      </c>
    </row>
    <row r="22" spans="1:93" outlineLevel="2">
      <c r="A22" s="107" t="s">
        <v>58</v>
      </c>
      <c r="B22" s="110" t="e">
        <v>#N/A</v>
      </c>
      <c r="C22" s="110" t="e">
        <v>#N/A</v>
      </c>
      <c r="D22" s="110" t="e">
        <v>#N/A</v>
      </c>
      <c r="E22" s="110" t="e">
        <v>#N/A</v>
      </c>
      <c r="F22" s="110" t="e">
        <v>#N/A</v>
      </c>
      <c r="G22" s="110" t="e">
        <v>#N/A</v>
      </c>
      <c r="H22" s="110" t="e">
        <v>#N/A</v>
      </c>
      <c r="I22" s="110" t="e">
        <v>#N/A</v>
      </c>
      <c r="J22" s="110" t="e">
        <v>#N/A</v>
      </c>
      <c r="K22" s="110" t="e">
        <v>#N/A</v>
      </c>
      <c r="L22" s="110" t="e">
        <v>#N/A</v>
      </c>
      <c r="M22" s="110" t="e">
        <v>#N/A</v>
      </c>
      <c r="N22" s="110" t="e">
        <v>#N/A</v>
      </c>
      <c r="O22" s="110" t="e">
        <v>#N/A</v>
      </c>
      <c r="P22" s="110" t="e">
        <v>#N/A</v>
      </c>
      <c r="Q22" s="110" t="e">
        <v>#N/A</v>
      </c>
      <c r="R22" s="110" t="e">
        <v>#N/A</v>
      </c>
      <c r="S22" s="110" t="e">
        <v>#N/A</v>
      </c>
      <c r="T22" s="110" t="e">
        <v>#N/A</v>
      </c>
      <c r="U22" s="110" t="e">
        <v>#N/A</v>
      </c>
      <c r="V22" s="110" t="e">
        <v>#N/A</v>
      </c>
      <c r="W22" s="110" t="e">
        <v>#N/A</v>
      </c>
      <c r="X22" s="110" t="e">
        <v>#N/A</v>
      </c>
      <c r="Y22" s="110" t="e">
        <v>#N/A</v>
      </c>
      <c r="Z22" s="110" t="e">
        <v>#N/A</v>
      </c>
      <c r="AA22" s="110" t="e">
        <v>#N/A</v>
      </c>
      <c r="AB22" s="110" t="e">
        <v>#N/A</v>
      </c>
      <c r="AC22" s="110" t="e">
        <v>#N/A</v>
      </c>
      <c r="AD22" s="110" t="e">
        <v>#N/A</v>
      </c>
      <c r="AE22" s="110" t="e">
        <v>#N/A</v>
      </c>
      <c r="AF22" s="110" t="e">
        <v>#N/A</v>
      </c>
      <c r="AG22" s="110" t="e">
        <v>#N/A</v>
      </c>
      <c r="AH22" s="110" t="e">
        <v>#N/A</v>
      </c>
      <c r="AI22" s="110" t="e">
        <v>#N/A</v>
      </c>
      <c r="AJ22" s="110" t="e">
        <v>#N/A</v>
      </c>
      <c r="AK22" s="110" t="e">
        <v>#N/A</v>
      </c>
      <c r="AL22" s="110" t="e">
        <v>#N/A</v>
      </c>
      <c r="AM22" s="110" t="e">
        <v>#N/A</v>
      </c>
      <c r="AN22" s="110" t="e">
        <v>#N/A</v>
      </c>
      <c r="AO22" s="110" t="e">
        <v>#N/A</v>
      </c>
      <c r="AP22" s="110" t="e">
        <v>#N/A</v>
      </c>
      <c r="AQ22" s="110" t="e">
        <v>#N/A</v>
      </c>
      <c r="AR22" s="110" t="e">
        <v>#N/A</v>
      </c>
      <c r="AS22" s="110" t="e">
        <v>#N/A</v>
      </c>
      <c r="AT22" s="110" t="e">
        <v>#N/A</v>
      </c>
      <c r="AU22" s="110" t="e">
        <v>#N/A</v>
      </c>
      <c r="AV22" s="110" t="e">
        <v>#N/A</v>
      </c>
      <c r="AW22" s="110" t="e">
        <v>#N/A</v>
      </c>
      <c r="AX22" s="110" t="e">
        <v>#N/A</v>
      </c>
      <c r="AY22" s="110" t="e">
        <v>#N/A</v>
      </c>
      <c r="AZ22" s="110" t="e">
        <v>#N/A</v>
      </c>
      <c r="BA22" s="110" t="e">
        <v>#N/A</v>
      </c>
      <c r="BB22" s="110" t="e">
        <v>#N/A</v>
      </c>
      <c r="BC22" s="110" t="e">
        <v>#N/A</v>
      </c>
      <c r="BD22" s="110" t="e">
        <v>#N/A</v>
      </c>
      <c r="BE22" s="110" t="e">
        <v>#N/A</v>
      </c>
      <c r="BF22" s="110" t="e">
        <v>#N/A</v>
      </c>
      <c r="BG22" s="110" t="e">
        <v>#N/A</v>
      </c>
      <c r="BH22" s="110" t="e">
        <v>#N/A</v>
      </c>
      <c r="BI22" s="110" t="e">
        <v>#N/A</v>
      </c>
      <c r="BJ22" s="110" t="e">
        <v>#N/A</v>
      </c>
      <c r="BK22" s="110" t="e">
        <v>#N/A</v>
      </c>
      <c r="BL22" s="110" t="e">
        <v>#N/A</v>
      </c>
      <c r="BM22" s="110" t="e">
        <v>#N/A</v>
      </c>
      <c r="BN22" s="110" t="e">
        <v>#N/A</v>
      </c>
      <c r="BO22" s="110" t="e">
        <v>#N/A</v>
      </c>
      <c r="BP22" s="110" t="e">
        <v>#N/A</v>
      </c>
      <c r="BQ22" s="110" t="e">
        <v>#N/A</v>
      </c>
      <c r="BR22" s="110" t="e">
        <v>#N/A</v>
      </c>
      <c r="BS22" s="110" t="e">
        <v>#N/A</v>
      </c>
      <c r="BT22" s="110" t="e">
        <v>#N/A</v>
      </c>
      <c r="BU22" s="110" t="e">
        <v>#N/A</v>
      </c>
      <c r="BV22" s="110" t="e">
        <v>#N/A</v>
      </c>
      <c r="BW22" s="110" t="e">
        <v>#N/A</v>
      </c>
      <c r="BX22" s="110" t="e">
        <v>#N/A</v>
      </c>
      <c r="BY22" s="110" t="e">
        <v>#N/A</v>
      </c>
      <c r="BZ22" s="110" t="e">
        <v>#N/A</v>
      </c>
      <c r="CA22" s="110" t="e">
        <v>#N/A</v>
      </c>
      <c r="CB22" s="110" t="e">
        <v>#N/A</v>
      </c>
      <c r="CC22" s="110" t="e">
        <v>#N/A</v>
      </c>
      <c r="CD22" s="110" t="e">
        <v>#N/A</v>
      </c>
      <c r="CE22" s="110" t="e">
        <v>#N/A</v>
      </c>
      <c r="CF22" s="110">
        <v>0</v>
      </c>
      <c r="CG22" s="110">
        <v>0</v>
      </c>
      <c r="CH22" s="110">
        <v>0</v>
      </c>
      <c r="CI22" s="110">
        <v>0</v>
      </c>
      <c r="CJ22" s="110">
        <v>0</v>
      </c>
      <c r="CK22" s="110">
        <v>0</v>
      </c>
      <c r="CL22" s="110">
        <v>0</v>
      </c>
      <c r="CM22" s="110">
        <v>0</v>
      </c>
      <c r="CN22" s="110">
        <v>0</v>
      </c>
      <c r="CO22" s="110">
        <v>0</v>
      </c>
    </row>
    <row r="23" spans="1:93" outlineLevel="2">
      <c r="A23" s="107" t="s">
        <v>59</v>
      </c>
      <c r="B23" s="110" t="e">
        <v>#N/A</v>
      </c>
      <c r="C23" s="110" t="e">
        <v>#N/A</v>
      </c>
      <c r="D23" s="110" t="e">
        <v>#N/A</v>
      </c>
      <c r="E23" s="110" t="e">
        <v>#N/A</v>
      </c>
      <c r="F23" s="110" t="e">
        <v>#N/A</v>
      </c>
      <c r="G23" s="110" t="e">
        <v>#N/A</v>
      </c>
      <c r="H23" s="110" t="e">
        <v>#N/A</v>
      </c>
      <c r="I23" s="110" t="e">
        <v>#N/A</v>
      </c>
      <c r="J23" s="110" t="e">
        <v>#N/A</v>
      </c>
      <c r="K23" s="110" t="e">
        <v>#N/A</v>
      </c>
      <c r="L23" s="110" t="e">
        <v>#N/A</v>
      </c>
      <c r="M23" s="110" t="e">
        <v>#N/A</v>
      </c>
      <c r="N23" s="110" t="e">
        <v>#N/A</v>
      </c>
      <c r="O23" s="110" t="e">
        <v>#N/A</v>
      </c>
      <c r="P23" s="110" t="e">
        <v>#N/A</v>
      </c>
      <c r="Q23" s="110" t="e">
        <v>#N/A</v>
      </c>
      <c r="R23" s="110" t="e">
        <v>#N/A</v>
      </c>
      <c r="S23" s="110" t="e">
        <v>#N/A</v>
      </c>
      <c r="T23" s="110" t="e">
        <v>#N/A</v>
      </c>
      <c r="U23" s="110" t="e">
        <v>#N/A</v>
      </c>
      <c r="V23" s="110" t="e">
        <v>#N/A</v>
      </c>
      <c r="W23" s="110" t="e">
        <v>#N/A</v>
      </c>
      <c r="X23" s="110" t="e">
        <v>#N/A</v>
      </c>
      <c r="Y23" s="110" t="e">
        <v>#N/A</v>
      </c>
      <c r="Z23" s="110" t="e">
        <v>#N/A</v>
      </c>
      <c r="AA23" s="110" t="e">
        <v>#N/A</v>
      </c>
      <c r="AB23" s="110" t="e">
        <v>#N/A</v>
      </c>
      <c r="AC23" s="110" t="e">
        <v>#N/A</v>
      </c>
      <c r="AD23" s="110" t="e">
        <v>#N/A</v>
      </c>
      <c r="AE23" s="110" t="e">
        <v>#N/A</v>
      </c>
      <c r="AF23" s="110" t="e">
        <v>#N/A</v>
      </c>
      <c r="AG23" s="110" t="e">
        <v>#N/A</v>
      </c>
      <c r="AH23" s="110" t="e">
        <v>#N/A</v>
      </c>
      <c r="AI23" s="110" t="e">
        <v>#N/A</v>
      </c>
      <c r="AJ23" s="110" t="e">
        <v>#N/A</v>
      </c>
      <c r="AK23" s="110" t="e">
        <v>#N/A</v>
      </c>
      <c r="AL23" s="110" t="e">
        <v>#N/A</v>
      </c>
      <c r="AM23" s="110" t="e">
        <v>#N/A</v>
      </c>
      <c r="AN23" s="110" t="e">
        <v>#N/A</v>
      </c>
      <c r="AO23" s="110" t="e">
        <v>#N/A</v>
      </c>
      <c r="AP23" s="110" t="e">
        <v>#N/A</v>
      </c>
      <c r="AQ23" s="110" t="e">
        <v>#N/A</v>
      </c>
      <c r="AR23" s="110" t="e">
        <v>#N/A</v>
      </c>
      <c r="AS23" s="110" t="e">
        <v>#N/A</v>
      </c>
      <c r="AT23" s="110" t="e">
        <v>#N/A</v>
      </c>
      <c r="AU23" s="110" t="e">
        <v>#N/A</v>
      </c>
      <c r="AV23" s="110" t="e">
        <v>#N/A</v>
      </c>
      <c r="AW23" s="110" t="e">
        <v>#N/A</v>
      </c>
      <c r="AX23" s="110" t="e">
        <v>#N/A</v>
      </c>
      <c r="AY23" s="110" t="e">
        <v>#N/A</v>
      </c>
      <c r="AZ23" s="110" t="e">
        <v>#N/A</v>
      </c>
      <c r="BA23" s="110" t="e">
        <v>#N/A</v>
      </c>
      <c r="BB23" s="110" t="e">
        <v>#N/A</v>
      </c>
      <c r="BC23" s="110" t="e">
        <v>#N/A</v>
      </c>
      <c r="BD23" s="110" t="e">
        <v>#N/A</v>
      </c>
      <c r="BE23" s="110" t="e">
        <v>#N/A</v>
      </c>
      <c r="BF23" s="110" t="e">
        <v>#N/A</v>
      </c>
      <c r="BG23" s="110" t="e">
        <v>#N/A</v>
      </c>
      <c r="BH23" s="110" t="e">
        <v>#N/A</v>
      </c>
      <c r="BI23" s="110" t="e">
        <v>#N/A</v>
      </c>
      <c r="BJ23" s="110" t="e">
        <v>#N/A</v>
      </c>
      <c r="BK23" s="110" t="e">
        <v>#N/A</v>
      </c>
      <c r="BL23" s="110" t="e">
        <v>#N/A</v>
      </c>
      <c r="BM23" s="110" t="e">
        <v>#N/A</v>
      </c>
      <c r="BN23" s="110" t="e">
        <v>#N/A</v>
      </c>
      <c r="BO23" s="110" t="e">
        <v>#N/A</v>
      </c>
      <c r="BP23" s="110" t="e">
        <v>#N/A</v>
      </c>
      <c r="BQ23" s="110" t="e">
        <v>#N/A</v>
      </c>
      <c r="BR23" s="110" t="e">
        <v>#N/A</v>
      </c>
      <c r="BS23" s="110" t="e">
        <v>#N/A</v>
      </c>
      <c r="BT23" s="110" t="e">
        <v>#N/A</v>
      </c>
      <c r="BU23" s="110" t="e">
        <v>#N/A</v>
      </c>
      <c r="BV23" s="110" t="e">
        <v>#N/A</v>
      </c>
      <c r="BW23" s="110" t="e">
        <v>#N/A</v>
      </c>
      <c r="BX23" s="110" t="e">
        <v>#N/A</v>
      </c>
      <c r="BY23" s="110" t="e">
        <v>#N/A</v>
      </c>
      <c r="BZ23" s="110" t="e">
        <v>#N/A</v>
      </c>
      <c r="CA23" s="110" t="e">
        <v>#N/A</v>
      </c>
      <c r="CB23" s="110" t="e">
        <v>#N/A</v>
      </c>
      <c r="CC23" s="110" t="e">
        <v>#N/A</v>
      </c>
      <c r="CD23" s="110" t="e">
        <v>#N/A</v>
      </c>
      <c r="CE23" s="110" t="e">
        <v>#N/A</v>
      </c>
      <c r="CF23" s="110">
        <v>0</v>
      </c>
      <c r="CG23" s="110">
        <v>0</v>
      </c>
      <c r="CH23" s="110">
        <v>0</v>
      </c>
      <c r="CI23" s="110">
        <v>0</v>
      </c>
      <c r="CJ23" s="110">
        <v>0</v>
      </c>
      <c r="CK23" s="110">
        <v>0</v>
      </c>
      <c r="CL23" s="110">
        <v>0</v>
      </c>
      <c r="CM23" s="110">
        <v>0</v>
      </c>
      <c r="CN23" s="110">
        <v>0</v>
      </c>
      <c r="CO23" s="110">
        <v>0</v>
      </c>
    </row>
    <row r="24" spans="1:93" outlineLevel="2">
      <c r="A24" s="106" t="s">
        <v>42</v>
      </c>
      <c r="B24" s="110" t="e">
        <v>#N/A</v>
      </c>
      <c r="C24" s="110" t="e">
        <v>#N/A</v>
      </c>
      <c r="D24" s="110" t="e">
        <v>#N/A</v>
      </c>
      <c r="E24" s="110" t="e">
        <v>#N/A</v>
      </c>
      <c r="F24" s="110" t="e">
        <v>#N/A</v>
      </c>
      <c r="G24" s="110" t="e">
        <v>#N/A</v>
      </c>
      <c r="H24" s="110" t="e">
        <v>#N/A</v>
      </c>
      <c r="I24" s="110" t="e">
        <v>#N/A</v>
      </c>
      <c r="J24" s="110" t="e">
        <v>#N/A</v>
      </c>
      <c r="K24" s="110" t="e">
        <v>#N/A</v>
      </c>
      <c r="L24" s="110" t="e">
        <v>#N/A</v>
      </c>
      <c r="M24" s="110" t="e">
        <v>#N/A</v>
      </c>
      <c r="N24" s="110" t="e">
        <v>#N/A</v>
      </c>
      <c r="O24" s="110" t="e">
        <v>#N/A</v>
      </c>
      <c r="P24" s="110" t="e">
        <v>#N/A</v>
      </c>
      <c r="Q24" s="110" t="e">
        <v>#N/A</v>
      </c>
      <c r="R24" s="110" t="e">
        <v>#N/A</v>
      </c>
      <c r="S24" s="110" t="e">
        <v>#N/A</v>
      </c>
      <c r="T24" s="110" t="e">
        <v>#N/A</v>
      </c>
      <c r="U24" s="110" t="e">
        <v>#N/A</v>
      </c>
      <c r="V24" s="110" t="e">
        <v>#N/A</v>
      </c>
      <c r="W24" s="110" t="e">
        <v>#N/A</v>
      </c>
      <c r="X24" s="110" t="e">
        <v>#N/A</v>
      </c>
      <c r="Y24" s="110" t="e">
        <v>#N/A</v>
      </c>
      <c r="Z24" s="110" t="e">
        <v>#N/A</v>
      </c>
      <c r="AA24" s="110" t="e">
        <v>#N/A</v>
      </c>
      <c r="AB24" s="110" t="e">
        <v>#N/A</v>
      </c>
      <c r="AC24" s="110" t="e">
        <v>#N/A</v>
      </c>
      <c r="AD24" s="110" t="e">
        <v>#N/A</v>
      </c>
      <c r="AE24" s="110" t="e">
        <v>#N/A</v>
      </c>
      <c r="AF24" s="110" t="e">
        <v>#N/A</v>
      </c>
      <c r="AG24" s="110" t="e">
        <v>#N/A</v>
      </c>
      <c r="AH24" s="110" t="e">
        <v>#N/A</v>
      </c>
      <c r="AI24" s="110" t="e">
        <v>#N/A</v>
      </c>
      <c r="AJ24" s="110" t="e">
        <v>#N/A</v>
      </c>
      <c r="AK24" s="110" t="e">
        <v>#N/A</v>
      </c>
      <c r="AL24" s="110" t="e">
        <v>#N/A</v>
      </c>
      <c r="AM24" s="110" t="e">
        <v>#N/A</v>
      </c>
      <c r="AN24" s="110" t="e">
        <v>#N/A</v>
      </c>
      <c r="AO24" s="110" t="e">
        <v>#N/A</v>
      </c>
      <c r="AP24" s="110" t="e">
        <v>#N/A</v>
      </c>
      <c r="AQ24" s="110" t="e">
        <v>#N/A</v>
      </c>
      <c r="AR24" s="110" t="e">
        <v>#N/A</v>
      </c>
      <c r="AS24" s="110" t="e">
        <v>#N/A</v>
      </c>
      <c r="AT24" s="110" t="e">
        <v>#N/A</v>
      </c>
      <c r="AU24" s="110" t="e">
        <v>#N/A</v>
      </c>
      <c r="AV24" s="110" t="e">
        <v>#N/A</v>
      </c>
      <c r="AW24" s="110" t="e">
        <v>#N/A</v>
      </c>
      <c r="AX24" s="110" t="e">
        <v>#N/A</v>
      </c>
      <c r="AY24" s="110" t="e">
        <v>#N/A</v>
      </c>
      <c r="AZ24" s="110" t="e">
        <v>#N/A</v>
      </c>
      <c r="BA24" s="110" t="e">
        <v>#N/A</v>
      </c>
      <c r="BB24" s="110" t="e">
        <v>#N/A</v>
      </c>
      <c r="BC24" s="110" t="e">
        <v>#N/A</v>
      </c>
      <c r="BD24" s="110" t="e">
        <v>#N/A</v>
      </c>
      <c r="BE24" s="110" t="e">
        <v>#N/A</v>
      </c>
      <c r="BF24" s="110" t="e">
        <v>#N/A</v>
      </c>
      <c r="BG24" s="110" t="e">
        <v>#N/A</v>
      </c>
      <c r="BH24" s="110" t="e">
        <v>#N/A</v>
      </c>
      <c r="BI24" s="110" t="e">
        <v>#N/A</v>
      </c>
      <c r="BJ24" s="110" t="e">
        <v>#N/A</v>
      </c>
      <c r="BK24" s="110" t="e">
        <v>#N/A</v>
      </c>
      <c r="BL24" s="110" t="e">
        <v>#N/A</v>
      </c>
      <c r="BM24" s="110" t="e">
        <v>#N/A</v>
      </c>
      <c r="BN24" s="110" t="e">
        <v>#N/A</v>
      </c>
      <c r="BO24" s="110" t="e">
        <v>#N/A</v>
      </c>
      <c r="BP24" s="110" t="e">
        <v>#N/A</v>
      </c>
      <c r="BQ24" s="110" t="e">
        <v>#N/A</v>
      </c>
      <c r="BR24" s="110" t="e">
        <v>#N/A</v>
      </c>
      <c r="BS24" s="110" t="e">
        <v>#N/A</v>
      </c>
      <c r="BT24" s="110" t="e">
        <v>#N/A</v>
      </c>
      <c r="BU24" s="110" t="e">
        <v>#N/A</v>
      </c>
      <c r="BV24" s="110" t="e">
        <v>#N/A</v>
      </c>
      <c r="BW24" s="110" t="e">
        <v>#N/A</v>
      </c>
      <c r="BX24" s="110" t="e">
        <v>#N/A</v>
      </c>
      <c r="BY24" s="110" t="e">
        <v>#N/A</v>
      </c>
      <c r="BZ24" s="110" t="e">
        <v>#N/A</v>
      </c>
      <c r="CA24" s="110" t="e">
        <v>#N/A</v>
      </c>
      <c r="CB24" s="110" t="e">
        <v>#N/A</v>
      </c>
      <c r="CC24" s="110" t="e">
        <v>#N/A</v>
      </c>
      <c r="CD24" s="110" t="e">
        <v>#N/A</v>
      </c>
      <c r="CE24" s="110" t="e">
        <v>#N/A</v>
      </c>
      <c r="CF24" s="110">
        <v>0</v>
      </c>
      <c r="CG24" s="110">
        <v>0</v>
      </c>
      <c r="CH24" s="110">
        <v>0</v>
      </c>
      <c r="CI24" s="110">
        <v>0</v>
      </c>
      <c r="CJ24" s="110">
        <v>0</v>
      </c>
      <c r="CK24" s="110">
        <v>0</v>
      </c>
      <c r="CL24" s="110">
        <v>0</v>
      </c>
      <c r="CM24" s="110">
        <v>0</v>
      </c>
      <c r="CN24" s="110">
        <v>0</v>
      </c>
      <c r="CO24" s="110">
        <v>0</v>
      </c>
    </row>
    <row r="25" spans="1:93" outlineLevel="2" collapsed="1">
      <c r="A25" s="107" t="s">
        <v>43</v>
      </c>
      <c r="B25" s="110" t="e">
        <v>#N/A</v>
      </c>
      <c r="C25" s="110" t="e">
        <v>#N/A</v>
      </c>
      <c r="D25" s="110" t="e">
        <v>#N/A</v>
      </c>
      <c r="E25" s="110" t="e">
        <v>#N/A</v>
      </c>
      <c r="F25" s="110" t="e">
        <v>#N/A</v>
      </c>
      <c r="G25" s="110" t="e">
        <v>#N/A</v>
      </c>
      <c r="H25" s="110" t="e">
        <v>#N/A</v>
      </c>
      <c r="I25" s="110" t="e">
        <v>#N/A</v>
      </c>
      <c r="J25" s="110" t="e">
        <v>#N/A</v>
      </c>
      <c r="K25" s="110" t="e">
        <v>#N/A</v>
      </c>
      <c r="L25" s="110" t="e">
        <v>#N/A</v>
      </c>
      <c r="M25" s="110" t="e">
        <v>#N/A</v>
      </c>
      <c r="N25" s="110" t="e">
        <v>#N/A</v>
      </c>
      <c r="O25" s="110" t="e">
        <v>#N/A</v>
      </c>
      <c r="P25" s="110" t="e">
        <v>#N/A</v>
      </c>
      <c r="Q25" s="110" t="e">
        <v>#N/A</v>
      </c>
      <c r="R25" s="110" t="e">
        <v>#N/A</v>
      </c>
      <c r="S25" s="110" t="e">
        <v>#N/A</v>
      </c>
      <c r="T25" s="110" t="e">
        <v>#N/A</v>
      </c>
      <c r="U25" s="110" t="e">
        <v>#N/A</v>
      </c>
      <c r="V25" s="110" t="e">
        <v>#N/A</v>
      </c>
      <c r="W25" s="110" t="e">
        <v>#N/A</v>
      </c>
      <c r="X25" s="110" t="e">
        <v>#N/A</v>
      </c>
      <c r="Y25" s="110" t="e">
        <v>#N/A</v>
      </c>
      <c r="Z25" s="110" t="e">
        <v>#N/A</v>
      </c>
      <c r="AA25" s="110" t="e">
        <v>#N/A</v>
      </c>
      <c r="AB25" s="110" t="e">
        <v>#N/A</v>
      </c>
      <c r="AC25" s="110" t="e">
        <v>#N/A</v>
      </c>
      <c r="AD25" s="110" t="e">
        <v>#N/A</v>
      </c>
      <c r="AE25" s="110" t="e">
        <v>#N/A</v>
      </c>
      <c r="AF25" s="110" t="e">
        <v>#N/A</v>
      </c>
      <c r="AG25" s="110" t="e">
        <v>#N/A</v>
      </c>
      <c r="AH25" s="110" t="e">
        <v>#N/A</v>
      </c>
      <c r="AI25" s="110" t="e">
        <v>#N/A</v>
      </c>
      <c r="AJ25" s="110" t="e">
        <v>#N/A</v>
      </c>
      <c r="AK25" s="110" t="e">
        <v>#N/A</v>
      </c>
      <c r="AL25" s="110" t="e">
        <v>#N/A</v>
      </c>
      <c r="AM25" s="110" t="e">
        <v>#N/A</v>
      </c>
      <c r="AN25" s="110" t="e">
        <v>#N/A</v>
      </c>
      <c r="AO25" s="110" t="e">
        <v>#N/A</v>
      </c>
      <c r="AP25" s="110" t="e">
        <v>#N/A</v>
      </c>
      <c r="AQ25" s="110" t="e">
        <v>#N/A</v>
      </c>
      <c r="AR25" s="110" t="e">
        <v>#N/A</v>
      </c>
      <c r="AS25" s="110" t="e">
        <v>#N/A</v>
      </c>
      <c r="AT25" s="110" t="e">
        <v>#N/A</v>
      </c>
      <c r="AU25" s="110" t="e">
        <v>#N/A</v>
      </c>
      <c r="AV25" s="110" t="e">
        <v>#N/A</v>
      </c>
      <c r="AW25" s="110" t="e">
        <v>#N/A</v>
      </c>
      <c r="AX25" s="110" t="e">
        <v>#N/A</v>
      </c>
      <c r="AY25" s="110" t="e">
        <v>#N/A</v>
      </c>
      <c r="AZ25" s="110" t="e">
        <v>#N/A</v>
      </c>
      <c r="BA25" s="110" t="e">
        <v>#N/A</v>
      </c>
      <c r="BB25" s="110" t="e">
        <v>#N/A</v>
      </c>
      <c r="BC25" s="110" t="e">
        <v>#N/A</v>
      </c>
      <c r="BD25" s="110" t="e">
        <v>#N/A</v>
      </c>
      <c r="BE25" s="110" t="e">
        <v>#N/A</v>
      </c>
      <c r="BF25" s="110" t="e">
        <v>#N/A</v>
      </c>
      <c r="BG25" s="110" t="e">
        <v>#N/A</v>
      </c>
      <c r="BH25" s="110" t="e">
        <v>#N/A</v>
      </c>
      <c r="BI25" s="110" t="e">
        <v>#N/A</v>
      </c>
      <c r="BJ25" s="110" t="e">
        <v>#N/A</v>
      </c>
      <c r="BK25" s="110" t="e">
        <v>#N/A</v>
      </c>
      <c r="BL25" s="110" t="e">
        <v>#N/A</v>
      </c>
      <c r="BM25" s="110" t="e">
        <v>#N/A</v>
      </c>
      <c r="BN25" s="110" t="e">
        <v>#N/A</v>
      </c>
      <c r="BO25" s="110" t="e">
        <v>#N/A</v>
      </c>
      <c r="BP25" s="110" t="e">
        <v>#N/A</v>
      </c>
      <c r="BQ25" s="110" t="e">
        <v>#N/A</v>
      </c>
      <c r="BR25" s="110" t="e">
        <v>#N/A</v>
      </c>
      <c r="BS25" s="110" t="e">
        <v>#N/A</v>
      </c>
      <c r="BT25" s="110" t="e">
        <v>#N/A</v>
      </c>
      <c r="BU25" s="110" t="e">
        <v>#N/A</v>
      </c>
      <c r="BV25" s="110" t="e">
        <v>#N/A</v>
      </c>
      <c r="BW25" s="110" t="e">
        <v>#N/A</v>
      </c>
      <c r="BX25" s="110" t="e">
        <v>#N/A</v>
      </c>
      <c r="BY25" s="110" t="e">
        <v>#N/A</v>
      </c>
      <c r="BZ25" s="110" t="e">
        <v>#N/A</v>
      </c>
      <c r="CA25" s="110" t="e">
        <v>#N/A</v>
      </c>
      <c r="CB25" s="110" t="e">
        <v>#N/A</v>
      </c>
      <c r="CC25" s="110" t="e">
        <v>#N/A</v>
      </c>
      <c r="CD25" s="110" t="e">
        <v>#N/A</v>
      </c>
      <c r="CE25" s="110" t="e">
        <v>#N/A</v>
      </c>
      <c r="CF25" s="110">
        <v>0</v>
      </c>
      <c r="CG25" s="110">
        <v>0</v>
      </c>
      <c r="CH25" s="110">
        <v>0</v>
      </c>
      <c r="CI25" s="110">
        <v>0</v>
      </c>
      <c r="CJ25" s="110">
        <v>0</v>
      </c>
      <c r="CK25" s="110">
        <v>0</v>
      </c>
      <c r="CL25" s="110">
        <v>0</v>
      </c>
      <c r="CM25" s="110">
        <v>0</v>
      </c>
      <c r="CN25" s="110">
        <v>0</v>
      </c>
      <c r="CO25" s="110">
        <v>0</v>
      </c>
    </row>
    <row r="26" spans="1:93" outlineLevel="2">
      <c r="A26" s="107" t="s">
        <v>44</v>
      </c>
      <c r="B26" s="110" t="e">
        <v>#N/A</v>
      </c>
      <c r="C26" s="110" t="e">
        <v>#N/A</v>
      </c>
      <c r="D26" s="110" t="e">
        <v>#N/A</v>
      </c>
      <c r="E26" s="110" t="e">
        <v>#N/A</v>
      </c>
      <c r="F26" s="110" t="e">
        <v>#N/A</v>
      </c>
      <c r="G26" s="110" t="e">
        <v>#N/A</v>
      </c>
      <c r="H26" s="110" t="e">
        <v>#N/A</v>
      </c>
      <c r="I26" s="110" t="e">
        <v>#N/A</v>
      </c>
      <c r="J26" s="110" t="e">
        <v>#N/A</v>
      </c>
      <c r="K26" s="110" t="e">
        <v>#N/A</v>
      </c>
      <c r="L26" s="110" t="e">
        <v>#N/A</v>
      </c>
      <c r="M26" s="110" t="e">
        <v>#N/A</v>
      </c>
      <c r="N26" s="110" t="e">
        <v>#N/A</v>
      </c>
      <c r="O26" s="110" t="e">
        <v>#N/A</v>
      </c>
      <c r="P26" s="110" t="e">
        <v>#N/A</v>
      </c>
      <c r="Q26" s="110" t="e">
        <v>#N/A</v>
      </c>
      <c r="R26" s="110" t="e">
        <v>#N/A</v>
      </c>
      <c r="S26" s="110" t="e">
        <v>#N/A</v>
      </c>
      <c r="T26" s="110" t="e">
        <v>#N/A</v>
      </c>
      <c r="U26" s="110" t="e">
        <v>#N/A</v>
      </c>
      <c r="V26" s="110" t="e">
        <v>#N/A</v>
      </c>
      <c r="W26" s="110" t="e">
        <v>#N/A</v>
      </c>
      <c r="X26" s="110" t="e">
        <v>#N/A</v>
      </c>
      <c r="Y26" s="110" t="e">
        <v>#N/A</v>
      </c>
      <c r="Z26" s="110" t="e">
        <v>#N/A</v>
      </c>
      <c r="AA26" s="110" t="e">
        <v>#N/A</v>
      </c>
      <c r="AB26" s="110" t="e">
        <v>#N/A</v>
      </c>
      <c r="AC26" s="110" t="e">
        <v>#N/A</v>
      </c>
      <c r="AD26" s="110" t="e">
        <v>#N/A</v>
      </c>
      <c r="AE26" s="110" t="e">
        <v>#N/A</v>
      </c>
      <c r="AF26" s="110" t="e">
        <v>#N/A</v>
      </c>
      <c r="AG26" s="110" t="e">
        <v>#N/A</v>
      </c>
      <c r="AH26" s="110" t="e">
        <v>#N/A</v>
      </c>
      <c r="AI26" s="110" t="e">
        <v>#N/A</v>
      </c>
      <c r="AJ26" s="110" t="e">
        <v>#N/A</v>
      </c>
      <c r="AK26" s="110" t="e">
        <v>#N/A</v>
      </c>
      <c r="AL26" s="110" t="e">
        <v>#N/A</v>
      </c>
      <c r="AM26" s="110" t="e">
        <v>#N/A</v>
      </c>
      <c r="AN26" s="110" t="e">
        <v>#N/A</v>
      </c>
      <c r="AO26" s="110" t="e">
        <v>#N/A</v>
      </c>
      <c r="AP26" s="110" t="e">
        <v>#N/A</v>
      </c>
      <c r="AQ26" s="110" t="e">
        <v>#N/A</v>
      </c>
      <c r="AR26" s="110" t="e">
        <v>#N/A</v>
      </c>
      <c r="AS26" s="110" t="e">
        <v>#N/A</v>
      </c>
      <c r="AT26" s="110" t="e">
        <v>#N/A</v>
      </c>
      <c r="AU26" s="110" t="e">
        <v>#N/A</v>
      </c>
      <c r="AV26" s="110" t="e">
        <v>#N/A</v>
      </c>
      <c r="AW26" s="110" t="e">
        <v>#N/A</v>
      </c>
      <c r="AX26" s="110" t="e">
        <v>#N/A</v>
      </c>
      <c r="AY26" s="110" t="e">
        <v>#N/A</v>
      </c>
      <c r="AZ26" s="110" t="e">
        <v>#N/A</v>
      </c>
      <c r="BA26" s="110" t="e">
        <v>#N/A</v>
      </c>
      <c r="BB26" s="110" t="e">
        <v>#N/A</v>
      </c>
      <c r="BC26" s="110" t="e">
        <v>#N/A</v>
      </c>
      <c r="BD26" s="110" t="e">
        <v>#N/A</v>
      </c>
      <c r="BE26" s="110" t="e">
        <v>#N/A</v>
      </c>
      <c r="BF26" s="110" t="e">
        <v>#N/A</v>
      </c>
      <c r="BG26" s="110" t="e">
        <v>#N/A</v>
      </c>
      <c r="BH26" s="110" t="e">
        <v>#N/A</v>
      </c>
      <c r="BI26" s="110" t="e">
        <v>#N/A</v>
      </c>
      <c r="BJ26" s="110" t="e">
        <v>#N/A</v>
      </c>
      <c r="BK26" s="110" t="e">
        <v>#N/A</v>
      </c>
      <c r="BL26" s="110" t="e">
        <v>#N/A</v>
      </c>
      <c r="BM26" s="110" t="e">
        <v>#N/A</v>
      </c>
      <c r="BN26" s="110" t="e">
        <v>#N/A</v>
      </c>
      <c r="BO26" s="110" t="e">
        <v>#N/A</v>
      </c>
      <c r="BP26" s="110" t="e">
        <v>#N/A</v>
      </c>
      <c r="BQ26" s="110" t="e">
        <v>#N/A</v>
      </c>
      <c r="BR26" s="110" t="e">
        <v>#N/A</v>
      </c>
      <c r="BS26" s="110" t="e">
        <v>#N/A</v>
      </c>
      <c r="BT26" s="110" t="e">
        <v>#N/A</v>
      </c>
      <c r="BU26" s="110" t="e">
        <v>#N/A</v>
      </c>
      <c r="BV26" s="110" t="e">
        <v>#N/A</v>
      </c>
      <c r="BW26" s="110" t="e">
        <v>#N/A</v>
      </c>
      <c r="BX26" s="110" t="e">
        <v>#N/A</v>
      </c>
      <c r="BY26" s="110" t="e">
        <v>#N/A</v>
      </c>
      <c r="BZ26" s="110" t="e">
        <v>#N/A</v>
      </c>
      <c r="CA26" s="110" t="e">
        <v>#N/A</v>
      </c>
      <c r="CB26" s="110" t="e">
        <v>#N/A</v>
      </c>
      <c r="CC26" s="110" t="e">
        <v>#N/A</v>
      </c>
      <c r="CD26" s="110" t="e">
        <v>#N/A</v>
      </c>
      <c r="CE26" s="110" t="e">
        <v>#N/A</v>
      </c>
      <c r="CF26" s="110">
        <v>0</v>
      </c>
      <c r="CG26" s="110">
        <v>0</v>
      </c>
      <c r="CH26" s="110">
        <v>0</v>
      </c>
      <c r="CI26" s="110">
        <v>0</v>
      </c>
      <c r="CJ26" s="110">
        <v>0</v>
      </c>
      <c r="CK26" s="110">
        <v>0</v>
      </c>
      <c r="CL26" s="110">
        <v>0</v>
      </c>
      <c r="CM26" s="110">
        <v>0</v>
      </c>
      <c r="CN26" s="110">
        <v>0</v>
      </c>
      <c r="CO26" s="110">
        <v>0</v>
      </c>
    </row>
    <row r="27" spans="1:93" outlineLevel="2">
      <c r="A27" s="106" t="s">
        <v>45</v>
      </c>
      <c r="B27" s="110" t="e">
        <v>#N/A</v>
      </c>
      <c r="C27" s="110" t="e">
        <v>#N/A</v>
      </c>
      <c r="D27" s="110" t="e">
        <v>#N/A</v>
      </c>
      <c r="E27" s="110" t="e">
        <v>#N/A</v>
      </c>
      <c r="F27" s="110" t="e">
        <v>#N/A</v>
      </c>
      <c r="G27" s="110" t="e">
        <v>#N/A</v>
      </c>
      <c r="H27" s="110" t="e">
        <v>#N/A</v>
      </c>
      <c r="I27" s="110" t="e">
        <v>#N/A</v>
      </c>
      <c r="J27" s="110" t="e">
        <v>#N/A</v>
      </c>
      <c r="K27" s="110" t="e">
        <v>#N/A</v>
      </c>
      <c r="L27" s="110" t="e">
        <v>#N/A</v>
      </c>
      <c r="M27" s="110" t="e">
        <v>#N/A</v>
      </c>
      <c r="N27" s="110" t="e">
        <v>#N/A</v>
      </c>
      <c r="O27" s="110" t="e">
        <v>#N/A</v>
      </c>
      <c r="P27" s="110" t="e">
        <v>#N/A</v>
      </c>
      <c r="Q27" s="110" t="e">
        <v>#N/A</v>
      </c>
      <c r="R27" s="110" t="e">
        <v>#N/A</v>
      </c>
      <c r="S27" s="110" t="e">
        <v>#N/A</v>
      </c>
      <c r="T27" s="110" t="e">
        <v>#N/A</v>
      </c>
      <c r="U27" s="110" t="e">
        <v>#N/A</v>
      </c>
      <c r="V27" s="110" t="e">
        <v>#N/A</v>
      </c>
      <c r="W27" s="110" t="e">
        <v>#N/A</v>
      </c>
      <c r="X27" s="110" t="e">
        <v>#N/A</v>
      </c>
      <c r="Y27" s="110" t="e">
        <v>#N/A</v>
      </c>
      <c r="Z27" s="110" t="e">
        <v>#N/A</v>
      </c>
      <c r="AA27" s="110" t="e">
        <v>#N/A</v>
      </c>
      <c r="AB27" s="110" t="e">
        <v>#N/A</v>
      </c>
      <c r="AC27" s="110" t="e">
        <v>#N/A</v>
      </c>
      <c r="AD27" s="110" t="e">
        <v>#N/A</v>
      </c>
      <c r="AE27" s="110" t="e">
        <v>#N/A</v>
      </c>
      <c r="AF27" s="110" t="e">
        <v>#N/A</v>
      </c>
      <c r="AG27" s="110" t="e">
        <v>#N/A</v>
      </c>
      <c r="AH27" s="110" t="e">
        <v>#N/A</v>
      </c>
      <c r="AI27" s="110" t="e">
        <v>#N/A</v>
      </c>
      <c r="AJ27" s="110" t="e">
        <v>#N/A</v>
      </c>
      <c r="AK27" s="110" t="e">
        <v>#N/A</v>
      </c>
      <c r="AL27" s="110" t="e">
        <v>#N/A</v>
      </c>
      <c r="AM27" s="110" t="e">
        <v>#N/A</v>
      </c>
      <c r="AN27" s="110" t="e">
        <v>#N/A</v>
      </c>
      <c r="AO27" s="110" t="e">
        <v>#N/A</v>
      </c>
      <c r="AP27" s="110" t="e">
        <v>#N/A</v>
      </c>
      <c r="AQ27" s="110" t="e">
        <v>#N/A</v>
      </c>
      <c r="AR27" s="110" t="e">
        <v>#N/A</v>
      </c>
      <c r="AS27" s="110" t="e">
        <v>#N/A</v>
      </c>
      <c r="AT27" s="110" t="e">
        <v>#N/A</v>
      </c>
      <c r="AU27" s="110" t="e">
        <v>#N/A</v>
      </c>
      <c r="AV27" s="110" t="e">
        <v>#N/A</v>
      </c>
      <c r="AW27" s="110" t="e">
        <v>#N/A</v>
      </c>
      <c r="AX27" s="110" t="e">
        <v>#N/A</v>
      </c>
      <c r="AY27" s="110" t="e">
        <v>#N/A</v>
      </c>
      <c r="AZ27" s="110" t="e">
        <v>#N/A</v>
      </c>
      <c r="BA27" s="110" t="e">
        <v>#N/A</v>
      </c>
      <c r="BB27" s="110" t="e">
        <v>#N/A</v>
      </c>
      <c r="BC27" s="110" t="e">
        <v>#N/A</v>
      </c>
      <c r="BD27" s="110" t="e">
        <v>#N/A</v>
      </c>
      <c r="BE27" s="110" t="e">
        <v>#N/A</v>
      </c>
      <c r="BF27" s="110" t="e">
        <v>#N/A</v>
      </c>
      <c r="BG27" s="110" t="e">
        <v>#N/A</v>
      </c>
      <c r="BH27" s="110" t="e">
        <v>#N/A</v>
      </c>
      <c r="BI27" s="110" t="e">
        <v>#N/A</v>
      </c>
      <c r="BJ27" s="110" t="e">
        <v>#N/A</v>
      </c>
      <c r="BK27" s="110" t="e">
        <v>#N/A</v>
      </c>
      <c r="BL27" s="110" t="e">
        <v>#N/A</v>
      </c>
      <c r="BM27" s="110" t="e">
        <v>#N/A</v>
      </c>
      <c r="BN27" s="110" t="e">
        <v>#N/A</v>
      </c>
      <c r="BO27" s="110" t="e">
        <v>#N/A</v>
      </c>
      <c r="BP27" s="110" t="e">
        <v>#N/A</v>
      </c>
      <c r="BQ27" s="110" t="e">
        <v>#N/A</v>
      </c>
      <c r="BR27" s="110" t="e">
        <v>#N/A</v>
      </c>
      <c r="BS27" s="110" t="e">
        <v>#N/A</v>
      </c>
      <c r="BT27" s="110" t="e">
        <v>#N/A</v>
      </c>
      <c r="BU27" s="110" t="e">
        <v>#N/A</v>
      </c>
      <c r="BV27" s="110" t="e">
        <v>#N/A</v>
      </c>
      <c r="BW27" s="110" t="e">
        <v>#N/A</v>
      </c>
      <c r="BX27" s="110" t="e">
        <v>#N/A</v>
      </c>
      <c r="BY27" s="110" t="e">
        <v>#N/A</v>
      </c>
      <c r="BZ27" s="110" t="e">
        <v>#N/A</v>
      </c>
      <c r="CA27" s="110" t="e">
        <v>#N/A</v>
      </c>
      <c r="CB27" s="110" t="e">
        <v>#N/A</v>
      </c>
      <c r="CC27" s="110" t="e">
        <v>#N/A</v>
      </c>
      <c r="CD27" s="110" t="e">
        <v>#N/A</v>
      </c>
      <c r="CE27" s="110" t="e">
        <v>#N/A</v>
      </c>
      <c r="CF27" s="110">
        <v>0</v>
      </c>
      <c r="CG27" s="110">
        <v>0</v>
      </c>
      <c r="CH27" s="110">
        <v>0</v>
      </c>
      <c r="CI27" s="110">
        <v>0</v>
      </c>
      <c r="CJ27" s="110">
        <v>0</v>
      </c>
      <c r="CK27" s="110">
        <v>0</v>
      </c>
      <c r="CL27" s="110">
        <v>0</v>
      </c>
      <c r="CM27" s="110">
        <v>0</v>
      </c>
      <c r="CN27" s="110">
        <v>0</v>
      </c>
      <c r="CO27" s="110">
        <v>0</v>
      </c>
    </row>
    <row r="28" spans="1:93" outlineLevel="2">
      <c r="A28" s="107" t="s">
        <v>46</v>
      </c>
      <c r="B28" s="110" t="e">
        <v>#N/A</v>
      </c>
      <c r="C28" s="110" t="e">
        <v>#N/A</v>
      </c>
      <c r="D28" s="110" t="e">
        <v>#N/A</v>
      </c>
      <c r="E28" s="110" t="e">
        <v>#N/A</v>
      </c>
      <c r="F28" s="110" t="e">
        <v>#N/A</v>
      </c>
      <c r="G28" s="110" t="e">
        <v>#N/A</v>
      </c>
      <c r="H28" s="110" t="e">
        <v>#N/A</v>
      </c>
      <c r="I28" s="110" t="e">
        <v>#N/A</v>
      </c>
      <c r="J28" s="110" t="e">
        <v>#N/A</v>
      </c>
      <c r="K28" s="110" t="e">
        <v>#N/A</v>
      </c>
      <c r="L28" s="110" t="e">
        <v>#N/A</v>
      </c>
      <c r="M28" s="110" t="e">
        <v>#N/A</v>
      </c>
      <c r="N28" s="110" t="e">
        <v>#N/A</v>
      </c>
      <c r="O28" s="110" t="e">
        <v>#N/A</v>
      </c>
      <c r="P28" s="110" t="e">
        <v>#N/A</v>
      </c>
      <c r="Q28" s="110" t="e">
        <v>#N/A</v>
      </c>
      <c r="R28" s="110" t="e">
        <v>#N/A</v>
      </c>
      <c r="S28" s="110" t="e">
        <v>#N/A</v>
      </c>
      <c r="T28" s="110" t="e">
        <v>#N/A</v>
      </c>
      <c r="U28" s="110" t="e">
        <v>#N/A</v>
      </c>
      <c r="V28" s="110" t="e">
        <v>#N/A</v>
      </c>
      <c r="W28" s="110" t="e">
        <v>#N/A</v>
      </c>
      <c r="X28" s="110" t="e">
        <v>#N/A</v>
      </c>
      <c r="Y28" s="110" t="e">
        <v>#N/A</v>
      </c>
      <c r="Z28" s="110" t="e">
        <v>#N/A</v>
      </c>
      <c r="AA28" s="110" t="e">
        <v>#N/A</v>
      </c>
      <c r="AB28" s="110" t="e">
        <v>#N/A</v>
      </c>
      <c r="AC28" s="110" t="e">
        <v>#N/A</v>
      </c>
      <c r="AD28" s="110" t="e">
        <v>#N/A</v>
      </c>
      <c r="AE28" s="110" t="e">
        <v>#N/A</v>
      </c>
      <c r="AF28" s="110" t="e">
        <v>#N/A</v>
      </c>
      <c r="AG28" s="110" t="e">
        <v>#N/A</v>
      </c>
      <c r="AH28" s="110" t="e">
        <v>#N/A</v>
      </c>
      <c r="AI28" s="110" t="e">
        <v>#N/A</v>
      </c>
      <c r="AJ28" s="110" t="e">
        <v>#N/A</v>
      </c>
      <c r="AK28" s="110" t="e">
        <v>#N/A</v>
      </c>
      <c r="AL28" s="110" t="e">
        <v>#N/A</v>
      </c>
      <c r="AM28" s="110" t="e">
        <v>#N/A</v>
      </c>
      <c r="AN28" s="110" t="e">
        <v>#N/A</v>
      </c>
      <c r="AO28" s="110" t="e">
        <v>#N/A</v>
      </c>
      <c r="AP28" s="110" t="e">
        <v>#N/A</v>
      </c>
      <c r="AQ28" s="110" t="e">
        <v>#N/A</v>
      </c>
      <c r="AR28" s="110" t="e">
        <v>#N/A</v>
      </c>
      <c r="AS28" s="110" t="e">
        <v>#N/A</v>
      </c>
      <c r="AT28" s="110" t="e">
        <v>#N/A</v>
      </c>
      <c r="AU28" s="110" t="e">
        <v>#N/A</v>
      </c>
      <c r="AV28" s="110" t="e">
        <v>#N/A</v>
      </c>
      <c r="AW28" s="110" t="e">
        <v>#N/A</v>
      </c>
      <c r="AX28" s="110" t="e">
        <v>#N/A</v>
      </c>
      <c r="AY28" s="110" t="e">
        <v>#N/A</v>
      </c>
      <c r="AZ28" s="110" t="e">
        <v>#N/A</v>
      </c>
      <c r="BA28" s="110" t="e">
        <v>#N/A</v>
      </c>
      <c r="BB28" s="110" t="e">
        <v>#N/A</v>
      </c>
      <c r="BC28" s="110" t="e">
        <v>#N/A</v>
      </c>
      <c r="BD28" s="110" t="e">
        <v>#N/A</v>
      </c>
      <c r="BE28" s="110" t="e">
        <v>#N/A</v>
      </c>
      <c r="BF28" s="110" t="e">
        <v>#N/A</v>
      </c>
      <c r="BG28" s="110" t="e">
        <v>#N/A</v>
      </c>
      <c r="BH28" s="110" t="e">
        <v>#N/A</v>
      </c>
      <c r="BI28" s="110" t="e">
        <v>#N/A</v>
      </c>
      <c r="BJ28" s="110" t="e">
        <v>#N/A</v>
      </c>
      <c r="BK28" s="110" t="e">
        <v>#N/A</v>
      </c>
      <c r="BL28" s="110" t="e">
        <v>#N/A</v>
      </c>
      <c r="BM28" s="110" t="e">
        <v>#N/A</v>
      </c>
      <c r="BN28" s="110" t="e">
        <v>#N/A</v>
      </c>
      <c r="BO28" s="110" t="e">
        <v>#N/A</v>
      </c>
      <c r="BP28" s="110" t="e">
        <v>#N/A</v>
      </c>
      <c r="BQ28" s="110" t="e">
        <v>#N/A</v>
      </c>
      <c r="BR28" s="110" t="e">
        <v>#N/A</v>
      </c>
      <c r="BS28" s="110" t="e">
        <v>#N/A</v>
      </c>
      <c r="BT28" s="110" t="e">
        <v>#N/A</v>
      </c>
      <c r="BU28" s="110" t="e">
        <v>#N/A</v>
      </c>
      <c r="BV28" s="110" t="e">
        <v>#N/A</v>
      </c>
      <c r="BW28" s="110" t="e">
        <v>#N/A</v>
      </c>
      <c r="BX28" s="110" t="e">
        <v>#N/A</v>
      </c>
      <c r="BY28" s="110" t="e">
        <v>#N/A</v>
      </c>
      <c r="BZ28" s="110" t="e">
        <v>#N/A</v>
      </c>
      <c r="CA28" s="110" t="e">
        <v>#N/A</v>
      </c>
      <c r="CB28" s="110" t="e">
        <v>#N/A</v>
      </c>
      <c r="CC28" s="110" t="e">
        <v>#N/A</v>
      </c>
      <c r="CD28" s="110" t="e">
        <v>#N/A</v>
      </c>
      <c r="CE28" s="110" t="e">
        <v>#N/A</v>
      </c>
      <c r="CF28" s="110">
        <v>0</v>
      </c>
      <c r="CG28" s="110">
        <v>0</v>
      </c>
      <c r="CH28" s="110">
        <v>0</v>
      </c>
      <c r="CI28" s="110">
        <v>0</v>
      </c>
      <c r="CJ28" s="110">
        <v>0</v>
      </c>
      <c r="CK28" s="110">
        <v>0</v>
      </c>
      <c r="CL28" s="110">
        <v>0</v>
      </c>
      <c r="CM28" s="110">
        <v>0</v>
      </c>
      <c r="CN28" s="110">
        <v>0</v>
      </c>
      <c r="CO28" s="110">
        <v>0</v>
      </c>
    </row>
    <row r="29" spans="1:93" outlineLevel="2">
      <c r="A29" s="107" t="s">
        <v>47</v>
      </c>
      <c r="B29" s="110" t="e">
        <v>#N/A</v>
      </c>
      <c r="C29" s="110" t="e">
        <v>#N/A</v>
      </c>
      <c r="D29" s="110" t="e">
        <v>#N/A</v>
      </c>
      <c r="E29" s="110" t="e">
        <v>#N/A</v>
      </c>
      <c r="F29" s="110" t="e">
        <v>#N/A</v>
      </c>
      <c r="G29" s="110" t="e">
        <v>#N/A</v>
      </c>
      <c r="H29" s="110" t="e">
        <v>#N/A</v>
      </c>
      <c r="I29" s="110" t="e">
        <v>#N/A</v>
      </c>
      <c r="J29" s="110" t="e">
        <v>#N/A</v>
      </c>
      <c r="K29" s="110" t="e">
        <v>#N/A</v>
      </c>
      <c r="L29" s="110" t="e">
        <v>#N/A</v>
      </c>
      <c r="M29" s="110" t="e">
        <v>#N/A</v>
      </c>
      <c r="N29" s="110" t="e">
        <v>#N/A</v>
      </c>
      <c r="O29" s="110" t="e">
        <v>#N/A</v>
      </c>
      <c r="P29" s="110" t="e">
        <v>#N/A</v>
      </c>
      <c r="Q29" s="110" t="e">
        <v>#N/A</v>
      </c>
      <c r="R29" s="110" t="e">
        <v>#N/A</v>
      </c>
      <c r="S29" s="110" t="e">
        <v>#N/A</v>
      </c>
      <c r="T29" s="110" t="e">
        <v>#N/A</v>
      </c>
      <c r="U29" s="110" t="e">
        <v>#N/A</v>
      </c>
      <c r="V29" s="110" t="e">
        <v>#N/A</v>
      </c>
      <c r="W29" s="110" t="e">
        <v>#N/A</v>
      </c>
      <c r="X29" s="110" t="e">
        <v>#N/A</v>
      </c>
      <c r="Y29" s="110" t="e">
        <v>#N/A</v>
      </c>
      <c r="Z29" s="110" t="e">
        <v>#N/A</v>
      </c>
      <c r="AA29" s="110" t="e">
        <v>#N/A</v>
      </c>
      <c r="AB29" s="110" t="e">
        <v>#N/A</v>
      </c>
      <c r="AC29" s="110" t="e">
        <v>#N/A</v>
      </c>
      <c r="AD29" s="110" t="e">
        <v>#N/A</v>
      </c>
      <c r="AE29" s="110" t="e">
        <v>#N/A</v>
      </c>
      <c r="AF29" s="110" t="e">
        <v>#N/A</v>
      </c>
      <c r="AG29" s="110" t="e">
        <v>#N/A</v>
      </c>
      <c r="AH29" s="110" t="e">
        <v>#N/A</v>
      </c>
      <c r="AI29" s="110" t="e">
        <v>#N/A</v>
      </c>
      <c r="AJ29" s="110" t="e">
        <v>#N/A</v>
      </c>
      <c r="AK29" s="110" t="e">
        <v>#N/A</v>
      </c>
      <c r="AL29" s="110" t="e">
        <v>#N/A</v>
      </c>
      <c r="AM29" s="110" t="e">
        <v>#N/A</v>
      </c>
      <c r="AN29" s="110" t="e">
        <v>#N/A</v>
      </c>
      <c r="AO29" s="110" t="e">
        <v>#N/A</v>
      </c>
      <c r="AP29" s="110" t="e">
        <v>#N/A</v>
      </c>
      <c r="AQ29" s="110" t="e">
        <v>#N/A</v>
      </c>
      <c r="AR29" s="110" t="e">
        <v>#N/A</v>
      </c>
      <c r="AS29" s="110" t="e">
        <v>#N/A</v>
      </c>
      <c r="AT29" s="110" t="e">
        <v>#N/A</v>
      </c>
      <c r="AU29" s="110" t="e">
        <v>#N/A</v>
      </c>
      <c r="AV29" s="110" t="e">
        <v>#N/A</v>
      </c>
      <c r="AW29" s="110" t="e">
        <v>#N/A</v>
      </c>
      <c r="AX29" s="110" t="e">
        <v>#N/A</v>
      </c>
      <c r="AY29" s="110" t="e">
        <v>#N/A</v>
      </c>
      <c r="AZ29" s="110" t="e">
        <v>#N/A</v>
      </c>
      <c r="BA29" s="110" t="e">
        <v>#N/A</v>
      </c>
      <c r="BB29" s="110" t="e">
        <v>#N/A</v>
      </c>
      <c r="BC29" s="110" t="e">
        <v>#N/A</v>
      </c>
      <c r="BD29" s="110" t="e">
        <v>#N/A</v>
      </c>
      <c r="BE29" s="110" t="e">
        <v>#N/A</v>
      </c>
      <c r="BF29" s="110" t="e">
        <v>#N/A</v>
      </c>
      <c r="BG29" s="110" t="e">
        <v>#N/A</v>
      </c>
      <c r="BH29" s="110" t="e">
        <v>#N/A</v>
      </c>
      <c r="BI29" s="110" t="e">
        <v>#N/A</v>
      </c>
      <c r="BJ29" s="110" t="e">
        <v>#N/A</v>
      </c>
      <c r="BK29" s="110" t="e">
        <v>#N/A</v>
      </c>
      <c r="BL29" s="110" t="e">
        <v>#N/A</v>
      </c>
      <c r="BM29" s="110" t="e">
        <v>#N/A</v>
      </c>
      <c r="BN29" s="110" t="e">
        <v>#N/A</v>
      </c>
      <c r="BO29" s="110" t="e">
        <v>#N/A</v>
      </c>
      <c r="BP29" s="110" t="e">
        <v>#N/A</v>
      </c>
      <c r="BQ29" s="110" t="e">
        <v>#N/A</v>
      </c>
      <c r="BR29" s="110" t="e">
        <v>#N/A</v>
      </c>
      <c r="BS29" s="110" t="e">
        <v>#N/A</v>
      </c>
      <c r="BT29" s="110" t="e">
        <v>#N/A</v>
      </c>
      <c r="BU29" s="110" t="e">
        <v>#N/A</v>
      </c>
      <c r="BV29" s="110" t="e">
        <v>#N/A</v>
      </c>
      <c r="BW29" s="110" t="e">
        <v>#N/A</v>
      </c>
      <c r="BX29" s="110" t="e">
        <v>#N/A</v>
      </c>
      <c r="BY29" s="110" t="e">
        <v>#N/A</v>
      </c>
      <c r="BZ29" s="110" t="e">
        <v>#N/A</v>
      </c>
      <c r="CA29" s="110" t="e">
        <v>#N/A</v>
      </c>
      <c r="CB29" s="110" t="e">
        <v>#N/A</v>
      </c>
      <c r="CC29" s="110" t="e">
        <v>#N/A</v>
      </c>
      <c r="CD29" s="110" t="e">
        <v>#N/A</v>
      </c>
      <c r="CE29" s="110" t="e">
        <v>#N/A</v>
      </c>
      <c r="CF29" s="110">
        <v>0</v>
      </c>
      <c r="CG29" s="110">
        <v>0</v>
      </c>
      <c r="CH29" s="110">
        <v>0</v>
      </c>
      <c r="CI29" s="110">
        <v>0</v>
      </c>
      <c r="CJ29" s="110">
        <v>0</v>
      </c>
      <c r="CK29" s="110">
        <v>0</v>
      </c>
      <c r="CL29" s="110">
        <v>0</v>
      </c>
      <c r="CM29" s="110">
        <v>0</v>
      </c>
      <c r="CN29" s="110">
        <v>0</v>
      </c>
      <c r="CO29" s="110">
        <v>0</v>
      </c>
    </row>
    <row r="30" spans="1:93" s="24" customFormat="1" outlineLevel="2">
      <c r="A30" s="23" t="s">
        <v>62</v>
      </c>
      <c r="B30" s="110" t="e">
        <v>#N/A</v>
      </c>
      <c r="C30" s="110" t="e">
        <v>#N/A</v>
      </c>
      <c r="D30" s="110" t="e">
        <v>#N/A</v>
      </c>
      <c r="E30" s="110" t="e">
        <v>#N/A</v>
      </c>
      <c r="F30" s="110" t="e">
        <v>#N/A</v>
      </c>
      <c r="G30" s="110" t="e">
        <v>#N/A</v>
      </c>
      <c r="H30" s="110" t="e">
        <v>#N/A</v>
      </c>
      <c r="I30" s="110" t="e">
        <v>#N/A</v>
      </c>
      <c r="J30" s="110" t="e">
        <v>#N/A</v>
      </c>
      <c r="K30" s="110" t="e">
        <v>#N/A</v>
      </c>
      <c r="L30" s="110" t="e">
        <v>#N/A</v>
      </c>
      <c r="M30" s="110" t="e">
        <v>#N/A</v>
      </c>
      <c r="N30" s="110" t="e">
        <v>#N/A</v>
      </c>
      <c r="O30" s="110" t="e">
        <v>#N/A</v>
      </c>
      <c r="P30" s="110" t="e">
        <v>#N/A</v>
      </c>
      <c r="Q30" s="110" t="e">
        <v>#N/A</v>
      </c>
      <c r="R30" s="110" t="e">
        <v>#N/A</v>
      </c>
      <c r="S30" s="110" t="e">
        <v>#N/A</v>
      </c>
      <c r="T30" s="110" t="e">
        <v>#N/A</v>
      </c>
      <c r="U30" s="110" t="e">
        <v>#N/A</v>
      </c>
      <c r="V30" s="110" t="e">
        <v>#N/A</v>
      </c>
      <c r="W30" s="110" t="e">
        <v>#N/A</v>
      </c>
      <c r="X30" s="110" t="e">
        <v>#N/A</v>
      </c>
      <c r="Y30" s="110" t="e">
        <v>#N/A</v>
      </c>
      <c r="Z30" s="110" t="e">
        <v>#N/A</v>
      </c>
      <c r="AA30" s="110" t="e">
        <v>#N/A</v>
      </c>
      <c r="AB30" s="110" t="e">
        <v>#N/A</v>
      </c>
      <c r="AC30" s="110" t="e">
        <v>#N/A</v>
      </c>
      <c r="AD30" s="110" t="e">
        <v>#N/A</v>
      </c>
      <c r="AE30" s="110" t="e">
        <v>#N/A</v>
      </c>
      <c r="AF30" s="110" t="e">
        <v>#N/A</v>
      </c>
      <c r="AG30" s="110" t="e">
        <v>#N/A</v>
      </c>
      <c r="AH30" s="110" t="e">
        <v>#N/A</v>
      </c>
      <c r="AI30" s="110" t="e">
        <v>#N/A</v>
      </c>
      <c r="AJ30" s="110" t="e">
        <v>#N/A</v>
      </c>
      <c r="AK30" s="110" t="e">
        <v>#N/A</v>
      </c>
      <c r="AL30" s="110" t="e">
        <v>#N/A</v>
      </c>
      <c r="AM30" s="110" t="e">
        <v>#N/A</v>
      </c>
      <c r="AN30" s="110" t="e">
        <v>#N/A</v>
      </c>
      <c r="AO30" s="110" t="e">
        <v>#N/A</v>
      </c>
      <c r="AP30" s="110" t="e">
        <v>#N/A</v>
      </c>
      <c r="AQ30" s="110" t="e">
        <v>#N/A</v>
      </c>
      <c r="AR30" s="110" t="e">
        <v>#N/A</v>
      </c>
      <c r="AS30" s="110" t="e">
        <v>#N/A</v>
      </c>
      <c r="AT30" s="110" t="e">
        <v>#N/A</v>
      </c>
      <c r="AU30" s="110" t="e">
        <v>#N/A</v>
      </c>
      <c r="AV30" s="110" t="e">
        <v>#N/A</v>
      </c>
      <c r="AW30" s="110" t="e">
        <v>#N/A</v>
      </c>
      <c r="AX30" s="110" t="e">
        <v>#N/A</v>
      </c>
      <c r="AY30" s="110" t="e">
        <v>#N/A</v>
      </c>
      <c r="AZ30" s="110" t="e">
        <v>#N/A</v>
      </c>
      <c r="BA30" s="110" t="e">
        <v>#N/A</v>
      </c>
      <c r="BB30" s="110" t="e">
        <v>#N/A</v>
      </c>
      <c r="BC30" s="110" t="e">
        <v>#N/A</v>
      </c>
      <c r="BD30" s="110" t="e">
        <v>#N/A</v>
      </c>
      <c r="BE30" s="110" t="e">
        <v>#N/A</v>
      </c>
      <c r="BF30" s="110" t="e">
        <v>#N/A</v>
      </c>
      <c r="BG30" s="110" t="e">
        <v>#N/A</v>
      </c>
      <c r="BH30" s="110" t="e">
        <v>#N/A</v>
      </c>
      <c r="BI30" s="110" t="e">
        <v>#N/A</v>
      </c>
      <c r="BJ30" s="110" t="e">
        <v>#N/A</v>
      </c>
      <c r="BK30" s="110" t="e">
        <v>#N/A</v>
      </c>
      <c r="BL30" s="110" t="e">
        <v>#N/A</v>
      </c>
      <c r="BM30" s="110" t="e">
        <v>#N/A</v>
      </c>
      <c r="BN30" s="110" t="e">
        <v>#N/A</v>
      </c>
      <c r="BO30" s="110" t="e">
        <v>#N/A</v>
      </c>
      <c r="BP30" s="110" t="e">
        <v>#N/A</v>
      </c>
      <c r="BQ30" s="110" t="e">
        <v>#N/A</v>
      </c>
      <c r="BR30" s="110" t="e">
        <v>#N/A</v>
      </c>
      <c r="BS30" s="110" t="e">
        <v>#N/A</v>
      </c>
      <c r="BT30" s="110" t="e">
        <v>#N/A</v>
      </c>
      <c r="BU30" s="110" t="e">
        <v>#N/A</v>
      </c>
      <c r="BV30" s="110" t="e">
        <v>#N/A</v>
      </c>
      <c r="BW30" s="110" t="e">
        <v>#N/A</v>
      </c>
      <c r="BX30" s="110" t="e">
        <v>#N/A</v>
      </c>
      <c r="BY30" s="110" t="e">
        <v>#N/A</v>
      </c>
      <c r="BZ30" s="110" t="e">
        <v>#N/A</v>
      </c>
      <c r="CA30" s="110" t="e">
        <v>#N/A</v>
      </c>
      <c r="CB30" s="110" t="e">
        <v>#N/A</v>
      </c>
      <c r="CC30" s="110" t="e">
        <v>#N/A</v>
      </c>
      <c r="CD30" s="110" t="e">
        <v>#N/A</v>
      </c>
      <c r="CE30" s="110" t="e">
        <v>#N/A</v>
      </c>
      <c r="CF30" s="110">
        <v>0</v>
      </c>
      <c r="CG30" s="110">
        <v>0</v>
      </c>
      <c r="CH30" s="110">
        <v>0</v>
      </c>
      <c r="CI30" s="110">
        <v>0</v>
      </c>
      <c r="CJ30" s="110">
        <v>0</v>
      </c>
      <c r="CK30" s="110">
        <v>0</v>
      </c>
      <c r="CL30" s="110">
        <v>0</v>
      </c>
      <c r="CM30" s="110">
        <v>0</v>
      </c>
      <c r="CN30" s="110">
        <v>0</v>
      </c>
      <c r="CO30" s="110">
        <v>0</v>
      </c>
    </row>
    <row r="31" spans="1:93" s="24" customFormat="1" outlineLevel="2">
      <c r="A31" s="25" t="s">
        <v>63</v>
      </c>
      <c r="B31" s="110" t="e">
        <v>#N/A</v>
      </c>
      <c r="C31" s="110" t="e">
        <v>#N/A</v>
      </c>
      <c r="D31" s="110" t="e">
        <v>#N/A</v>
      </c>
      <c r="E31" s="110" t="e">
        <v>#N/A</v>
      </c>
      <c r="F31" s="110" t="e">
        <v>#N/A</v>
      </c>
      <c r="G31" s="110" t="e">
        <v>#N/A</v>
      </c>
      <c r="H31" s="110" t="e">
        <v>#N/A</v>
      </c>
      <c r="I31" s="110" t="e">
        <v>#N/A</v>
      </c>
      <c r="J31" s="110" t="e">
        <v>#N/A</v>
      </c>
      <c r="K31" s="110" t="e">
        <v>#N/A</v>
      </c>
      <c r="L31" s="110" t="e">
        <v>#N/A</v>
      </c>
      <c r="M31" s="110" t="e">
        <v>#N/A</v>
      </c>
      <c r="N31" s="110" t="e">
        <v>#N/A</v>
      </c>
      <c r="O31" s="110" t="e">
        <v>#N/A</v>
      </c>
      <c r="P31" s="110" t="e">
        <v>#N/A</v>
      </c>
      <c r="Q31" s="110" t="e">
        <v>#N/A</v>
      </c>
      <c r="R31" s="110" t="e">
        <v>#N/A</v>
      </c>
      <c r="S31" s="110" t="e">
        <v>#N/A</v>
      </c>
      <c r="T31" s="110" t="e">
        <v>#N/A</v>
      </c>
      <c r="U31" s="110" t="e">
        <v>#N/A</v>
      </c>
      <c r="V31" s="110" t="e">
        <v>#N/A</v>
      </c>
      <c r="W31" s="110" t="e">
        <v>#N/A</v>
      </c>
      <c r="X31" s="110" t="e">
        <v>#N/A</v>
      </c>
      <c r="Y31" s="110" t="e">
        <v>#N/A</v>
      </c>
      <c r="Z31" s="110" t="e">
        <v>#N/A</v>
      </c>
      <c r="AA31" s="110" t="e">
        <v>#N/A</v>
      </c>
      <c r="AB31" s="110" t="e">
        <v>#N/A</v>
      </c>
      <c r="AC31" s="110" t="e">
        <v>#N/A</v>
      </c>
      <c r="AD31" s="110" t="e">
        <v>#N/A</v>
      </c>
      <c r="AE31" s="110" t="e">
        <v>#N/A</v>
      </c>
      <c r="AF31" s="110" t="e">
        <v>#N/A</v>
      </c>
      <c r="AG31" s="110" t="e">
        <v>#N/A</v>
      </c>
      <c r="AH31" s="110" t="e">
        <v>#N/A</v>
      </c>
      <c r="AI31" s="110" t="e">
        <v>#N/A</v>
      </c>
      <c r="AJ31" s="110" t="e">
        <v>#N/A</v>
      </c>
      <c r="AK31" s="110" t="e">
        <v>#N/A</v>
      </c>
      <c r="AL31" s="110" t="e">
        <v>#N/A</v>
      </c>
      <c r="AM31" s="110" t="e">
        <v>#N/A</v>
      </c>
      <c r="AN31" s="110" t="e">
        <v>#N/A</v>
      </c>
      <c r="AO31" s="110" t="e">
        <v>#N/A</v>
      </c>
      <c r="AP31" s="110" t="e">
        <v>#N/A</v>
      </c>
      <c r="AQ31" s="110" t="e">
        <v>#N/A</v>
      </c>
      <c r="AR31" s="110" t="e">
        <v>#N/A</v>
      </c>
      <c r="AS31" s="110" t="e">
        <v>#N/A</v>
      </c>
      <c r="AT31" s="110" t="e">
        <v>#N/A</v>
      </c>
      <c r="AU31" s="110" t="e">
        <v>#N/A</v>
      </c>
      <c r="AV31" s="110" t="e">
        <v>#N/A</v>
      </c>
      <c r="AW31" s="110" t="e">
        <v>#N/A</v>
      </c>
      <c r="AX31" s="110" t="e">
        <v>#N/A</v>
      </c>
      <c r="AY31" s="110" t="e">
        <v>#N/A</v>
      </c>
      <c r="AZ31" s="110" t="e">
        <v>#N/A</v>
      </c>
      <c r="BA31" s="110" t="e">
        <v>#N/A</v>
      </c>
      <c r="BB31" s="110" t="e">
        <v>#N/A</v>
      </c>
      <c r="BC31" s="110" t="e">
        <v>#N/A</v>
      </c>
      <c r="BD31" s="110" t="e">
        <v>#N/A</v>
      </c>
      <c r="BE31" s="110" t="e">
        <v>#N/A</v>
      </c>
      <c r="BF31" s="110" t="e">
        <v>#N/A</v>
      </c>
      <c r="BG31" s="110" t="e">
        <v>#N/A</v>
      </c>
      <c r="BH31" s="110" t="e">
        <v>#N/A</v>
      </c>
      <c r="BI31" s="110" t="e">
        <v>#N/A</v>
      </c>
      <c r="BJ31" s="110" t="e">
        <v>#N/A</v>
      </c>
      <c r="BK31" s="110" t="e">
        <v>#N/A</v>
      </c>
      <c r="BL31" s="110" t="e">
        <v>#N/A</v>
      </c>
      <c r="BM31" s="110" t="e">
        <v>#N/A</v>
      </c>
      <c r="BN31" s="110" t="e">
        <v>#N/A</v>
      </c>
      <c r="BO31" s="110" t="e">
        <v>#N/A</v>
      </c>
      <c r="BP31" s="110" t="e">
        <v>#N/A</v>
      </c>
      <c r="BQ31" s="110" t="e">
        <v>#N/A</v>
      </c>
      <c r="BR31" s="110" t="e">
        <v>#N/A</v>
      </c>
      <c r="BS31" s="110" t="e">
        <v>#N/A</v>
      </c>
      <c r="BT31" s="110" t="e">
        <v>#N/A</v>
      </c>
      <c r="BU31" s="110" t="e">
        <v>#N/A</v>
      </c>
      <c r="BV31" s="110" t="e">
        <v>#N/A</v>
      </c>
      <c r="BW31" s="110" t="e">
        <v>#N/A</v>
      </c>
      <c r="BX31" s="110" t="e">
        <v>#N/A</v>
      </c>
      <c r="BY31" s="110" t="e">
        <v>#N/A</v>
      </c>
      <c r="BZ31" s="110" t="e">
        <v>#N/A</v>
      </c>
      <c r="CA31" s="110" t="e">
        <v>#N/A</v>
      </c>
      <c r="CB31" s="110" t="e">
        <v>#N/A</v>
      </c>
      <c r="CC31" s="110" t="e">
        <v>#N/A</v>
      </c>
      <c r="CD31" s="110" t="e">
        <v>#N/A</v>
      </c>
      <c r="CE31" s="110" t="e">
        <v>#N/A</v>
      </c>
      <c r="CF31" s="110">
        <v>0</v>
      </c>
      <c r="CG31" s="110">
        <v>0</v>
      </c>
      <c r="CH31" s="110">
        <v>0</v>
      </c>
      <c r="CI31" s="110">
        <v>0</v>
      </c>
      <c r="CJ31" s="110">
        <v>0</v>
      </c>
      <c r="CK31" s="110">
        <v>0</v>
      </c>
      <c r="CL31" s="110">
        <v>0</v>
      </c>
      <c r="CM31" s="110">
        <v>0</v>
      </c>
      <c r="CN31" s="110">
        <v>0</v>
      </c>
      <c r="CO31" s="110">
        <v>0</v>
      </c>
    </row>
    <row r="32" spans="1:93" s="24" customFormat="1" outlineLevel="2">
      <c r="A32" s="25" t="s">
        <v>64</v>
      </c>
      <c r="B32" s="110" t="e">
        <v>#N/A</v>
      </c>
      <c r="C32" s="110" t="e">
        <v>#N/A</v>
      </c>
      <c r="D32" s="110" t="e">
        <v>#N/A</v>
      </c>
      <c r="E32" s="110" t="e">
        <v>#N/A</v>
      </c>
      <c r="F32" s="110" t="e">
        <v>#N/A</v>
      </c>
      <c r="G32" s="110" t="e">
        <v>#N/A</v>
      </c>
      <c r="H32" s="110" t="e">
        <v>#N/A</v>
      </c>
      <c r="I32" s="110" t="e">
        <v>#N/A</v>
      </c>
      <c r="J32" s="110" t="e">
        <v>#N/A</v>
      </c>
      <c r="K32" s="110" t="e">
        <v>#N/A</v>
      </c>
      <c r="L32" s="110" t="e">
        <v>#N/A</v>
      </c>
      <c r="M32" s="110" t="e">
        <v>#N/A</v>
      </c>
      <c r="N32" s="110" t="e">
        <v>#N/A</v>
      </c>
      <c r="O32" s="110" t="e">
        <v>#N/A</v>
      </c>
      <c r="P32" s="110" t="e">
        <v>#N/A</v>
      </c>
      <c r="Q32" s="110" t="e">
        <v>#N/A</v>
      </c>
      <c r="R32" s="110" t="e">
        <v>#N/A</v>
      </c>
      <c r="S32" s="110" t="e">
        <v>#N/A</v>
      </c>
      <c r="T32" s="110" t="e">
        <v>#N/A</v>
      </c>
      <c r="U32" s="110" t="e">
        <v>#N/A</v>
      </c>
      <c r="V32" s="110" t="e">
        <v>#N/A</v>
      </c>
      <c r="W32" s="110" t="e">
        <v>#N/A</v>
      </c>
      <c r="X32" s="110" t="e">
        <v>#N/A</v>
      </c>
      <c r="Y32" s="110" t="e">
        <v>#N/A</v>
      </c>
      <c r="Z32" s="110" t="e">
        <v>#N/A</v>
      </c>
      <c r="AA32" s="110" t="e">
        <v>#N/A</v>
      </c>
      <c r="AB32" s="110" t="e">
        <v>#N/A</v>
      </c>
      <c r="AC32" s="110" t="e">
        <v>#N/A</v>
      </c>
      <c r="AD32" s="110" t="e">
        <v>#N/A</v>
      </c>
      <c r="AE32" s="110" t="e">
        <v>#N/A</v>
      </c>
      <c r="AF32" s="110" t="e">
        <v>#N/A</v>
      </c>
      <c r="AG32" s="110" t="e">
        <v>#N/A</v>
      </c>
      <c r="AH32" s="110" t="e">
        <v>#N/A</v>
      </c>
      <c r="AI32" s="110" t="e">
        <v>#N/A</v>
      </c>
      <c r="AJ32" s="110" t="e">
        <v>#N/A</v>
      </c>
      <c r="AK32" s="110" t="e">
        <v>#N/A</v>
      </c>
      <c r="AL32" s="110" t="e">
        <v>#N/A</v>
      </c>
      <c r="AM32" s="110" t="e">
        <v>#N/A</v>
      </c>
      <c r="AN32" s="110" t="e">
        <v>#N/A</v>
      </c>
      <c r="AO32" s="110" t="e">
        <v>#N/A</v>
      </c>
      <c r="AP32" s="110" t="e">
        <v>#N/A</v>
      </c>
      <c r="AQ32" s="110" t="e">
        <v>#N/A</v>
      </c>
      <c r="AR32" s="110" t="e">
        <v>#N/A</v>
      </c>
      <c r="AS32" s="110" t="e">
        <v>#N/A</v>
      </c>
      <c r="AT32" s="110" t="e">
        <v>#N/A</v>
      </c>
      <c r="AU32" s="110" t="e">
        <v>#N/A</v>
      </c>
      <c r="AV32" s="110" t="e">
        <v>#N/A</v>
      </c>
      <c r="AW32" s="110" t="e">
        <v>#N/A</v>
      </c>
      <c r="AX32" s="110" t="e">
        <v>#N/A</v>
      </c>
      <c r="AY32" s="110" t="e">
        <v>#N/A</v>
      </c>
      <c r="AZ32" s="110" t="e">
        <v>#N/A</v>
      </c>
      <c r="BA32" s="110" t="e">
        <v>#N/A</v>
      </c>
      <c r="BB32" s="110" t="e">
        <v>#N/A</v>
      </c>
      <c r="BC32" s="110" t="e">
        <v>#N/A</v>
      </c>
      <c r="BD32" s="110" t="e">
        <v>#N/A</v>
      </c>
      <c r="BE32" s="110" t="e">
        <v>#N/A</v>
      </c>
      <c r="BF32" s="110" t="e">
        <v>#N/A</v>
      </c>
      <c r="BG32" s="110" t="e">
        <v>#N/A</v>
      </c>
      <c r="BH32" s="110" t="e">
        <v>#N/A</v>
      </c>
      <c r="BI32" s="110" t="e">
        <v>#N/A</v>
      </c>
      <c r="BJ32" s="110" t="e">
        <v>#N/A</v>
      </c>
      <c r="BK32" s="110" t="e">
        <v>#N/A</v>
      </c>
      <c r="BL32" s="110" t="e">
        <v>#N/A</v>
      </c>
      <c r="BM32" s="110" t="e">
        <v>#N/A</v>
      </c>
      <c r="BN32" s="110" t="e">
        <v>#N/A</v>
      </c>
      <c r="BO32" s="110" t="e">
        <v>#N/A</v>
      </c>
      <c r="BP32" s="110" t="e">
        <v>#N/A</v>
      </c>
      <c r="BQ32" s="110" t="e">
        <v>#N/A</v>
      </c>
      <c r="BR32" s="110" t="e">
        <v>#N/A</v>
      </c>
      <c r="BS32" s="110" t="e">
        <v>#N/A</v>
      </c>
      <c r="BT32" s="110" t="e">
        <v>#N/A</v>
      </c>
      <c r="BU32" s="110" t="e">
        <v>#N/A</v>
      </c>
      <c r="BV32" s="110" t="e">
        <v>#N/A</v>
      </c>
      <c r="BW32" s="110" t="e">
        <v>#N/A</v>
      </c>
      <c r="BX32" s="110" t="e">
        <v>#N/A</v>
      </c>
      <c r="BY32" s="110" t="e">
        <v>#N/A</v>
      </c>
      <c r="BZ32" s="110" t="e">
        <v>#N/A</v>
      </c>
      <c r="CA32" s="110" t="e">
        <v>#N/A</v>
      </c>
      <c r="CB32" s="110" t="e">
        <v>#N/A</v>
      </c>
      <c r="CC32" s="110" t="e">
        <v>#N/A</v>
      </c>
      <c r="CD32" s="110" t="e">
        <v>#N/A</v>
      </c>
      <c r="CE32" s="110" t="e">
        <v>#N/A</v>
      </c>
      <c r="CF32" s="110">
        <v>0</v>
      </c>
      <c r="CG32" s="110">
        <v>0</v>
      </c>
      <c r="CH32" s="110">
        <v>0</v>
      </c>
      <c r="CI32" s="110">
        <v>0</v>
      </c>
      <c r="CJ32" s="110">
        <v>0</v>
      </c>
      <c r="CK32" s="110">
        <v>0</v>
      </c>
      <c r="CL32" s="110">
        <v>0</v>
      </c>
      <c r="CM32" s="110">
        <v>0</v>
      </c>
      <c r="CN32" s="110">
        <v>0</v>
      </c>
      <c r="CO32" s="110">
        <v>0</v>
      </c>
    </row>
    <row r="33" spans="1:93" outlineLevel="2">
      <c r="A33" s="106" t="s">
        <v>48</v>
      </c>
      <c r="B33" s="110" t="e">
        <v>#N/A</v>
      </c>
      <c r="C33" s="110" t="e">
        <v>#N/A</v>
      </c>
      <c r="D33" s="110" t="e">
        <v>#N/A</v>
      </c>
      <c r="E33" s="110" t="e">
        <v>#N/A</v>
      </c>
      <c r="F33" s="110" t="e">
        <v>#N/A</v>
      </c>
      <c r="G33" s="110" t="e">
        <v>#N/A</v>
      </c>
      <c r="H33" s="110" t="e">
        <v>#N/A</v>
      </c>
      <c r="I33" s="110" t="e">
        <v>#N/A</v>
      </c>
      <c r="J33" s="110" t="e">
        <v>#N/A</v>
      </c>
      <c r="K33" s="110" t="e">
        <v>#N/A</v>
      </c>
      <c r="L33" s="110" t="e">
        <v>#N/A</v>
      </c>
      <c r="M33" s="110" t="e">
        <v>#N/A</v>
      </c>
      <c r="N33" s="110" t="e">
        <v>#N/A</v>
      </c>
      <c r="O33" s="110" t="e">
        <v>#N/A</v>
      </c>
      <c r="P33" s="110" t="e">
        <v>#N/A</v>
      </c>
      <c r="Q33" s="110" t="e">
        <v>#N/A</v>
      </c>
      <c r="R33" s="110" t="e">
        <v>#N/A</v>
      </c>
      <c r="S33" s="110" t="e">
        <v>#N/A</v>
      </c>
      <c r="T33" s="110" t="e">
        <v>#N/A</v>
      </c>
      <c r="U33" s="110" t="e">
        <v>#N/A</v>
      </c>
      <c r="V33" s="110" t="e">
        <v>#N/A</v>
      </c>
      <c r="W33" s="110" t="e">
        <v>#N/A</v>
      </c>
      <c r="X33" s="110" t="e">
        <v>#N/A</v>
      </c>
      <c r="Y33" s="110" t="e">
        <v>#N/A</v>
      </c>
      <c r="Z33" s="110" t="e">
        <v>#N/A</v>
      </c>
      <c r="AA33" s="110" t="e">
        <v>#N/A</v>
      </c>
      <c r="AB33" s="110" t="e">
        <v>#N/A</v>
      </c>
      <c r="AC33" s="110" t="e">
        <v>#N/A</v>
      </c>
      <c r="AD33" s="110" t="e">
        <v>#N/A</v>
      </c>
      <c r="AE33" s="110" t="e">
        <v>#N/A</v>
      </c>
      <c r="AF33" s="110" t="e">
        <v>#N/A</v>
      </c>
      <c r="AG33" s="110" t="e">
        <v>#N/A</v>
      </c>
      <c r="AH33" s="110" t="e">
        <v>#N/A</v>
      </c>
      <c r="AI33" s="110" t="e">
        <v>#N/A</v>
      </c>
      <c r="AJ33" s="110" t="e">
        <v>#N/A</v>
      </c>
      <c r="AK33" s="110" t="e">
        <v>#N/A</v>
      </c>
      <c r="AL33" s="110" t="e">
        <v>#N/A</v>
      </c>
      <c r="AM33" s="110" t="e">
        <v>#N/A</v>
      </c>
      <c r="AN33" s="110" t="e">
        <v>#N/A</v>
      </c>
      <c r="AO33" s="110" t="e">
        <v>#N/A</v>
      </c>
      <c r="AP33" s="110" t="e">
        <v>#N/A</v>
      </c>
      <c r="AQ33" s="110" t="e">
        <v>#N/A</v>
      </c>
      <c r="AR33" s="110" t="e">
        <v>#N/A</v>
      </c>
      <c r="AS33" s="110" t="e">
        <v>#N/A</v>
      </c>
      <c r="AT33" s="110" t="e">
        <v>#N/A</v>
      </c>
      <c r="AU33" s="110" t="e">
        <v>#N/A</v>
      </c>
      <c r="AV33" s="110" t="e">
        <v>#N/A</v>
      </c>
      <c r="AW33" s="110" t="e">
        <v>#N/A</v>
      </c>
      <c r="AX33" s="110" t="e">
        <v>#N/A</v>
      </c>
      <c r="AY33" s="110" t="e">
        <v>#N/A</v>
      </c>
      <c r="AZ33" s="110" t="e">
        <v>#N/A</v>
      </c>
      <c r="BA33" s="110" t="e">
        <v>#N/A</v>
      </c>
      <c r="BB33" s="110" t="e">
        <v>#N/A</v>
      </c>
      <c r="BC33" s="110" t="e">
        <v>#N/A</v>
      </c>
      <c r="BD33" s="110" t="e">
        <v>#N/A</v>
      </c>
      <c r="BE33" s="110" t="e">
        <v>#N/A</v>
      </c>
      <c r="BF33" s="110" t="e">
        <v>#N/A</v>
      </c>
      <c r="BG33" s="110" t="e">
        <v>#N/A</v>
      </c>
      <c r="BH33" s="110" t="e">
        <v>#N/A</v>
      </c>
      <c r="BI33" s="110" t="e">
        <v>#N/A</v>
      </c>
      <c r="BJ33" s="110" t="e">
        <v>#N/A</v>
      </c>
      <c r="BK33" s="110" t="e">
        <v>#N/A</v>
      </c>
      <c r="BL33" s="110" t="e">
        <v>#N/A</v>
      </c>
      <c r="BM33" s="110" t="e">
        <v>#N/A</v>
      </c>
      <c r="BN33" s="110" t="e">
        <v>#N/A</v>
      </c>
      <c r="BO33" s="110" t="e">
        <v>#N/A</v>
      </c>
      <c r="BP33" s="110" t="e">
        <v>#N/A</v>
      </c>
      <c r="BQ33" s="110" t="e">
        <v>#N/A</v>
      </c>
      <c r="BR33" s="110" t="e">
        <v>#N/A</v>
      </c>
      <c r="BS33" s="110" t="e">
        <v>#N/A</v>
      </c>
      <c r="BT33" s="110" t="e">
        <v>#N/A</v>
      </c>
      <c r="BU33" s="110" t="e">
        <v>#N/A</v>
      </c>
      <c r="BV33" s="110" t="e">
        <v>#N/A</v>
      </c>
      <c r="BW33" s="110" t="e">
        <v>#N/A</v>
      </c>
      <c r="BX33" s="110" t="e">
        <v>#N/A</v>
      </c>
      <c r="BY33" s="110" t="e">
        <v>#N/A</v>
      </c>
      <c r="BZ33" s="110" t="e">
        <v>#N/A</v>
      </c>
      <c r="CA33" s="110" t="e">
        <v>#N/A</v>
      </c>
      <c r="CB33" s="110" t="e">
        <v>#N/A</v>
      </c>
      <c r="CC33" s="110" t="e">
        <v>#N/A</v>
      </c>
      <c r="CD33" s="110" t="e">
        <v>#N/A</v>
      </c>
      <c r="CE33" s="110" t="e">
        <v>#N/A</v>
      </c>
      <c r="CF33" s="110">
        <v>0</v>
      </c>
      <c r="CG33" s="110">
        <v>0</v>
      </c>
      <c r="CH33" s="110">
        <v>0</v>
      </c>
      <c r="CI33" s="110">
        <v>0</v>
      </c>
      <c r="CJ33" s="110">
        <v>0</v>
      </c>
      <c r="CK33" s="110">
        <v>0</v>
      </c>
      <c r="CL33" s="110">
        <v>0</v>
      </c>
      <c r="CM33" s="110">
        <v>0</v>
      </c>
      <c r="CN33" s="110">
        <v>0</v>
      </c>
      <c r="CO33" s="110">
        <v>0</v>
      </c>
    </row>
    <row r="34" spans="1:93" outlineLevel="2">
      <c r="A34" s="107" t="s">
        <v>49</v>
      </c>
      <c r="B34" s="110" t="e">
        <v>#N/A</v>
      </c>
      <c r="C34" s="110" t="e">
        <v>#N/A</v>
      </c>
      <c r="D34" s="110" t="e">
        <v>#N/A</v>
      </c>
      <c r="E34" s="110" t="e">
        <v>#N/A</v>
      </c>
      <c r="F34" s="110" t="e">
        <v>#N/A</v>
      </c>
      <c r="G34" s="110" t="e">
        <v>#N/A</v>
      </c>
      <c r="H34" s="110" t="e">
        <v>#N/A</v>
      </c>
      <c r="I34" s="110" t="e">
        <v>#N/A</v>
      </c>
      <c r="J34" s="110" t="e">
        <v>#N/A</v>
      </c>
      <c r="K34" s="110" t="e">
        <v>#N/A</v>
      </c>
      <c r="L34" s="110" t="e">
        <v>#N/A</v>
      </c>
      <c r="M34" s="110" t="e">
        <v>#N/A</v>
      </c>
      <c r="N34" s="110" t="e">
        <v>#N/A</v>
      </c>
      <c r="O34" s="110" t="e">
        <v>#N/A</v>
      </c>
      <c r="P34" s="110" t="e">
        <v>#N/A</v>
      </c>
      <c r="Q34" s="110" t="e">
        <v>#N/A</v>
      </c>
      <c r="R34" s="110" t="e">
        <v>#N/A</v>
      </c>
      <c r="S34" s="110" t="e">
        <v>#N/A</v>
      </c>
      <c r="T34" s="110" t="e">
        <v>#N/A</v>
      </c>
      <c r="U34" s="110" t="e">
        <v>#N/A</v>
      </c>
      <c r="V34" s="110" t="e">
        <v>#N/A</v>
      </c>
      <c r="W34" s="110" t="e">
        <v>#N/A</v>
      </c>
      <c r="X34" s="110" t="e">
        <v>#N/A</v>
      </c>
      <c r="Y34" s="110" t="e">
        <v>#N/A</v>
      </c>
      <c r="Z34" s="110" t="e">
        <v>#N/A</v>
      </c>
      <c r="AA34" s="110" t="e">
        <v>#N/A</v>
      </c>
      <c r="AB34" s="110" t="e">
        <v>#N/A</v>
      </c>
      <c r="AC34" s="110" t="e">
        <v>#N/A</v>
      </c>
      <c r="AD34" s="110" t="e">
        <v>#N/A</v>
      </c>
      <c r="AE34" s="110" t="e">
        <v>#N/A</v>
      </c>
      <c r="AF34" s="110" t="e">
        <v>#N/A</v>
      </c>
      <c r="AG34" s="110" t="e">
        <v>#N/A</v>
      </c>
      <c r="AH34" s="110" t="e">
        <v>#N/A</v>
      </c>
      <c r="AI34" s="110" t="e">
        <v>#N/A</v>
      </c>
      <c r="AJ34" s="110" t="e">
        <v>#N/A</v>
      </c>
      <c r="AK34" s="110" t="e">
        <v>#N/A</v>
      </c>
      <c r="AL34" s="110" t="e">
        <v>#N/A</v>
      </c>
      <c r="AM34" s="110" t="e">
        <v>#N/A</v>
      </c>
      <c r="AN34" s="110" t="e">
        <v>#N/A</v>
      </c>
      <c r="AO34" s="110" t="e">
        <v>#N/A</v>
      </c>
      <c r="AP34" s="110" t="e">
        <v>#N/A</v>
      </c>
      <c r="AQ34" s="110" t="e">
        <v>#N/A</v>
      </c>
      <c r="AR34" s="110" t="e">
        <v>#N/A</v>
      </c>
      <c r="AS34" s="110" t="e">
        <v>#N/A</v>
      </c>
      <c r="AT34" s="110" t="e">
        <v>#N/A</v>
      </c>
      <c r="AU34" s="110" t="e">
        <v>#N/A</v>
      </c>
      <c r="AV34" s="110" t="e">
        <v>#N/A</v>
      </c>
      <c r="AW34" s="110" t="e">
        <v>#N/A</v>
      </c>
      <c r="AX34" s="110" t="e">
        <v>#N/A</v>
      </c>
      <c r="AY34" s="110" t="e">
        <v>#N/A</v>
      </c>
      <c r="AZ34" s="110" t="e">
        <v>#N/A</v>
      </c>
      <c r="BA34" s="110" t="e">
        <v>#N/A</v>
      </c>
      <c r="BB34" s="110" t="e">
        <v>#N/A</v>
      </c>
      <c r="BC34" s="110" t="e">
        <v>#N/A</v>
      </c>
      <c r="BD34" s="110" t="e">
        <v>#N/A</v>
      </c>
      <c r="BE34" s="110" t="e">
        <v>#N/A</v>
      </c>
      <c r="BF34" s="110" t="e">
        <v>#N/A</v>
      </c>
      <c r="BG34" s="110" t="e">
        <v>#N/A</v>
      </c>
      <c r="BH34" s="110" t="e">
        <v>#N/A</v>
      </c>
      <c r="BI34" s="110" t="e">
        <v>#N/A</v>
      </c>
      <c r="BJ34" s="110" t="e">
        <v>#N/A</v>
      </c>
      <c r="BK34" s="110" t="e">
        <v>#N/A</v>
      </c>
      <c r="BL34" s="110" t="e">
        <v>#N/A</v>
      </c>
      <c r="BM34" s="110" t="e">
        <v>#N/A</v>
      </c>
      <c r="BN34" s="110" t="e">
        <v>#N/A</v>
      </c>
      <c r="BO34" s="110" t="e">
        <v>#N/A</v>
      </c>
      <c r="BP34" s="110" t="e">
        <v>#N/A</v>
      </c>
      <c r="BQ34" s="110" t="e">
        <v>#N/A</v>
      </c>
      <c r="BR34" s="110" t="e">
        <v>#N/A</v>
      </c>
      <c r="BS34" s="110" t="e">
        <v>#N/A</v>
      </c>
      <c r="BT34" s="110" t="e">
        <v>#N/A</v>
      </c>
      <c r="BU34" s="110" t="e">
        <v>#N/A</v>
      </c>
      <c r="BV34" s="110" t="e">
        <v>#N/A</v>
      </c>
      <c r="BW34" s="110" t="e">
        <v>#N/A</v>
      </c>
      <c r="BX34" s="110" t="e">
        <v>#N/A</v>
      </c>
      <c r="BY34" s="110" t="e">
        <v>#N/A</v>
      </c>
      <c r="BZ34" s="110" t="e">
        <v>#N/A</v>
      </c>
      <c r="CA34" s="110" t="e">
        <v>#N/A</v>
      </c>
      <c r="CB34" s="110" t="e">
        <v>#N/A</v>
      </c>
      <c r="CC34" s="110" t="e">
        <v>#N/A</v>
      </c>
      <c r="CD34" s="110" t="e">
        <v>#N/A</v>
      </c>
      <c r="CE34" s="110" t="e">
        <v>#N/A</v>
      </c>
      <c r="CF34" s="110">
        <v>0</v>
      </c>
      <c r="CG34" s="110">
        <v>0</v>
      </c>
      <c r="CH34" s="110">
        <v>0</v>
      </c>
      <c r="CI34" s="110">
        <v>0</v>
      </c>
      <c r="CJ34" s="110">
        <v>0</v>
      </c>
      <c r="CK34" s="110">
        <v>0</v>
      </c>
      <c r="CL34" s="110">
        <v>0</v>
      </c>
      <c r="CM34" s="110">
        <v>0</v>
      </c>
      <c r="CN34" s="110">
        <v>0</v>
      </c>
      <c r="CO34" s="110">
        <v>0</v>
      </c>
    </row>
    <row r="35" spans="1:93" outlineLevel="2">
      <c r="A35" s="107" t="s">
        <v>50</v>
      </c>
      <c r="B35" s="110" t="e">
        <v>#N/A</v>
      </c>
      <c r="C35" s="110" t="e">
        <v>#N/A</v>
      </c>
      <c r="D35" s="110" t="e">
        <v>#N/A</v>
      </c>
      <c r="E35" s="110" t="e">
        <v>#N/A</v>
      </c>
      <c r="F35" s="110" t="e">
        <v>#N/A</v>
      </c>
      <c r="G35" s="110" t="e">
        <v>#N/A</v>
      </c>
      <c r="H35" s="110" t="e">
        <v>#N/A</v>
      </c>
      <c r="I35" s="110" t="e">
        <v>#N/A</v>
      </c>
      <c r="J35" s="110" t="e">
        <v>#N/A</v>
      </c>
      <c r="K35" s="110" t="e">
        <v>#N/A</v>
      </c>
      <c r="L35" s="110" t="e">
        <v>#N/A</v>
      </c>
      <c r="M35" s="110" t="e">
        <v>#N/A</v>
      </c>
      <c r="N35" s="110" t="e">
        <v>#N/A</v>
      </c>
      <c r="O35" s="110" t="e">
        <v>#N/A</v>
      </c>
      <c r="P35" s="110" t="e">
        <v>#N/A</v>
      </c>
      <c r="Q35" s="110" t="e">
        <v>#N/A</v>
      </c>
      <c r="R35" s="110" t="e">
        <v>#N/A</v>
      </c>
      <c r="S35" s="110" t="e">
        <v>#N/A</v>
      </c>
      <c r="T35" s="110" t="e">
        <v>#N/A</v>
      </c>
      <c r="U35" s="110" t="e">
        <v>#N/A</v>
      </c>
      <c r="V35" s="110" t="e">
        <v>#N/A</v>
      </c>
      <c r="W35" s="110" t="e">
        <v>#N/A</v>
      </c>
      <c r="X35" s="110" t="e">
        <v>#N/A</v>
      </c>
      <c r="Y35" s="110" t="e">
        <v>#N/A</v>
      </c>
      <c r="Z35" s="110" t="e">
        <v>#N/A</v>
      </c>
      <c r="AA35" s="110" t="e">
        <v>#N/A</v>
      </c>
      <c r="AB35" s="110" t="e">
        <v>#N/A</v>
      </c>
      <c r="AC35" s="110" t="e">
        <v>#N/A</v>
      </c>
      <c r="AD35" s="110" t="e">
        <v>#N/A</v>
      </c>
      <c r="AE35" s="110" t="e">
        <v>#N/A</v>
      </c>
      <c r="AF35" s="110" t="e">
        <v>#N/A</v>
      </c>
      <c r="AG35" s="110" t="e">
        <v>#N/A</v>
      </c>
      <c r="AH35" s="110" t="e">
        <v>#N/A</v>
      </c>
      <c r="AI35" s="110" t="e">
        <v>#N/A</v>
      </c>
      <c r="AJ35" s="110" t="e">
        <v>#N/A</v>
      </c>
      <c r="AK35" s="110" t="e">
        <v>#N/A</v>
      </c>
      <c r="AL35" s="110" t="e">
        <v>#N/A</v>
      </c>
      <c r="AM35" s="110" t="e">
        <v>#N/A</v>
      </c>
      <c r="AN35" s="110" t="e">
        <v>#N/A</v>
      </c>
      <c r="AO35" s="110" t="e">
        <v>#N/A</v>
      </c>
      <c r="AP35" s="110" t="e">
        <v>#N/A</v>
      </c>
      <c r="AQ35" s="110" t="e">
        <v>#N/A</v>
      </c>
      <c r="AR35" s="110" t="e">
        <v>#N/A</v>
      </c>
      <c r="AS35" s="110" t="e">
        <v>#N/A</v>
      </c>
      <c r="AT35" s="110" t="e">
        <v>#N/A</v>
      </c>
      <c r="AU35" s="110" t="e">
        <v>#N/A</v>
      </c>
      <c r="AV35" s="110" t="e">
        <v>#N/A</v>
      </c>
      <c r="AW35" s="110" t="e">
        <v>#N/A</v>
      </c>
      <c r="AX35" s="110" t="e">
        <v>#N/A</v>
      </c>
      <c r="AY35" s="110" t="e">
        <v>#N/A</v>
      </c>
      <c r="AZ35" s="110" t="e">
        <v>#N/A</v>
      </c>
      <c r="BA35" s="110" t="e">
        <v>#N/A</v>
      </c>
      <c r="BB35" s="110" t="e">
        <v>#N/A</v>
      </c>
      <c r="BC35" s="110" t="e">
        <v>#N/A</v>
      </c>
      <c r="BD35" s="110" t="e">
        <v>#N/A</v>
      </c>
      <c r="BE35" s="110" t="e">
        <v>#N/A</v>
      </c>
      <c r="BF35" s="110" t="e">
        <v>#N/A</v>
      </c>
      <c r="BG35" s="110" t="e">
        <v>#N/A</v>
      </c>
      <c r="BH35" s="110" t="e">
        <v>#N/A</v>
      </c>
      <c r="BI35" s="110" t="e">
        <v>#N/A</v>
      </c>
      <c r="BJ35" s="110" t="e">
        <v>#N/A</v>
      </c>
      <c r="BK35" s="110" t="e">
        <v>#N/A</v>
      </c>
      <c r="BL35" s="110" t="e">
        <v>#N/A</v>
      </c>
      <c r="BM35" s="110" t="e">
        <v>#N/A</v>
      </c>
      <c r="BN35" s="110" t="e">
        <v>#N/A</v>
      </c>
      <c r="BO35" s="110" t="e">
        <v>#N/A</v>
      </c>
      <c r="BP35" s="110" t="e">
        <v>#N/A</v>
      </c>
      <c r="BQ35" s="110" t="e">
        <v>#N/A</v>
      </c>
      <c r="BR35" s="110" t="e">
        <v>#N/A</v>
      </c>
      <c r="BS35" s="110" t="e">
        <v>#N/A</v>
      </c>
      <c r="BT35" s="110" t="e">
        <v>#N/A</v>
      </c>
      <c r="BU35" s="110" t="e">
        <v>#N/A</v>
      </c>
      <c r="BV35" s="110" t="e">
        <v>#N/A</v>
      </c>
      <c r="BW35" s="110" t="e">
        <v>#N/A</v>
      </c>
      <c r="BX35" s="110" t="e">
        <v>#N/A</v>
      </c>
      <c r="BY35" s="110" t="e">
        <v>#N/A</v>
      </c>
      <c r="BZ35" s="110" t="e">
        <v>#N/A</v>
      </c>
      <c r="CA35" s="110" t="e">
        <v>#N/A</v>
      </c>
      <c r="CB35" s="110" t="e">
        <v>#N/A</v>
      </c>
      <c r="CC35" s="110" t="e">
        <v>#N/A</v>
      </c>
      <c r="CD35" s="110" t="e">
        <v>#N/A</v>
      </c>
      <c r="CE35" s="110" t="e">
        <v>#N/A</v>
      </c>
      <c r="CF35" s="110">
        <v>0</v>
      </c>
      <c r="CG35" s="110">
        <v>0</v>
      </c>
      <c r="CH35" s="110">
        <v>0</v>
      </c>
      <c r="CI35" s="110">
        <v>0</v>
      </c>
      <c r="CJ35" s="110">
        <v>0</v>
      </c>
      <c r="CK35" s="110">
        <v>0</v>
      </c>
      <c r="CL35" s="110">
        <v>0</v>
      </c>
      <c r="CM35" s="110">
        <v>0</v>
      </c>
      <c r="CN35" s="110">
        <v>0</v>
      </c>
      <c r="CO35" s="110">
        <v>0</v>
      </c>
    </row>
    <row r="36" spans="1:93" outlineLevel="2">
      <c r="A36" s="106" t="s">
        <v>51</v>
      </c>
      <c r="B36" s="110" t="e">
        <v>#N/A</v>
      </c>
      <c r="C36" s="110" t="e">
        <v>#N/A</v>
      </c>
      <c r="D36" s="110" t="e">
        <v>#N/A</v>
      </c>
      <c r="E36" s="110" t="e">
        <v>#N/A</v>
      </c>
      <c r="F36" s="110" t="e">
        <v>#N/A</v>
      </c>
      <c r="G36" s="110" t="e">
        <v>#N/A</v>
      </c>
      <c r="H36" s="110" t="e">
        <v>#N/A</v>
      </c>
      <c r="I36" s="110" t="e">
        <v>#N/A</v>
      </c>
      <c r="J36" s="110" t="e">
        <v>#N/A</v>
      </c>
      <c r="K36" s="110" t="e">
        <v>#N/A</v>
      </c>
      <c r="L36" s="110" t="e">
        <v>#N/A</v>
      </c>
      <c r="M36" s="110" t="e">
        <v>#N/A</v>
      </c>
      <c r="N36" s="110" t="e">
        <v>#N/A</v>
      </c>
      <c r="O36" s="110" t="e">
        <v>#N/A</v>
      </c>
      <c r="P36" s="110" t="e">
        <v>#N/A</v>
      </c>
      <c r="Q36" s="110" t="e">
        <v>#N/A</v>
      </c>
      <c r="R36" s="110" t="e">
        <v>#N/A</v>
      </c>
      <c r="S36" s="110" t="e">
        <v>#N/A</v>
      </c>
      <c r="T36" s="110" t="e">
        <v>#N/A</v>
      </c>
      <c r="U36" s="110" t="e">
        <v>#N/A</v>
      </c>
      <c r="V36" s="110" t="e">
        <v>#N/A</v>
      </c>
      <c r="W36" s="110" t="e">
        <v>#N/A</v>
      </c>
      <c r="X36" s="110" t="e">
        <v>#N/A</v>
      </c>
      <c r="Y36" s="110" t="e">
        <v>#N/A</v>
      </c>
      <c r="Z36" s="110" t="e">
        <v>#N/A</v>
      </c>
      <c r="AA36" s="110" t="e">
        <v>#N/A</v>
      </c>
      <c r="AB36" s="110" t="e">
        <v>#N/A</v>
      </c>
      <c r="AC36" s="110" t="e">
        <v>#N/A</v>
      </c>
      <c r="AD36" s="110" t="e">
        <v>#N/A</v>
      </c>
      <c r="AE36" s="110" t="e">
        <v>#N/A</v>
      </c>
      <c r="AF36" s="110" t="e">
        <v>#N/A</v>
      </c>
      <c r="AG36" s="110" t="e">
        <v>#N/A</v>
      </c>
      <c r="AH36" s="110" t="e">
        <v>#N/A</v>
      </c>
      <c r="AI36" s="110" t="e">
        <v>#N/A</v>
      </c>
      <c r="AJ36" s="110" t="e">
        <v>#N/A</v>
      </c>
      <c r="AK36" s="110" t="e">
        <v>#N/A</v>
      </c>
      <c r="AL36" s="110" t="e">
        <v>#N/A</v>
      </c>
      <c r="AM36" s="110" t="e">
        <v>#N/A</v>
      </c>
      <c r="AN36" s="110" t="e">
        <v>#N/A</v>
      </c>
      <c r="AO36" s="110" t="e">
        <v>#N/A</v>
      </c>
      <c r="AP36" s="110" t="e">
        <v>#N/A</v>
      </c>
      <c r="AQ36" s="110" t="e">
        <v>#N/A</v>
      </c>
      <c r="AR36" s="110" t="e">
        <v>#N/A</v>
      </c>
      <c r="AS36" s="110" t="e">
        <v>#N/A</v>
      </c>
      <c r="AT36" s="110" t="e">
        <v>#N/A</v>
      </c>
      <c r="AU36" s="110" t="e">
        <v>#N/A</v>
      </c>
      <c r="AV36" s="110" t="e">
        <v>#N/A</v>
      </c>
      <c r="AW36" s="110" t="e">
        <v>#N/A</v>
      </c>
      <c r="AX36" s="110" t="e">
        <v>#N/A</v>
      </c>
      <c r="AY36" s="110" t="e">
        <v>#N/A</v>
      </c>
      <c r="AZ36" s="110" t="e">
        <v>#N/A</v>
      </c>
      <c r="BA36" s="110" t="e">
        <v>#N/A</v>
      </c>
      <c r="BB36" s="110" t="e">
        <v>#N/A</v>
      </c>
      <c r="BC36" s="110" t="e">
        <v>#N/A</v>
      </c>
      <c r="BD36" s="110" t="e">
        <v>#N/A</v>
      </c>
      <c r="BE36" s="110" t="e">
        <v>#N/A</v>
      </c>
      <c r="BF36" s="110" t="e">
        <v>#N/A</v>
      </c>
      <c r="BG36" s="110" t="e">
        <v>#N/A</v>
      </c>
      <c r="BH36" s="110" t="e">
        <v>#N/A</v>
      </c>
      <c r="BI36" s="110" t="e">
        <v>#N/A</v>
      </c>
      <c r="BJ36" s="110" t="e">
        <v>#N/A</v>
      </c>
      <c r="BK36" s="110" t="e">
        <v>#N/A</v>
      </c>
      <c r="BL36" s="110" t="e">
        <v>#N/A</v>
      </c>
      <c r="BM36" s="110" t="e">
        <v>#N/A</v>
      </c>
      <c r="BN36" s="110" t="e">
        <v>#N/A</v>
      </c>
      <c r="BO36" s="110" t="e">
        <v>#N/A</v>
      </c>
      <c r="BP36" s="110" t="e">
        <v>#N/A</v>
      </c>
      <c r="BQ36" s="110" t="e">
        <v>#N/A</v>
      </c>
      <c r="BR36" s="110" t="e">
        <v>#N/A</v>
      </c>
      <c r="BS36" s="110" t="e">
        <v>#N/A</v>
      </c>
      <c r="BT36" s="110" t="e">
        <v>#N/A</v>
      </c>
      <c r="BU36" s="110" t="e">
        <v>#N/A</v>
      </c>
      <c r="BV36" s="110" t="e">
        <v>#N/A</v>
      </c>
      <c r="BW36" s="110" t="e">
        <v>#N/A</v>
      </c>
      <c r="BX36" s="110" t="e">
        <v>#N/A</v>
      </c>
      <c r="BY36" s="110" t="e">
        <v>#N/A</v>
      </c>
      <c r="BZ36" s="110" t="e">
        <v>#N/A</v>
      </c>
      <c r="CA36" s="110" t="e">
        <v>#N/A</v>
      </c>
      <c r="CB36" s="110" t="e">
        <v>#N/A</v>
      </c>
      <c r="CC36" s="110" t="e">
        <v>#N/A</v>
      </c>
      <c r="CD36" s="110" t="e">
        <v>#N/A</v>
      </c>
      <c r="CE36" s="110" t="e">
        <v>#N/A</v>
      </c>
      <c r="CF36" s="110">
        <v>0</v>
      </c>
      <c r="CG36" s="110">
        <v>0</v>
      </c>
      <c r="CH36" s="110">
        <v>0</v>
      </c>
      <c r="CI36" s="110">
        <v>0</v>
      </c>
      <c r="CJ36" s="110">
        <v>0</v>
      </c>
      <c r="CK36" s="110">
        <v>0</v>
      </c>
      <c r="CL36" s="110">
        <v>0</v>
      </c>
      <c r="CM36" s="110">
        <v>0</v>
      </c>
      <c r="CN36" s="110">
        <v>0</v>
      </c>
      <c r="CO36" s="110">
        <v>0</v>
      </c>
    </row>
    <row r="37" spans="1:93" outlineLevel="2">
      <c r="A37" s="107" t="s">
        <v>52</v>
      </c>
      <c r="B37" s="110" t="e">
        <v>#N/A</v>
      </c>
      <c r="C37" s="110" t="e">
        <v>#N/A</v>
      </c>
      <c r="D37" s="110" t="e">
        <v>#N/A</v>
      </c>
      <c r="E37" s="110" t="e">
        <v>#N/A</v>
      </c>
      <c r="F37" s="110" t="e">
        <v>#N/A</v>
      </c>
      <c r="G37" s="110" t="e">
        <v>#N/A</v>
      </c>
      <c r="H37" s="110" t="e">
        <v>#N/A</v>
      </c>
      <c r="I37" s="110" t="e">
        <v>#N/A</v>
      </c>
      <c r="J37" s="110" t="e">
        <v>#N/A</v>
      </c>
      <c r="K37" s="110" t="e">
        <v>#N/A</v>
      </c>
      <c r="L37" s="110" t="e">
        <v>#N/A</v>
      </c>
      <c r="M37" s="110" t="e">
        <v>#N/A</v>
      </c>
      <c r="N37" s="110" t="e">
        <v>#N/A</v>
      </c>
      <c r="O37" s="110" t="e">
        <v>#N/A</v>
      </c>
      <c r="P37" s="110" t="e">
        <v>#N/A</v>
      </c>
      <c r="Q37" s="110" t="e">
        <v>#N/A</v>
      </c>
      <c r="R37" s="110" t="e">
        <v>#N/A</v>
      </c>
      <c r="S37" s="110" t="e">
        <v>#N/A</v>
      </c>
      <c r="T37" s="110" t="e">
        <v>#N/A</v>
      </c>
      <c r="U37" s="110" t="e">
        <v>#N/A</v>
      </c>
      <c r="V37" s="110" t="e">
        <v>#N/A</v>
      </c>
      <c r="W37" s="110" t="e">
        <v>#N/A</v>
      </c>
      <c r="X37" s="110" t="e">
        <v>#N/A</v>
      </c>
      <c r="Y37" s="110" t="e">
        <v>#N/A</v>
      </c>
      <c r="Z37" s="110" t="e">
        <v>#N/A</v>
      </c>
      <c r="AA37" s="110" t="e">
        <v>#N/A</v>
      </c>
      <c r="AB37" s="110" t="e">
        <v>#N/A</v>
      </c>
      <c r="AC37" s="110" t="e">
        <v>#N/A</v>
      </c>
      <c r="AD37" s="110" t="e">
        <v>#N/A</v>
      </c>
      <c r="AE37" s="110" t="e">
        <v>#N/A</v>
      </c>
      <c r="AF37" s="110" t="e">
        <v>#N/A</v>
      </c>
      <c r="AG37" s="110" t="e">
        <v>#N/A</v>
      </c>
      <c r="AH37" s="110" t="e">
        <v>#N/A</v>
      </c>
      <c r="AI37" s="110" t="e">
        <v>#N/A</v>
      </c>
      <c r="AJ37" s="110" t="e">
        <v>#N/A</v>
      </c>
      <c r="AK37" s="110" t="e">
        <v>#N/A</v>
      </c>
      <c r="AL37" s="110" t="e">
        <v>#N/A</v>
      </c>
      <c r="AM37" s="110" t="e">
        <v>#N/A</v>
      </c>
      <c r="AN37" s="110" t="e">
        <v>#N/A</v>
      </c>
      <c r="AO37" s="110" t="e">
        <v>#N/A</v>
      </c>
      <c r="AP37" s="110" t="e">
        <v>#N/A</v>
      </c>
      <c r="AQ37" s="110" t="e">
        <v>#N/A</v>
      </c>
      <c r="AR37" s="110" t="e">
        <v>#N/A</v>
      </c>
      <c r="AS37" s="110" t="e">
        <v>#N/A</v>
      </c>
      <c r="AT37" s="110" t="e">
        <v>#N/A</v>
      </c>
      <c r="AU37" s="110" t="e">
        <v>#N/A</v>
      </c>
      <c r="AV37" s="110" t="e">
        <v>#N/A</v>
      </c>
      <c r="AW37" s="110" t="e">
        <v>#N/A</v>
      </c>
      <c r="AX37" s="110" t="e">
        <v>#N/A</v>
      </c>
      <c r="AY37" s="110" t="e">
        <v>#N/A</v>
      </c>
      <c r="AZ37" s="110" t="e">
        <v>#N/A</v>
      </c>
      <c r="BA37" s="110" t="e">
        <v>#N/A</v>
      </c>
      <c r="BB37" s="110" t="e">
        <v>#N/A</v>
      </c>
      <c r="BC37" s="110" t="e">
        <v>#N/A</v>
      </c>
      <c r="BD37" s="110" t="e">
        <v>#N/A</v>
      </c>
      <c r="BE37" s="110" t="e">
        <v>#N/A</v>
      </c>
      <c r="BF37" s="110" t="e">
        <v>#N/A</v>
      </c>
      <c r="BG37" s="110" t="e">
        <v>#N/A</v>
      </c>
      <c r="BH37" s="110" t="e">
        <v>#N/A</v>
      </c>
      <c r="BI37" s="110" t="e">
        <v>#N/A</v>
      </c>
      <c r="BJ37" s="110" t="e">
        <v>#N/A</v>
      </c>
      <c r="BK37" s="110" t="e">
        <v>#N/A</v>
      </c>
      <c r="BL37" s="110" t="e">
        <v>#N/A</v>
      </c>
      <c r="BM37" s="110" t="e">
        <v>#N/A</v>
      </c>
      <c r="BN37" s="110" t="e">
        <v>#N/A</v>
      </c>
      <c r="BO37" s="110" t="e">
        <v>#N/A</v>
      </c>
      <c r="BP37" s="110" t="e">
        <v>#N/A</v>
      </c>
      <c r="BQ37" s="110" t="e">
        <v>#N/A</v>
      </c>
      <c r="BR37" s="110" t="e">
        <v>#N/A</v>
      </c>
      <c r="BS37" s="110" t="e">
        <v>#N/A</v>
      </c>
      <c r="BT37" s="110" t="e">
        <v>#N/A</v>
      </c>
      <c r="BU37" s="110" t="e">
        <v>#N/A</v>
      </c>
      <c r="BV37" s="110" t="e">
        <v>#N/A</v>
      </c>
      <c r="BW37" s="110" t="e">
        <v>#N/A</v>
      </c>
      <c r="BX37" s="110" t="e">
        <v>#N/A</v>
      </c>
      <c r="BY37" s="110" t="e">
        <v>#N/A</v>
      </c>
      <c r="BZ37" s="110" t="e">
        <v>#N/A</v>
      </c>
      <c r="CA37" s="110" t="e">
        <v>#N/A</v>
      </c>
      <c r="CB37" s="110" t="e">
        <v>#N/A</v>
      </c>
      <c r="CC37" s="110" t="e">
        <v>#N/A</v>
      </c>
      <c r="CD37" s="110" t="e">
        <v>#N/A</v>
      </c>
      <c r="CE37" s="110" t="e">
        <v>#N/A</v>
      </c>
      <c r="CF37" s="110">
        <v>0</v>
      </c>
      <c r="CG37" s="110">
        <v>0</v>
      </c>
      <c r="CH37" s="110">
        <v>0</v>
      </c>
      <c r="CI37" s="110">
        <v>0</v>
      </c>
      <c r="CJ37" s="110">
        <v>0</v>
      </c>
      <c r="CK37" s="110">
        <v>0</v>
      </c>
      <c r="CL37" s="110">
        <v>0</v>
      </c>
      <c r="CM37" s="110">
        <v>0</v>
      </c>
      <c r="CN37" s="110">
        <v>0</v>
      </c>
      <c r="CO37" s="110">
        <v>0</v>
      </c>
    </row>
    <row r="38" spans="1:93" outlineLevel="1">
      <c r="A38" s="107" t="s">
        <v>53</v>
      </c>
      <c r="B38" s="110" t="e">
        <v>#N/A</v>
      </c>
      <c r="C38" s="110" t="e">
        <v>#N/A</v>
      </c>
      <c r="D38" s="110" t="e">
        <v>#N/A</v>
      </c>
      <c r="E38" s="110" t="e">
        <v>#N/A</v>
      </c>
      <c r="F38" s="110" t="e">
        <v>#N/A</v>
      </c>
      <c r="G38" s="110" t="e">
        <v>#N/A</v>
      </c>
      <c r="H38" s="110" t="e">
        <v>#N/A</v>
      </c>
      <c r="I38" s="110" t="e">
        <v>#N/A</v>
      </c>
      <c r="J38" s="110" t="e">
        <v>#N/A</v>
      </c>
      <c r="K38" s="110" t="e">
        <v>#N/A</v>
      </c>
      <c r="L38" s="110" t="e">
        <v>#N/A</v>
      </c>
      <c r="M38" s="110" t="e">
        <v>#N/A</v>
      </c>
      <c r="N38" s="110" t="e">
        <v>#N/A</v>
      </c>
      <c r="O38" s="110" t="e">
        <v>#N/A</v>
      </c>
      <c r="P38" s="110" t="e">
        <v>#N/A</v>
      </c>
      <c r="Q38" s="110" t="e">
        <v>#N/A</v>
      </c>
      <c r="R38" s="110" t="e">
        <v>#N/A</v>
      </c>
      <c r="S38" s="110" t="e">
        <v>#N/A</v>
      </c>
      <c r="T38" s="110" t="e">
        <v>#N/A</v>
      </c>
      <c r="U38" s="110" t="e">
        <v>#N/A</v>
      </c>
      <c r="V38" s="110" t="e">
        <v>#N/A</v>
      </c>
      <c r="W38" s="110" t="e">
        <v>#N/A</v>
      </c>
      <c r="X38" s="110" t="e">
        <v>#N/A</v>
      </c>
      <c r="Y38" s="110" t="e">
        <v>#N/A</v>
      </c>
      <c r="Z38" s="110" t="e">
        <v>#N/A</v>
      </c>
      <c r="AA38" s="110" t="e">
        <v>#N/A</v>
      </c>
      <c r="AB38" s="110" t="e">
        <v>#N/A</v>
      </c>
      <c r="AC38" s="110" t="e">
        <v>#N/A</v>
      </c>
      <c r="AD38" s="110" t="e">
        <v>#N/A</v>
      </c>
      <c r="AE38" s="110" t="e">
        <v>#N/A</v>
      </c>
      <c r="AF38" s="110" t="e">
        <v>#N/A</v>
      </c>
      <c r="AG38" s="110" t="e">
        <v>#N/A</v>
      </c>
      <c r="AH38" s="110" t="e">
        <v>#N/A</v>
      </c>
      <c r="AI38" s="110" t="e">
        <v>#N/A</v>
      </c>
      <c r="AJ38" s="110" t="e">
        <v>#N/A</v>
      </c>
      <c r="AK38" s="110" t="e">
        <v>#N/A</v>
      </c>
      <c r="AL38" s="110" t="e">
        <v>#N/A</v>
      </c>
      <c r="AM38" s="110" t="e">
        <v>#N/A</v>
      </c>
      <c r="AN38" s="110" t="e">
        <v>#N/A</v>
      </c>
      <c r="AO38" s="110" t="e">
        <v>#N/A</v>
      </c>
      <c r="AP38" s="110" t="e">
        <v>#N/A</v>
      </c>
      <c r="AQ38" s="110" t="e">
        <v>#N/A</v>
      </c>
      <c r="AR38" s="110" t="e">
        <v>#N/A</v>
      </c>
      <c r="AS38" s="110" t="e">
        <v>#N/A</v>
      </c>
      <c r="AT38" s="110" t="e">
        <v>#N/A</v>
      </c>
      <c r="AU38" s="110" t="e">
        <v>#N/A</v>
      </c>
      <c r="AV38" s="110" t="e">
        <v>#N/A</v>
      </c>
      <c r="AW38" s="110" t="e">
        <v>#N/A</v>
      </c>
      <c r="AX38" s="110" t="e">
        <v>#N/A</v>
      </c>
      <c r="AY38" s="110" t="e">
        <v>#N/A</v>
      </c>
      <c r="AZ38" s="110" t="e">
        <v>#N/A</v>
      </c>
      <c r="BA38" s="110" t="e">
        <v>#N/A</v>
      </c>
      <c r="BB38" s="110" t="e">
        <v>#N/A</v>
      </c>
      <c r="BC38" s="110" t="e">
        <v>#N/A</v>
      </c>
      <c r="BD38" s="110" t="e">
        <v>#N/A</v>
      </c>
      <c r="BE38" s="110" t="e">
        <v>#N/A</v>
      </c>
      <c r="BF38" s="110" t="e">
        <v>#N/A</v>
      </c>
      <c r="BG38" s="110" t="e">
        <v>#N/A</v>
      </c>
      <c r="BH38" s="110" t="e">
        <v>#N/A</v>
      </c>
      <c r="BI38" s="110" t="e">
        <v>#N/A</v>
      </c>
      <c r="BJ38" s="110" t="e">
        <v>#N/A</v>
      </c>
      <c r="BK38" s="110" t="e">
        <v>#N/A</v>
      </c>
      <c r="BL38" s="110" t="e">
        <v>#N/A</v>
      </c>
      <c r="BM38" s="110" t="e">
        <v>#N/A</v>
      </c>
      <c r="BN38" s="110" t="e">
        <v>#N/A</v>
      </c>
      <c r="BO38" s="110" t="e">
        <v>#N/A</v>
      </c>
      <c r="BP38" s="110" t="e">
        <v>#N/A</v>
      </c>
      <c r="BQ38" s="110" t="e">
        <v>#N/A</v>
      </c>
      <c r="BR38" s="110" t="e">
        <v>#N/A</v>
      </c>
      <c r="BS38" s="110" t="e">
        <v>#N/A</v>
      </c>
      <c r="BT38" s="110" t="e">
        <v>#N/A</v>
      </c>
      <c r="BU38" s="110" t="e">
        <v>#N/A</v>
      </c>
      <c r="BV38" s="110" t="e">
        <v>#N/A</v>
      </c>
      <c r="BW38" s="110" t="e">
        <v>#N/A</v>
      </c>
      <c r="BX38" s="110" t="e">
        <v>#N/A</v>
      </c>
      <c r="BY38" s="110" t="e">
        <v>#N/A</v>
      </c>
      <c r="BZ38" s="110" t="e">
        <v>#N/A</v>
      </c>
      <c r="CA38" s="110" t="e">
        <v>#N/A</v>
      </c>
      <c r="CB38" s="110" t="e">
        <v>#N/A</v>
      </c>
      <c r="CC38" s="110" t="e">
        <v>#N/A</v>
      </c>
      <c r="CD38" s="110" t="e">
        <v>#N/A</v>
      </c>
      <c r="CE38" s="110" t="e">
        <v>#N/A</v>
      </c>
      <c r="CF38" s="110">
        <v>0</v>
      </c>
      <c r="CG38" s="110">
        <v>0</v>
      </c>
      <c r="CH38" s="110">
        <v>0</v>
      </c>
      <c r="CI38" s="110">
        <v>0</v>
      </c>
      <c r="CJ38" s="110">
        <v>0</v>
      </c>
      <c r="CK38" s="110">
        <v>0</v>
      </c>
      <c r="CL38" s="110">
        <v>0</v>
      </c>
      <c r="CM38" s="110">
        <v>0</v>
      </c>
      <c r="CN38" s="110">
        <v>0</v>
      </c>
      <c r="CO38" s="110">
        <v>0</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v>0</v>
      </c>
      <c r="CG39" s="110">
        <v>0</v>
      </c>
      <c r="CH39" s="110">
        <v>0</v>
      </c>
      <c r="CI39" s="110">
        <v>0</v>
      </c>
      <c r="CJ39" s="110">
        <v>0</v>
      </c>
      <c r="CK39" s="110">
        <v>0</v>
      </c>
      <c r="CL39" s="110">
        <v>0</v>
      </c>
      <c r="CM39" s="110">
        <v>0</v>
      </c>
      <c r="CN39" s="110">
        <v>0</v>
      </c>
      <c r="CO39" s="110">
        <v>0</v>
      </c>
    </row>
    <row r="40" spans="1:93" outlineLevel="2">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v>0</v>
      </c>
      <c r="CG40" s="110">
        <v>0</v>
      </c>
      <c r="CH40" s="110">
        <v>0</v>
      </c>
      <c r="CI40" s="110">
        <v>0</v>
      </c>
      <c r="CJ40" s="110">
        <v>0</v>
      </c>
      <c r="CK40" s="110">
        <v>0</v>
      </c>
      <c r="CL40" s="110">
        <v>0</v>
      </c>
      <c r="CM40" s="110">
        <v>0</v>
      </c>
      <c r="CN40" s="110">
        <v>0</v>
      </c>
      <c r="CO40" s="110">
        <v>0</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v>0</v>
      </c>
      <c r="CG41" s="110">
        <v>0</v>
      </c>
      <c r="CH41" s="110">
        <v>0</v>
      </c>
      <c r="CI41" s="110">
        <v>0</v>
      </c>
      <c r="CJ41" s="110">
        <v>0</v>
      </c>
      <c r="CK41" s="110">
        <v>0</v>
      </c>
      <c r="CL41" s="110">
        <v>0</v>
      </c>
      <c r="CM41" s="110">
        <v>0</v>
      </c>
      <c r="CN41" s="110">
        <v>0</v>
      </c>
      <c r="CO41" s="110">
        <v>0</v>
      </c>
    </row>
    <row r="42" spans="1:93" outlineLevel="2">
      <c r="A42" s="106" t="s">
        <v>55</v>
      </c>
      <c r="B42" s="110" t="e">
        <v>#N/A</v>
      </c>
      <c r="C42" s="110" t="e">
        <v>#N/A</v>
      </c>
      <c r="D42" s="110" t="e">
        <v>#N/A</v>
      </c>
      <c r="E42" s="110" t="e">
        <v>#N/A</v>
      </c>
      <c r="F42" s="110" t="e">
        <v>#N/A</v>
      </c>
      <c r="G42" s="110" t="e">
        <v>#N/A</v>
      </c>
      <c r="H42" s="110" t="e">
        <v>#N/A</v>
      </c>
      <c r="I42" s="110" t="e">
        <v>#N/A</v>
      </c>
      <c r="J42" s="110" t="e">
        <v>#N/A</v>
      </c>
      <c r="K42" s="110" t="e">
        <v>#N/A</v>
      </c>
      <c r="L42" s="110" t="e">
        <v>#N/A</v>
      </c>
      <c r="M42" s="110" t="e">
        <v>#N/A</v>
      </c>
      <c r="N42" s="110" t="e">
        <v>#N/A</v>
      </c>
      <c r="O42" s="110" t="e">
        <v>#N/A</v>
      </c>
      <c r="P42" s="110" t="e">
        <v>#N/A</v>
      </c>
      <c r="Q42" s="110" t="e">
        <v>#N/A</v>
      </c>
      <c r="R42" s="110" t="e">
        <v>#N/A</v>
      </c>
      <c r="S42" s="110" t="e">
        <v>#N/A</v>
      </c>
      <c r="T42" s="110" t="e">
        <v>#N/A</v>
      </c>
      <c r="U42" s="110" t="e">
        <v>#N/A</v>
      </c>
      <c r="V42" s="110" t="e">
        <v>#N/A</v>
      </c>
      <c r="W42" s="110" t="e">
        <v>#N/A</v>
      </c>
      <c r="X42" s="110" t="e">
        <v>#N/A</v>
      </c>
      <c r="Y42" s="110" t="e">
        <v>#N/A</v>
      </c>
      <c r="Z42" s="110" t="e">
        <v>#N/A</v>
      </c>
      <c r="AA42" s="110" t="e">
        <v>#N/A</v>
      </c>
      <c r="AB42" s="110" t="e">
        <v>#N/A</v>
      </c>
      <c r="AC42" s="110" t="e">
        <v>#N/A</v>
      </c>
      <c r="AD42" s="110" t="e">
        <v>#N/A</v>
      </c>
      <c r="AE42" s="110" t="e">
        <v>#N/A</v>
      </c>
      <c r="AF42" s="110" t="e">
        <v>#N/A</v>
      </c>
      <c r="AG42" s="110" t="e">
        <v>#N/A</v>
      </c>
      <c r="AH42" s="110" t="e">
        <v>#N/A</v>
      </c>
      <c r="AI42" s="110" t="e">
        <v>#N/A</v>
      </c>
      <c r="AJ42" s="110" t="e">
        <v>#N/A</v>
      </c>
      <c r="AK42" s="110" t="e">
        <v>#N/A</v>
      </c>
      <c r="AL42" s="110" t="e">
        <v>#N/A</v>
      </c>
      <c r="AM42" s="110" t="e">
        <v>#N/A</v>
      </c>
      <c r="AN42" s="110" t="e">
        <v>#N/A</v>
      </c>
      <c r="AO42" s="110" t="e">
        <v>#N/A</v>
      </c>
      <c r="AP42" s="110" t="e">
        <v>#N/A</v>
      </c>
      <c r="AQ42" s="110" t="e">
        <v>#N/A</v>
      </c>
      <c r="AR42" s="110" t="e">
        <v>#N/A</v>
      </c>
      <c r="AS42" s="110" t="e">
        <v>#N/A</v>
      </c>
      <c r="AT42" s="110" t="e">
        <v>#N/A</v>
      </c>
      <c r="AU42" s="110" t="e">
        <v>#N/A</v>
      </c>
      <c r="AV42" s="110" t="e">
        <v>#N/A</v>
      </c>
      <c r="AW42" s="110" t="e">
        <v>#N/A</v>
      </c>
      <c r="AX42" s="110" t="e">
        <v>#N/A</v>
      </c>
      <c r="AY42" s="110" t="e">
        <v>#N/A</v>
      </c>
      <c r="AZ42" s="110" t="e">
        <v>#N/A</v>
      </c>
      <c r="BA42" s="110" t="e">
        <v>#N/A</v>
      </c>
      <c r="BB42" s="110" t="e">
        <v>#N/A</v>
      </c>
      <c r="BC42" s="110" t="e">
        <v>#N/A</v>
      </c>
      <c r="BD42" s="110" t="e">
        <v>#N/A</v>
      </c>
      <c r="BE42" s="110" t="e">
        <v>#N/A</v>
      </c>
      <c r="BF42" s="110" t="e">
        <v>#N/A</v>
      </c>
      <c r="BG42" s="110" t="e">
        <v>#N/A</v>
      </c>
      <c r="BH42" s="110" t="e">
        <v>#N/A</v>
      </c>
      <c r="BI42" s="110" t="e">
        <v>#N/A</v>
      </c>
      <c r="BJ42" s="110" t="e">
        <v>#N/A</v>
      </c>
      <c r="BK42" s="110" t="e">
        <v>#N/A</v>
      </c>
      <c r="BL42" s="110" t="e">
        <v>#N/A</v>
      </c>
      <c r="BM42" s="110" t="e">
        <v>#N/A</v>
      </c>
      <c r="BN42" s="110" t="e">
        <v>#N/A</v>
      </c>
      <c r="BO42" s="110" t="e">
        <v>#N/A</v>
      </c>
      <c r="BP42" s="110" t="e">
        <v>#N/A</v>
      </c>
      <c r="BQ42" s="110" t="e">
        <v>#N/A</v>
      </c>
      <c r="BR42" s="110" t="e">
        <v>#N/A</v>
      </c>
      <c r="BS42" s="110" t="e">
        <v>#N/A</v>
      </c>
      <c r="BT42" s="110" t="e">
        <v>#N/A</v>
      </c>
      <c r="BU42" s="110" t="e">
        <v>#N/A</v>
      </c>
      <c r="BV42" s="110" t="e">
        <v>#N/A</v>
      </c>
      <c r="BW42" s="110" t="e">
        <v>#N/A</v>
      </c>
      <c r="BX42" s="110" t="e">
        <v>#N/A</v>
      </c>
      <c r="BY42" s="110" t="e">
        <v>#N/A</v>
      </c>
      <c r="BZ42" s="110" t="e">
        <v>#N/A</v>
      </c>
      <c r="CA42" s="110" t="e">
        <v>#N/A</v>
      </c>
      <c r="CB42" s="110" t="e">
        <v>#N/A</v>
      </c>
      <c r="CC42" s="110" t="e">
        <v>#N/A</v>
      </c>
      <c r="CD42" s="110" t="e">
        <v>#N/A</v>
      </c>
      <c r="CE42" s="110" t="e">
        <v>#N/A</v>
      </c>
      <c r="CF42" s="110">
        <v>0</v>
      </c>
      <c r="CG42" s="110">
        <v>0</v>
      </c>
      <c r="CH42" s="110">
        <v>0</v>
      </c>
      <c r="CI42" s="110">
        <v>0</v>
      </c>
      <c r="CJ42" s="110">
        <v>0</v>
      </c>
      <c r="CK42" s="110">
        <v>0</v>
      </c>
      <c r="CL42" s="110">
        <v>0</v>
      </c>
      <c r="CM42" s="110">
        <v>0</v>
      </c>
      <c r="CN42" s="110">
        <v>0</v>
      </c>
      <c r="CO42" s="110">
        <v>0</v>
      </c>
    </row>
    <row r="43" spans="1:93" outlineLevel="2">
      <c r="A43" s="107" t="s">
        <v>56</v>
      </c>
      <c r="B43" s="110" t="e">
        <v>#N/A</v>
      </c>
      <c r="C43" s="110" t="e">
        <v>#N/A</v>
      </c>
      <c r="D43" s="110" t="e">
        <v>#N/A</v>
      </c>
      <c r="E43" s="110" t="e">
        <v>#N/A</v>
      </c>
      <c r="F43" s="110" t="e">
        <v>#N/A</v>
      </c>
      <c r="G43" s="110" t="e">
        <v>#N/A</v>
      </c>
      <c r="H43" s="110" t="e">
        <v>#N/A</v>
      </c>
      <c r="I43" s="110" t="e">
        <v>#N/A</v>
      </c>
      <c r="J43" s="110" t="e">
        <v>#N/A</v>
      </c>
      <c r="K43" s="110" t="e">
        <v>#N/A</v>
      </c>
      <c r="L43" s="110" t="e">
        <v>#N/A</v>
      </c>
      <c r="M43" s="110" t="e">
        <v>#N/A</v>
      </c>
      <c r="N43" s="110" t="e">
        <v>#N/A</v>
      </c>
      <c r="O43" s="110" t="e">
        <v>#N/A</v>
      </c>
      <c r="P43" s="110" t="e">
        <v>#N/A</v>
      </c>
      <c r="Q43" s="110" t="e">
        <v>#N/A</v>
      </c>
      <c r="R43" s="110" t="e">
        <v>#N/A</v>
      </c>
      <c r="S43" s="110" t="e">
        <v>#N/A</v>
      </c>
      <c r="T43" s="110" t="e">
        <v>#N/A</v>
      </c>
      <c r="U43" s="110" t="e">
        <v>#N/A</v>
      </c>
      <c r="V43" s="110" t="e">
        <v>#N/A</v>
      </c>
      <c r="W43" s="110" t="e">
        <v>#N/A</v>
      </c>
      <c r="X43" s="110" t="e">
        <v>#N/A</v>
      </c>
      <c r="Y43" s="110" t="e">
        <v>#N/A</v>
      </c>
      <c r="Z43" s="110" t="e">
        <v>#N/A</v>
      </c>
      <c r="AA43" s="110" t="e">
        <v>#N/A</v>
      </c>
      <c r="AB43" s="110" t="e">
        <v>#N/A</v>
      </c>
      <c r="AC43" s="110" t="e">
        <v>#N/A</v>
      </c>
      <c r="AD43" s="110" t="e">
        <v>#N/A</v>
      </c>
      <c r="AE43" s="110" t="e">
        <v>#N/A</v>
      </c>
      <c r="AF43" s="110" t="e">
        <v>#N/A</v>
      </c>
      <c r="AG43" s="110" t="e">
        <v>#N/A</v>
      </c>
      <c r="AH43" s="110" t="e">
        <v>#N/A</v>
      </c>
      <c r="AI43" s="110" t="e">
        <v>#N/A</v>
      </c>
      <c r="AJ43" s="110" t="e">
        <v>#N/A</v>
      </c>
      <c r="AK43" s="110" t="e">
        <v>#N/A</v>
      </c>
      <c r="AL43" s="110" t="e">
        <v>#N/A</v>
      </c>
      <c r="AM43" s="110" t="e">
        <v>#N/A</v>
      </c>
      <c r="AN43" s="110" t="e">
        <v>#N/A</v>
      </c>
      <c r="AO43" s="110" t="e">
        <v>#N/A</v>
      </c>
      <c r="AP43" s="110" t="e">
        <v>#N/A</v>
      </c>
      <c r="AQ43" s="110" t="e">
        <v>#N/A</v>
      </c>
      <c r="AR43" s="110" t="e">
        <v>#N/A</v>
      </c>
      <c r="AS43" s="110" t="e">
        <v>#N/A</v>
      </c>
      <c r="AT43" s="110" t="e">
        <v>#N/A</v>
      </c>
      <c r="AU43" s="110" t="e">
        <v>#N/A</v>
      </c>
      <c r="AV43" s="110" t="e">
        <v>#N/A</v>
      </c>
      <c r="AW43" s="110" t="e">
        <v>#N/A</v>
      </c>
      <c r="AX43" s="110" t="e">
        <v>#N/A</v>
      </c>
      <c r="AY43" s="110" t="e">
        <v>#N/A</v>
      </c>
      <c r="AZ43" s="110" t="e">
        <v>#N/A</v>
      </c>
      <c r="BA43" s="110" t="e">
        <v>#N/A</v>
      </c>
      <c r="BB43" s="110" t="e">
        <v>#N/A</v>
      </c>
      <c r="BC43" s="110" t="e">
        <v>#N/A</v>
      </c>
      <c r="BD43" s="110" t="e">
        <v>#N/A</v>
      </c>
      <c r="BE43" s="110" t="e">
        <v>#N/A</v>
      </c>
      <c r="BF43" s="110" t="e">
        <v>#N/A</v>
      </c>
      <c r="BG43" s="110" t="e">
        <v>#N/A</v>
      </c>
      <c r="BH43" s="110" t="e">
        <v>#N/A</v>
      </c>
      <c r="BI43" s="110" t="e">
        <v>#N/A</v>
      </c>
      <c r="BJ43" s="110" t="e">
        <v>#N/A</v>
      </c>
      <c r="BK43" s="110" t="e">
        <v>#N/A</v>
      </c>
      <c r="BL43" s="110" t="e">
        <v>#N/A</v>
      </c>
      <c r="BM43" s="110" t="e">
        <v>#N/A</v>
      </c>
      <c r="BN43" s="110" t="e">
        <v>#N/A</v>
      </c>
      <c r="BO43" s="110" t="e">
        <v>#N/A</v>
      </c>
      <c r="BP43" s="110" t="e">
        <v>#N/A</v>
      </c>
      <c r="BQ43" s="110" t="e">
        <v>#N/A</v>
      </c>
      <c r="BR43" s="110" t="e">
        <v>#N/A</v>
      </c>
      <c r="BS43" s="110" t="e">
        <v>#N/A</v>
      </c>
      <c r="BT43" s="110" t="e">
        <v>#N/A</v>
      </c>
      <c r="BU43" s="110" t="e">
        <v>#N/A</v>
      </c>
      <c r="BV43" s="110" t="e">
        <v>#N/A</v>
      </c>
      <c r="BW43" s="110" t="e">
        <v>#N/A</v>
      </c>
      <c r="BX43" s="110" t="e">
        <v>#N/A</v>
      </c>
      <c r="BY43" s="110" t="e">
        <v>#N/A</v>
      </c>
      <c r="BZ43" s="110" t="e">
        <v>#N/A</v>
      </c>
      <c r="CA43" s="110" t="e">
        <v>#N/A</v>
      </c>
      <c r="CB43" s="110" t="e">
        <v>#N/A</v>
      </c>
      <c r="CC43" s="110" t="e">
        <v>#N/A</v>
      </c>
      <c r="CD43" s="110" t="e">
        <v>#N/A</v>
      </c>
      <c r="CE43" s="110" t="e">
        <v>#N/A</v>
      </c>
      <c r="CF43" s="110">
        <v>0</v>
      </c>
      <c r="CG43" s="110">
        <v>0</v>
      </c>
      <c r="CH43" s="110">
        <v>0</v>
      </c>
      <c r="CI43" s="110">
        <v>0</v>
      </c>
      <c r="CJ43" s="110">
        <v>0</v>
      </c>
      <c r="CK43" s="110">
        <v>0</v>
      </c>
      <c r="CL43" s="110">
        <v>0</v>
      </c>
      <c r="CM43" s="110">
        <v>0</v>
      </c>
      <c r="CN43" s="110">
        <v>0</v>
      </c>
      <c r="CO43" s="110">
        <v>0</v>
      </c>
    </row>
    <row r="44" spans="1:93" outlineLevel="2">
      <c r="A44" s="107" t="s">
        <v>57</v>
      </c>
      <c r="B44" s="110" t="e">
        <v>#N/A</v>
      </c>
      <c r="C44" s="110" t="e">
        <v>#N/A</v>
      </c>
      <c r="D44" s="110" t="e">
        <v>#N/A</v>
      </c>
      <c r="E44" s="110" t="e">
        <v>#N/A</v>
      </c>
      <c r="F44" s="110" t="e">
        <v>#N/A</v>
      </c>
      <c r="G44" s="110" t="e">
        <v>#N/A</v>
      </c>
      <c r="H44" s="110" t="e">
        <v>#N/A</v>
      </c>
      <c r="I44" s="110" t="e">
        <v>#N/A</v>
      </c>
      <c r="J44" s="110" t="e">
        <v>#N/A</v>
      </c>
      <c r="K44" s="110" t="e">
        <v>#N/A</v>
      </c>
      <c r="L44" s="110" t="e">
        <v>#N/A</v>
      </c>
      <c r="M44" s="110" t="e">
        <v>#N/A</v>
      </c>
      <c r="N44" s="110" t="e">
        <v>#N/A</v>
      </c>
      <c r="O44" s="110" t="e">
        <v>#N/A</v>
      </c>
      <c r="P44" s="110" t="e">
        <v>#N/A</v>
      </c>
      <c r="Q44" s="110" t="e">
        <v>#N/A</v>
      </c>
      <c r="R44" s="110" t="e">
        <v>#N/A</v>
      </c>
      <c r="S44" s="110" t="e">
        <v>#N/A</v>
      </c>
      <c r="T44" s="110" t="e">
        <v>#N/A</v>
      </c>
      <c r="U44" s="110" t="e">
        <v>#N/A</v>
      </c>
      <c r="V44" s="110" t="e">
        <v>#N/A</v>
      </c>
      <c r="W44" s="110" t="e">
        <v>#N/A</v>
      </c>
      <c r="X44" s="110" t="e">
        <v>#N/A</v>
      </c>
      <c r="Y44" s="110" t="e">
        <v>#N/A</v>
      </c>
      <c r="Z44" s="110" t="e">
        <v>#N/A</v>
      </c>
      <c r="AA44" s="110" t="e">
        <v>#N/A</v>
      </c>
      <c r="AB44" s="110" t="e">
        <v>#N/A</v>
      </c>
      <c r="AC44" s="110" t="e">
        <v>#N/A</v>
      </c>
      <c r="AD44" s="110" t="e">
        <v>#N/A</v>
      </c>
      <c r="AE44" s="110" t="e">
        <v>#N/A</v>
      </c>
      <c r="AF44" s="110" t="e">
        <v>#N/A</v>
      </c>
      <c r="AG44" s="110" t="e">
        <v>#N/A</v>
      </c>
      <c r="AH44" s="110" t="e">
        <v>#N/A</v>
      </c>
      <c r="AI44" s="110" t="e">
        <v>#N/A</v>
      </c>
      <c r="AJ44" s="110" t="e">
        <v>#N/A</v>
      </c>
      <c r="AK44" s="110" t="e">
        <v>#N/A</v>
      </c>
      <c r="AL44" s="110" t="e">
        <v>#N/A</v>
      </c>
      <c r="AM44" s="110" t="e">
        <v>#N/A</v>
      </c>
      <c r="AN44" s="110" t="e">
        <v>#N/A</v>
      </c>
      <c r="AO44" s="110" t="e">
        <v>#N/A</v>
      </c>
      <c r="AP44" s="110" t="e">
        <v>#N/A</v>
      </c>
      <c r="AQ44" s="110" t="e">
        <v>#N/A</v>
      </c>
      <c r="AR44" s="110" t="e">
        <v>#N/A</v>
      </c>
      <c r="AS44" s="110" t="e">
        <v>#N/A</v>
      </c>
      <c r="AT44" s="110" t="e">
        <v>#N/A</v>
      </c>
      <c r="AU44" s="110" t="e">
        <v>#N/A</v>
      </c>
      <c r="AV44" s="110" t="e">
        <v>#N/A</v>
      </c>
      <c r="AW44" s="110" t="e">
        <v>#N/A</v>
      </c>
      <c r="AX44" s="110" t="e">
        <v>#N/A</v>
      </c>
      <c r="AY44" s="110" t="e">
        <v>#N/A</v>
      </c>
      <c r="AZ44" s="110" t="e">
        <v>#N/A</v>
      </c>
      <c r="BA44" s="110" t="e">
        <v>#N/A</v>
      </c>
      <c r="BB44" s="110" t="e">
        <v>#N/A</v>
      </c>
      <c r="BC44" s="110" t="e">
        <v>#N/A</v>
      </c>
      <c r="BD44" s="110" t="e">
        <v>#N/A</v>
      </c>
      <c r="BE44" s="110" t="e">
        <v>#N/A</v>
      </c>
      <c r="BF44" s="110" t="e">
        <v>#N/A</v>
      </c>
      <c r="BG44" s="110" t="e">
        <v>#N/A</v>
      </c>
      <c r="BH44" s="110" t="e">
        <v>#N/A</v>
      </c>
      <c r="BI44" s="110" t="e">
        <v>#N/A</v>
      </c>
      <c r="BJ44" s="110" t="e">
        <v>#N/A</v>
      </c>
      <c r="BK44" s="110" t="e">
        <v>#N/A</v>
      </c>
      <c r="BL44" s="110" t="e">
        <v>#N/A</v>
      </c>
      <c r="BM44" s="110" t="e">
        <v>#N/A</v>
      </c>
      <c r="BN44" s="110" t="e">
        <v>#N/A</v>
      </c>
      <c r="BO44" s="110" t="e">
        <v>#N/A</v>
      </c>
      <c r="BP44" s="110" t="e">
        <v>#N/A</v>
      </c>
      <c r="BQ44" s="110" t="e">
        <v>#N/A</v>
      </c>
      <c r="BR44" s="110" t="e">
        <v>#N/A</v>
      </c>
      <c r="BS44" s="110" t="e">
        <v>#N/A</v>
      </c>
      <c r="BT44" s="110" t="e">
        <v>#N/A</v>
      </c>
      <c r="BU44" s="110" t="e">
        <v>#N/A</v>
      </c>
      <c r="BV44" s="110" t="e">
        <v>#N/A</v>
      </c>
      <c r="BW44" s="110" t="e">
        <v>#N/A</v>
      </c>
      <c r="BX44" s="110" t="e">
        <v>#N/A</v>
      </c>
      <c r="BY44" s="110" t="e">
        <v>#N/A</v>
      </c>
      <c r="BZ44" s="110" t="e">
        <v>#N/A</v>
      </c>
      <c r="CA44" s="110" t="e">
        <v>#N/A</v>
      </c>
      <c r="CB44" s="110" t="e">
        <v>#N/A</v>
      </c>
      <c r="CC44" s="110" t="e">
        <v>#N/A</v>
      </c>
      <c r="CD44" s="110" t="e">
        <v>#N/A</v>
      </c>
      <c r="CE44" s="110" t="e">
        <v>#N/A</v>
      </c>
      <c r="CF44" s="110">
        <v>0</v>
      </c>
      <c r="CG44" s="110">
        <v>0</v>
      </c>
      <c r="CH44" s="110">
        <v>0</v>
      </c>
      <c r="CI44" s="110">
        <v>0</v>
      </c>
      <c r="CJ44" s="110">
        <v>0</v>
      </c>
      <c r="CK44" s="110">
        <v>0</v>
      </c>
      <c r="CL44" s="110">
        <v>0</v>
      </c>
      <c r="CM44" s="110">
        <v>0</v>
      </c>
      <c r="CN44" s="110">
        <v>0</v>
      </c>
      <c r="CO44" s="110">
        <v>0</v>
      </c>
    </row>
    <row r="45" spans="1:93" outlineLevel="2">
      <c r="A45" s="106" t="s">
        <v>24</v>
      </c>
      <c r="B45" s="110" t="e">
        <v>#N/A</v>
      </c>
      <c r="C45" s="110" t="e">
        <v>#N/A</v>
      </c>
      <c r="D45" s="110" t="e">
        <v>#N/A</v>
      </c>
      <c r="E45" s="110" t="e">
        <v>#N/A</v>
      </c>
      <c r="F45" s="110" t="e">
        <v>#N/A</v>
      </c>
      <c r="G45" s="110" t="e">
        <v>#N/A</v>
      </c>
      <c r="H45" s="110" t="e">
        <v>#N/A</v>
      </c>
      <c r="I45" s="110" t="e">
        <v>#N/A</v>
      </c>
      <c r="J45" s="110" t="e">
        <v>#N/A</v>
      </c>
      <c r="K45" s="110" t="e">
        <v>#N/A</v>
      </c>
      <c r="L45" s="110" t="e">
        <v>#N/A</v>
      </c>
      <c r="M45" s="110" t="e">
        <v>#N/A</v>
      </c>
      <c r="N45" s="110" t="e">
        <v>#N/A</v>
      </c>
      <c r="O45" s="110" t="e">
        <v>#N/A</v>
      </c>
      <c r="P45" s="110" t="e">
        <v>#N/A</v>
      </c>
      <c r="Q45" s="110" t="e">
        <v>#N/A</v>
      </c>
      <c r="R45" s="110" t="e">
        <v>#N/A</v>
      </c>
      <c r="S45" s="110" t="e">
        <v>#N/A</v>
      </c>
      <c r="T45" s="110" t="e">
        <v>#N/A</v>
      </c>
      <c r="U45" s="110" t="e">
        <v>#N/A</v>
      </c>
      <c r="V45" s="110" t="e">
        <v>#N/A</v>
      </c>
      <c r="W45" s="110" t="e">
        <v>#N/A</v>
      </c>
      <c r="X45" s="110" t="e">
        <v>#N/A</v>
      </c>
      <c r="Y45" s="110" t="e">
        <v>#N/A</v>
      </c>
      <c r="Z45" s="110" t="e">
        <v>#N/A</v>
      </c>
      <c r="AA45" s="110" t="e">
        <v>#N/A</v>
      </c>
      <c r="AB45" s="110" t="e">
        <v>#N/A</v>
      </c>
      <c r="AC45" s="110" t="e">
        <v>#N/A</v>
      </c>
      <c r="AD45" s="110" t="e">
        <v>#N/A</v>
      </c>
      <c r="AE45" s="110" t="e">
        <v>#N/A</v>
      </c>
      <c r="AF45" s="110" t="e">
        <v>#N/A</v>
      </c>
      <c r="AG45" s="110" t="e">
        <v>#N/A</v>
      </c>
      <c r="AH45" s="110" t="e">
        <v>#N/A</v>
      </c>
      <c r="AI45" s="110" t="e">
        <v>#N/A</v>
      </c>
      <c r="AJ45" s="110" t="e">
        <v>#N/A</v>
      </c>
      <c r="AK45" s="110" t="e">
        <v>#N/A</v>
      </c>
      <c r="AL45" s="110" t="e">
        <v>#N/A</v>
      </c>
      <c r="AM45" s="110" t="e">
        <v>#N/A</v>
      </c>
      <c r="AN45" s="110" t="e">
        <v>#N/A</v>
      </c>
      <c r="AO45" s="110" t="e">
        <v>#N/A</v>
      </c>
      <c r="AP45" s="110" t="e">
        <v>#N/A</v>
      </c>
      <c r="AQ45" s="110" t="e">
        <v>#N/A</v>
      </c>
      <c r="AR45" s="110" t="e">
        <v>#N/A</v>
      </c>
      <c r="AS45" s="110" t="e">
        <v>#N/A</v>
      </c>
      <c r="AT45" s="110" t="e">
        <v>#N/A</v>
      </c>
      <c r="AU45" s="110" t="e">
        <v>#N/A</v>
      </c>
      <c r="AV45" s="110" t="e">
        <v>#N/A</v>
      </c>
      <c r="AW45" s="110" t="e">
        <v>#N/A</v>
      </c>
      <c r="AX45" s="110" t="e">
        <v>#N/A</v>
      </c>
      <c r="AY45" s="110" t="e">
        <v>#N/A</v>
      </c>
      <c r="AZ45" s="110" t="e">
        <v>#N/A</v>
      </c>
      <c r="BA45" s="110" t="e">
        <v>#N/A</v>
      </c>
      <c r="BB45" s="110" t="e">
        <v>#N/A</v>
      </c>
      <c r="BC45" s="110" t="e">
        <v>#N/A</v>
      </c>
      <c r="BD45" s="110" t="e">
        <v>#N/A</v>
      </c>
      <c r="BE45" s="110" t="e">
        <v>#N/A</v>
      </c>
      <c r="BF45" s="110" t="e">
        <v>#N/A</v>
      </c>
      <c r="BG45" s="110" t="e">
        <v>#N/A</v>
      </c>
      <c r="BH45" s="110" t="e">
        <v>#N/A</v>
      </c>
      <c r="BI45" s="110" t="e">
        <v>#N/A</v>
      </c>
      <c r="BJ45" s="110" t="e">
        <v>#N/A</v>
      </c>
      <c r="BK45" s="110" t="e">
        <v>#N/A</v>
      </c>
      <c r="BL45" s="110" t="e">
        <v>#N/A</v>
      </c>
      <c r="BM45" s="110" t="e">
        <v>#N/A</v>
      </c>
      <c r="BN45" s="110" t="e">
        <v>#N/A</v>
      </c>
      <c r="BO45" s="110" t="e">
        <v>#N/A</v>
      </c>
      <c r="BP45" s="110" t="e">
        <v>#N/A</v>
      </c>
      <c r="BQ45" s="110" t="e">
        <v>#N/A</v>
      </c>
      <c r="BR45" s="110" t="e">
        <v>#N/A</v>
      </c>
      <c r="BS45" s="110" t="e">
        <v>#N/A</v>
      </c>
      <c r="BT45" s="110" t="e">
        <v>#N/A</v>
      </c>
      <c r="BU45" s="110" t="e">
        <v>#N/A</v>
      </c>
      <c r="BV45" s="110" t="e">
        <v>#N/A</v>
      </c>
      <c r="BW45" s="110" t="e">
        <v>#N/A</v>
      </c>
      <c r="BX45" s="110" t="e">
        <v>#N/A</v>
      </c>
      <c r="BY45" s="110" t="e">
        <v>#N/A</v>
      </c>
      <c r="BZ45" s="110" t="e">
        <v>#N/A</v>
      </c>
      <c r="CA45" s="110" t="e">
        <v>#N/A</v>
      </c>
      <c r="CB45" s="110" t="e">
        <v>#N/A</v>
      </c>
      <c r="CC45" s="110" t="e">
        <v>#N/A</v>
      </c>
      <c r="CD45" s="110" t="e">
        <v>#N/A</v>
      </c>
      <c r="CE45" s="110" t="e">
        <v>#N/A</v>
      </c>
      <c r="CF45" s="110">
        <v>0</v>
      </c>
      <c r="CG45" s="110">
        <v>0</v>
      </c>
      <c r="CH45" s="110">
        <v>0</v>
      </c>
      <c r="CI45" s="110">
        <v>0</v>
      </c>
      <c r="CJ45" s="110">
        <v>0</v>
      </c>
      <c r="CK45" s="110">
        <v>0</v>
      </c>
      <c r="CL45" s="110">
        <v>0</v>
      </c>
      <c r="CM45" s="110">
        <v>0</v>
      </c>
      <c r="CN45" s="110">
        <v>0</v>
      </c>
      <c r="CO45" s="110">
        <v>0</v>
      </c>
    </row>
    <row r="46" spans="1:93" outlineLevel="2">
      <c r="A46" s="107" t="s">
        <v>25</v>
      </c>
      <c r="B46" s="110" t="e">
        <v>#N/A</v>
      </c>
      <c r="C46" s="110" t="e">
        <v>#N/A</v>
      </c>
      <c r="D46" s="110" t="e">
        <v>#N/A</v>
      </c>
      <c r="E46" s="110" t="e">
        <v>#N/A</v>
      </c>
      <c r="F46" s="110" t="e">
        <v>#N/A</v>
      </c>
      <c r="G46" s="110" t="e">
        <v>#N/A</v>
      </c>
      <c r="H46" s="110" t="e">
        <v>#N/A</v>
      </c>
      <c r="I46" s="110" t="e">
        <v>#N/A</v>
      </c>
      <c r="J46" s="110" t="e">
        <v>#N/A</v>
      </c>
      <c r="K46" s="110" t="e">
        <v>#N/A</v>
      </c>
      <c r="L46" s="110" t="e">
        <v>#N/A</v>
      </c>
      <c r="M46" s="110" t="e">
        <v>#N/A</v>
      </c>
      <c r="N46" s="110" t="e">
        <v>#N/A</v>
      </c>
      <c r="O46" s="110" t="e">
        <v>#N/A</v>
      </c>
      <c r="P46" s="110" t="e">
        <v>#N/A</v>
      </c>
      <c r="Q46" s="110" t="e">
        <v>#N/A</v>
      </c>
      <c r="R46" s="110" t="e">
        <v>#N/A</v>
      </c>
      <c r="S46" s="110" t="e">
        <v>#N/A</v>
      </c>
      <c r="T46" s="110" t="e">
        <v>#N/A</v>
      </c>
      <c r="U46" s="110" t="e">
        <v>#N/A</v>
      </c>
      <c r="V46" s="110" t="e">
        <v>#N/A</v>
      </c>
      <c r="W46" s="110" t="e">
        <v>#N/A</v>
      </c>
      <c r="X46" s="110" t="e">
        <v>#N/A</v>
      </c>
      <c r="Y46" s="110" t="e">
        <v>#N/A</v>
      </c>
      <c r="Z46" s="110" t="e">
        <v>#N/A</v>
      </c>
      <c r="AA46" s="110" t="e">
        <v>#N/A</v>
      </c>
      <c r="AB46" s="110" t="e">
        <v>#N/A</v>
      </c>
      <c r="AC46" s="110" t="e">
        <v>#N/A</v>
      </c>
      <c r="AD46" s="110" t="e">
        <v>#N/A</v>
      </c>
      <c r="AE46" s="110" t="e">
        <v>#N/A</v>
      </c>
      <c r="AF46" s="110" t="e">
        <v>#N/A</v>
      </c>
      <c r="AG46" s="110" t="e">
        <v>#N/A</v>
      </c>
      <c r="AH46" s="110" t="e">
        <v>#N/A</v>
      </c>
      <c r="AI46" s="110" t="e">
        <v>#N/A</v>
      </c>
      <c r="AJ46" s="110" t="e">
        <v>#N/A</v>
      </c>
      <c r="AK46" s="110" t="e">
        <v>#N/A</v>
      </c>
      <c r="AL46" s="110" t="e">
        <v>#N/A</v>
      </c>
      <c r="AM46" s="110" t="e">
        <v>#N/A</v>
      </c>
      <c r="AN46" s="110" t="e">
        <v>#N/A</v>
      </c>
      <c r="AO46" s="110" t="e">
        <v>#N/A</v>
      </c>
      <c r="AP46" s="110" t="e">
        <v>#N/A</v>
      </c>
      <c r="AQ46" s="110" t="e">
        <v>#N/A</v>
      </c>
      <c r="AR46" s="110" t="e">
        <v>#N/A</v>
      </c>
      <c r="AS46" s="110" t="e">
        <v>#N/A</v>
      </c>
      <c r="AT46" s="110" t="e">
        <v>#N/A</v>
      </c>
      <c r="AU46" s="110" t="e">
        <v>#N/A</v>
      </c>
      <c r="AV46" s="110" t="e">
        <v>#N/A</v>
      </c>
      <c r="AW46" s="110" t="e">
        <v>#N/A</v>
      </c>
      <c r="AX46" s="110" t="e">
        <v>#N/A</v>
      </c>
      <c r="AY46" s="110" t="e">
        <v>#N/A</v>
      </c>
      <c r="AZ46" s="110" t="e">
        <v>#N/A</v>
      </c>
      <c r="BA46" s="110" t="e">
        <v>#N/A</v>
      </c>
      <c r="BB46" s="110" t="e">
        <v>#N/A</v>
      </c>
      <c r="BC46" s="110" t="e">
        <v>#N/A</v>
      </c>
      <c r="BD46" s="110" t="e">
        <v>#N/A</v>
      </c>
      <c r="BE46" s="110" t="e">
        <v>#N/A</v>
      </c>
      <c r="BF46" s="110" t="e">
        <v>#N/A</v>
      </c>
      <c r="BG46" s="110" t="e">
        <v>#N/A</v>
      </c>
      <c r="BH46" s="110" t="e">
        <v>#N/A</v>
      </c>
      <c r="BI46" s="110" t="e">
        <v>#N/A</v>
      </c>
      <c r="BJ46" s="110" t="e">
        <v>#N/A</v>
      </c>
      <c r="BK46" s="110" t="e">
        <v>#N/A</v>
      </c>
      <c r="BL46" s="110" t="e">
        <v>#N/A</v>
      </c>
      <c r="BM46" s="110" t="e">
        <v>#N/A</v>
      </c>
      <c r="BN46" s="110" t="e">
        <v>#N/A</v>
      </c>
      <c r="BO46" s="110" t="e">
        <v>#N/A</v>
      </c>
      <c r="BP46" s="110" t="e">
        <v>#N/A</v>
      </c>
      <c r="BQ46" s="110" t="e">
        <v>#N/A</v>
      </c>
      <c r="BR46" s="110" t="e">
        <v>#N/A</v>
      </c>
      <c r="BS46" s="110" t="e">
        <v>#N/A</v>
      </c>
      <c r="BT46" s="110" t="e">
        <v>#N/A</v>
      </c>
      <c r="BU46" s="110" t="e">
        <v>#N/A</v>
      </c>
      <c r="BV46" s="110" t="e">
        <v>#N/A</v>
      </c>
      <c r="BW46" s="110" t="e">
        <v>#N/A</v>
      </c>
      <c r="BX46" s="110" t="e">
        <v>#N/A</v>
      </c>
      <c r="BY46" s="110" t="e">
        <v>#N/A</v>
      </c>
      <c r="BZ46" s="110" t="e">
        <v>#N/A</v>
      </c>
      <c r="CA46" s="110" t="e">
        <v>#N/A</v>
      </c>
      <c r="CB46" s="110" t="e">
        <v>#N/A</v>
      </c>
      <c r="CC46" s="110" t="e">
        <v>#N/A</v>
      </c>
      <c r="CD46" s="110" t="e">
        <v>#N/A</v>
      </c>
      <c r="CE46" s="110" t="e">
        <v>#N/A</v>
      </c>
      <c r="CF46" s="110">
        <v>0</v>
      </c>
      <c r="CG46" s="110">
        <v>0</v>
      </c>
      <c r="CH46" s="110">
        <v>0</v>
      </c>
      <c r="CI46" s="110">
        <v>0</v>
      </c>
      <c r="CJ46" s="110">
        <v>0</v>
      </c>
      <c r="CK46" s="110">
        <v>0</v>
      </c>
      <c r="CL46" s="110">
        <v>0</v>
      </c>
      <c r="CM46" s="110">
        <v>0</v>
      </c>
      <c r="CN46" s="110">
        <v>0</v>
      </c>
      <c r="CO46" s="110">
        <v>0</v>
      </c>
    </row>
    <row r="47" spans="1:93" outlineLevel="2">
      <c r="A47" s="107" t="s">
        <v>26</v>
      </c>
      <c r="B47" s="110" t="e">
        <v>#N/A</v>
      </c>
      <c r="C47" s="110" t="e">
        <v>#N/A</v>
      </c>
      <c r="D47" s="110" t="e">
        <v>#N/A</v>
      </c>
      <c r="E47" s="110" t="e">
        <v>#N/A</v>
      </c>
      <c r="F47" s="110" t="e">
        <v>#N/A</v>
      </c>
      <c r="G47" s="110" t="e">
        <v>#N/A</v>
      </c>
      <c r="H47" s="110" t="e">
        <v>#N/A</v>
      </c>
      <c r="I47" s="110" t="e">
        <v>#N/A</v>
      </c>
      <c r="J47" s="110" t="e">
        <v>#N/A</v>
      </c>
      <c r="K47" s="110" t="e">
        <v>#N/A</v>
      </c>
      <c r="L47" s="110" t="e">
        <v>#N/A</v>
      </c>
      <c r="M47" s="110" t="e">
        <v>#N/A</v>
      </c>
      <c r="N47" s="110" t="e">
        <v>#N/A</v>
      </c>
      <c r="O47" s="110" t="e">
        <v>#N/A</v>
      </c>
      <c r="P47" s="110" t="e">
        <v>#N/A</v>
      </c>
      <c r="Q47" s="110" t="e">
        <v>#N/A</v>
      </c>
      <c r="R47" s="110" t="e">
        <v>#N/A</v>
      </c>
      <c r="S47" s="110" t="e">
        <v>#N/A</v>
      </c>
      <c r="T47" s="110" t="e">
        <v>#N/A</v>
      </c>
      <c r="U47" s="110" t="e">
        <v>#N/A</v>
      </c>
      <c r="V47" s="110" t="e">
        <v>#N/A</v>
      </c>
      <c r="W47" s="110" t="e">
        <v>#N/A</v>
      </c>
      <c r="X47" s="110" t="e">
        <v>#N/A</v>
      </c>
      <c r="Y47" s="110" t="e">
        <v>#N/A</v>
      </c>
      <c r="Z47" s="110" t="e">
        <v>#N/A</v>
      </c>
      <c r="AA47" s="110" t="e">
        <v>#N/A</v>
      </c>
      <c r="AB47" s="110" t="e">
        <v>#N/A</v>
      </c>
      <c r="AC47" s="110" t="e">
        <v>#N/A</v>
      </c>
      <c r="AD47" s="110" t="e">
        <v>#N/A</v>
      </c>
      <c r="AE47" s="110" t="e">
        <v>#N/A</v>
      </c>
      <c r="AF47" s="110" t="e">
        <v>#N/A</v>
      </c>
      <c r="AG47" s="110" t="e">
        <v>#N/A</v>
      </c>
      <c r="AH47" s="110" t="e">
        <v>#N/A</v>
      </c>
      <c r="AI47" s="110" t="e">
        <v>#N/A</v>
      </c>
      <c r="AJ47" s="110" t="e">
        <v>#N/A</v>
      </c>
      <c r="AK47" s="110" t="e">
        <v>#N/A</v>
      </c>
      <c r="AL47" s="110" t="e">
        <v>#N/A</v>
      </c>
      <c r="AM47" s="110" t="e">
        <v>#N/A</v>
      </c>
      <c r="AN47" s="110" t="e">
        <v>#N/A</v>
      </c>
      <c r="AO47" s="110" t="e">
        <v>#N/A</v>
      </c>
      <c r="AP47" s="110" t="e">
        <v>#N/A</v>
      </c>
      <c r="AQ47" s="110" t="e">
        <v>#N/A</v>
      </c>
      <c r="AR47" s="110" t="e">
        <v>#N/A</v>
      </c>
      <c r="AS47" s="110" t="e">
        <v>#N/A</v>
      </c>
      <c r="AT47" s="110" t="e">
        <v>#N/A</v>
      </c>
      <c r="AU47" s="110" t="e">
        <v>#N/A</v>
      </c>
      <c r="AV47" s="110" t="e">
        <v>#N/A</v>
      </c>
      <c r="AW47" s="110" t="e">
        <v>#N/A</v>
      </c>
      <c r="AX47" s="110" t="e">
        <v>#N/A</v>
      </c>
      <c r="AY47" s="110" t="e">
        <v>#N/A</v>
      </c>
      <c r="AZ47" s="110" t="e">
        <v>#N/A</v>
      </c>
      <c r="BA47" s="110" t="e">
        <v>#N/A</v>
      </c>
      <c r="BB47" s="110" t="e">
        <v>#N/A</v>
      </c>
      <c r="BC47" s="110" t="e">
        <v>#N/A</v>
      </c>
      <c r="BD47" s="110" t="e">
        <v>#N/A</v>
      </c>
      <c r="BE47" s="110" t="e">
        <v>#N/A</v>
      </c>
      <c r="BF47" s="110" t="e">
        <v>#N/A</v>
      </c>
      <c r="BG47" s="110" t="e">
        <v>#N/A</v>
      </c>
      <c r="BH47" s="110" t="e">
        <v>#N/A</v>
      </c>
      <c r="BI47" s="110" t="e">
        <v>#N/A</v>
      </c>
      <c r="BJ47" s="110" t="e">
        <v>#N/A</v>
      </c>
      <c r="BK47" s="110" t="e">
        <v>#N/A</v>
      </c>
      <c r="BL47" s="110" t="e">
        <v>#N/A</v>
      </c>
      <c r="BM47" s="110" t="e">
        <v>#N/A</v>
      </c>
      <c r="BN47" s="110" t="e">
        <v>#N/A</v>
      </c>
      <c r="BO47" s="110" t="e">
        <v>#N/A</v>
      </c>
      <c r="BP47" s="110" t="e">
        <v>#N/A</v>
      </c>
      <c r="BQ47" s="110" t="e">
        <v>#N/A</v>
      </c>
      <c r="BR47" s="110" t="e">
        <v>#N/A</v>
      </c>
      <c r="BS47" s="110" t="e">
        <v>#N/A</v>
      </c>
      <c r="BT47" s="110" t="e">
        <v>#N/A</v>
      </c>
      <c r="BU47" s="110" t="e">
        <v>#N/A</v>
      </c>
      <c r="BV47" s="110" t="e">
        <v>#N/A</v>
      </c>
      <c r="BW47" s="110" t="e">
        <v>#N/A</v>
      </c>
      <c r="BX47" s="110" t="e">
        <v>#N/A</v>
      </c>
      <c r="BY47" s="110" t="e">
        <v>#N/A</v>
      </c>
      <c r="BZ47" s="110" t="e">
        <v>#N/A</v>
      </c>
      <c r="CA47" s="110" t="e">
        <v>#N/A</v>
      </c>
      <c r="CB47" s="110" t="e">
        <v>#N/A</v>
      </c>
      <c r="CC47" s="110" t="e">
        <v>#N/A</v>
      </c>
      <c r="CD47" s="110" t="e">
        <v>#N/A</v>
      </c>
      <c r="CE47" s="110" t="e">
        <v>#N/A</v>
      </c>
      <c r="CF47" s="110">
        <v>0</v>
      </c>
      <c r="CG47" s="110">
        <v>0</v>
      </c>
      <c r="CH47" s="110">
        <v>0</v>
      </c>
      <c r="CI47" s="110">
        <v>0</v>
      </c>
      <c r="CJ47" s="110">
        <v>0</v>
      </c>
      <c r="CK47" s="110">
        <v>0</v>
      </c>
      <c r="CL47" s="110">
        <v>0</v>
      </c>
      <c r="CM47" s="110">
        <v>0</v>
      </c>
      <c r="CN47" s="110">
        <v>0</v>
      </c>
      <c r="CO47" s="110">
        <v>0</v>
      </c>
    </row>
    <row r="48" spans="1:93" outlineLevel="2">
      <c r="A48" s="106" t="s">
        <v>30</v>
      </c>
      <c r="B48" s="110" t="e">
        <v>#N/A</v>
      </c>
      <c r="C48" s="110" t="e">
        <v>#N/A</v>
      </c>
      <c r="D48" s="110" t="e">
        <v>#N/A</v>
      </c>
      <c r="E48" s="110" t="e">
        <v>#N/A</v>
      </c>
      <c r="F48" s="110" t="e">
        <v>#N/A</v>
      </c>
      <c r="G48" s="110" t="e">
        <v>#N/A</v>
      </c>
      <c r="H48" s="110" t="e">
        <v>#N/A</v>
      </c>
      <c r="I48" s="110" t="e">
        <v>#N/A</v>
      </c>
      <c r="J48" s="110" t="e">
        <v>#N/A</v>
      </c>
      <c r="K48" s="110" t="e">
        <v>#N/A</v>
      </c>
      <c r="L48" s="110" t="e">
        <v>#N/A</v>
      </c>
      <c r="M48" s="110" t="e">
        <v>#N/A</v>
      </c>
      <c r="N48" s="110" t="e">
        <v>#N/A</v>
      </c>
      <c r="O48" s="110" t="e">
        <v>#N/A</v>
      </c>
      <c r="P48" s="110" t="e">
        <v>#N/A</v>
      </c>
      <c r="Q48" s="110" t="e">
        <v>#N/A</v>
      </c>
      <c r="R48" s="110" t="e">
        <v>#N/A</v>
      </c>
      <c r="S48" s="110" t="e">
        <v>#N/A</v>
      </c>
      <c r="T48" s="110" t="e">
        <v>#N/A</v>
      </c>
      <c r="U48" s="110" t="e">
        <v>#N/A</v>
      </c>
      <c r="V48" s="110" t="e">
        <v>#N/A</v>
      </c>
      <c r="W48" s="110" t="e">
        <v>#N/A</v>
      </c>
      <c r="X48" s="110" t="e">
        <v>#N/A</v>
      </c>
      <c r="Y48" s="110" t="e">
        <v>#N/A</v>
      </c>
      <c r="Z48" s="110" t="e">
        <v>#N/A</v>
      </c>
      <c r="AA48" s="110" t="e">
        <v>#N/A</v>
      </c>
      <c r="AB48" s="110" t="e">
        <v>#N/A</v>
      </c>
      <c r="AC48" s="110" t="e">
        <v>#N/A</v>
      </c>
      <c r="AD48" s="110" t="e">
        <v>#N/A</v>
      </c>
      <c r="AE48" s="110" t="e">
        <v>#N/A</v>
      </c>
      <c r="AF48" s="110" t="e">
        <v>#N/A</v>
      </c>
      <c r="AG48" s="110" t="e">
        <v>#N/A</v>
      </c>
      <c r="AH48" s="110" t="e">
        <v>#N/A</v>
      </c>
      <c r="AI48" s="110" t="e">
        <v>#N/A</v>
      </c>
      <c r="AJ48" s="110" t="e">
        <v>#N/A</v>
      </c>
      <c r="AK48" s="110" t="e">
        <v>#N/A</v>
      </c>
      <c r="AL48" s="110" t="e">
        <v>#N/A</v>
      </c>
      <c r="AM48" s="110" t="e">
        <v>#N/A</v>
      </c>
      <c r="AN48" s="110" t="e">
        <v>#N/A</v>
      </c>
      <c r="AO48" s="110" t="e">
        <v>#N/A</v>
      </c>
      <c r="AP48" s="110" t="e">
        <v>#N/A</v>
      </c>
      <c r="AQ48" s="110" t="e">
        <v>#N/A</v>
      </c>
      <c r="AR48" s="110" t="e">
        <v>#N/A</v>
      </c>
      <c r="AS48" s="110" t="e">
        <v>#N/A</v>
      </c>
      <c r="AT48" s="110" t="e">
        <v>#N/A</v>
      </c>
      <c r="AU48" s="110" t="e">
        <v>#N/A</v>
      </c>
      <c r="AV48" s="110" t="e">
        <v>#N/A</v>
      </c>
      <c r="AW48" s="110" t="e">
        <v>#N/A</v>
      </c>
      <c r="AX48" s="110" t="e">
        <v>#N/A</v>
      </c>
      <c r="AY48" s="110" t="e">
        <v>#N/A</v>
      </c>
      <c r="AZ48" s="110" t="e">
        <v>#N/A</v>
      </c>
      <c r="BA48" s="110" t="e">
        <v>#N/A</v>
      </c>
      <c r="BB48" s="110" t="e">
        <v>#N/A</v>
      </c>
      <c r="BC48" s="110" t="e">
        <v>#N/A</v>
      </c>
      <c r="BD48" s="110" t="e">
        <v>#N/A</v>
      </c>
      <c r="BE48" s="110" t="e">
        <v>#N/A</v>
      </c>
      <c r="BF48" s="110" t="e">
        <v>#N/A</v>
      </c>
      <c r="BG48" s="110" t="e">
        <v>#N/A</v>
      </c>
      <c r="BH48" s="110" t="e">
        <v>#N/A</v>
      </c>
      <c r="BI48" s="110" t="e">
        <v>#N/A</v>
      </c>
      <c r="BJ48" s="110" t="e">
        <v>#N/A</v>
      </c>
      <c r="BK48" s="110" t="e">
        <v>#N/A</v>
      </c>
      <c r="BL48" s="110" t="e">
        <v>#N/A</v>
      </c>
      <c r="BM48" s="110" t="e">
        <v>#N/A</v>
      </c>
      <c r="BN48" s="110" t="e">
        <v>#N/A</v>
      </c>
      <c r="BO48" s="110" t="e">
        <v>#N/A</v>
      </c>
      <c r="BP48" s="110" t="e">
        <v>#N/A</v>
      </c>
      <c r="BQ48" s="110" t="e">
        <v>#N/A</v>
      </c>
      <c r="BR48" s="110" t="e">
        <v>#N/A</v>
      </c>
      <c r="BS48" s="110" t="e">
        <v>#N/A</v>
      </c>
      <c r="BT48" s="110" t="e">
        <v>#N/A</v>
      </c>
      <c r="BU48" s="110" t="e">
        <v>#N/A</v>
      </c>
      <c r="BV48" s="110" t="e">
        <v>#N/A</v>
      </c>
      <c r="BW48" s="110" t="e">
        <v>#N/A</v>
      </c>
      <c r="BX48" s="110" t="e">
        <v>#N/A</v>
      </c>
      <c r="BY48" s="110" t="e">
        <v>#N/A</v>
      </c>
      <c r="BZ48" s="110" t="e">
        <v>#N/A</v>
      </c>
      <c r="CA48" s="110" t="e">
        <v>#N/A</v>
      </c>
      <c r="CB48" s="110" t="e">
        <v>#N/A</v>
      </c>
      <c r="CC48" s="110" t="e">
        <v>#N/A</v>
      </c>
      <c r="CD48" s="110" t="e">
        <v>#N/A</v>
      </c>
      <c r="CE48" s="110" t="e">
        <v>#N/A</v>
      </c>
      <c r="CF48" s="110">
        <v>0</v>
      </c>
      <c r="CG48" s="110">
        <v>0</v>
      </c>
      <c r="CH48" s="110">
        <v>0</v>
      </c>
      <c r="CI48" s="110">
        <v>0</v>
      </c>
      <c r="CJ48" s="110">
        <v>0</v>
      </c>
      <c r="CK48" s="110">
        <v>0</v>
      </c>
      <c r="CL48" s="110">
        <v>0</v>
      </c>
      <c r="CM48" s="110">
        <v>0</v>
      </c>
      <c r="CN48" s="110">
        <v>0</v>
      </c>
      <c r="CO48" s="110">
        <v>0</v>
      </c>
    </row>
    <row r="49" spans="1:93" outlineLevel="2">
      <c r="A49" s="107" t="s">
        <v>31</v>
      </c>
      <c r="B49" s="110" t="e">
        <v>#N/A</v>
      </c>
      <c r="C49" s="110" t="e">
        <v>#N/A</v>
      </c>
      <c r="D49" s="110" t="e">
        <v>#N/A</v>
      </c>
      <c r="E49" s="110" t="e">
        <v>#N/A</v>
      </c>
      <c r="F49" s="110" t="e">
        <v>#N/A</v>
      </c>
      <c r="G49" s="110" t="e">
        <v>#N/A</v>
      </c>
      <c r="H49" s="110" t="e">
        <v>#N/A</v>
      </c>
      <c r="I49" s="110" t="e">
        <v>#N/A</v>
      </c>
      <c r="J49" s="110" t="e">
        <v>#N/A</v>
      </c>
      <c r="K49" s="110" t="e">
        <v>#N/A</v>
      </c>
      <c r="L49" s="110" t="e">
        <v>#N/A</v>
      </c>
      <c r="M49" s="110" t="e">
        <v>#N/A</v>
      </c>
      <c r="N49" s="110" t="e">
        <v>#N/A</v>
      </c>
      <c r="O49" s="110" t="e">
        <v>#N/A</v>
      </c>
      <c r="P49" s="110" t="e">
        <v>#N/A</v>
      </c>
      <c r="Q49" s="110" t="e">
        <v>#N/A</v>
      </c>
      <c r="R49" s="110" t="e">
        <v>#N/A</v>
      </c>
      <c r="S49" s="110" t="e">
        <v>#N/A</v>
      </c>
      <c r="T49" s="110" t="e">
        <v>#N/A</v>
      </c>
      <c r="U49" s="110" t="e">
        <v>#N/A</v>
      </c>
      <c r="V49" s="110" t="e">
        <v>#N/A</v>
      </c>
      <c r="W49" s="110" t="e">
        <v>#N/A</v>
      </c>
      <c r="X49" s="110" t="e">
        <v>#N/A</v>
      </c>
      <c r="Y49" s="110" t="e">
        <v>#N/A</v>
      </c>
      <c r="Z49" s="110" t="e">
        <v>#N/A</v>
      </c>
      <c r="AA49" s="110" t="e">
        <v>#N/A</v>
      </c>
      <c r="AB49" s="110" t="e">
        <v>#N/A</v>
      </c>
      <c r="AC49" s="110" t="e">
        <v>#N/A</v>
      </c>
      <c r="AD49" s="110" t="e">
        <v>#N/A</v>
      </c>
      <c r="AE49" s="110" t="e">
        <v>#N/A</v>
      </c>
      <c r="AF49" s="110" t="e">
        <v>#N/A</v>
      </c>
      <c r="AG49" s="110" t="e">
        <v>#N/A</v>
      </c>
      <c r="AH49" s="110" t="e">
        <v>#N/A</v>
      </c>
      <c r="AI49" s="110" t="e">
        <v>#N/A</v>
      </c>
      <c r="AJ49" s="110" t="e">
        <v>#N/A</v>
      </c>
      <c r="AK49" s="110" t="e">
        <v>#N/A</v>
      </c>
      <c r="AL49" s="110" t="e">
        <v>#N/A</v>
      </c>
      <c r="AM49" s="110" t="e">
        <v>#N/A</v>
      </c>
      <c r="AN49" s="110" t="e">
        <v>#N/A</v>
      </c>
      <c r="AO49" s="110" t="e">
        <v>#N/A</v>
      </c>
      <c r="AP49" s="110" t="e">
        <v>#N/A</v>
      </c>
      <c r="AQ49" s="110" t="e">
        <v>#N/A</v>
      </c>
      <c r="AR49" s="110" t="e">
        <v>#N/A</v>
      </c>
      <c r="AS49" s="110" t="e">
        <v>#N/A</v>
      </c>
      <c r="AT49" s="110" t="e">
        <v>#N/A</v>
      </c>
      <c r="AU49" s="110" t="e">
        <v>#N/A</v>
      </c>
      <c r="AV49" s="110" t="e">
        <v>#N/A</v>
      </c>
      <c r="AW49" s="110" t="e">
        <v>#N/A</v>
      </c>
      <c r="AX49" s="110" t="e">
        <v>#N/A</v>
      </c>
      <c r="AY49" s="110" t="e">
        <v>#N/A</v>
      </c>
      <c r="AZ49" s="110" t="e">
        <v>#N/A</v>
      </c>
      <c r="BA49" s="110" t="e">
        <v>#N/A</v>
      </c>
      <c r="BB49" s="110" t="e">
        <v>#N/A</v>
      </c>
      <c r="BC49" s="110" t="e">
        <v>#N/A</v>
      </c>
      <c r="BD49" s="110" t="e">
        <v>#N/A</v>
      </c>
      <c r="BE49" s="110" t="e">
        <v>#N/A</v>
      </c>
      <c r="BF49" s="110" t="e">
        <v>#N/A</v>
      </c>
      <c r="BG49" s="110" t="e">
        <v>#N/A</v>
      </c>
      <c r="BH49" s="110" t="e">
        <v>#N/A</v>
      </c>
      <c r="BI49" s="110" t="e">
        <v>#N/A</v>
      </c>
      <c r="BJ49" s="110" t="e">
        <v>#N/A</v>
      </c>
      <c r="BK49" s="110" t="e">
        <v>#N/A</v>
      </c>
      <c r="BL49" s="110" t="e">
        <v>#N/A</v>
      </c>
      <c r="BM49" s="110" t="e">
        <v>#N/A</v>
      </c>
      <c r="BN49" s="110" t="e">
        <v>#N/A</v>
      </c>
      <c r="BO49" s="110" t="e">
        <v>#N/A</v>
      </c>
      <c r="BP49" s="110" t="e">
        <v>#N/A</v>
      </c>
      <c r="BQ49" s="110" t="e">
        <v>#N/A</v>
      </c>
      <c r="BR49" s="110" t="e">
        <v>#N/A</v>
      </c>
      <c r="BS49" s="110" t="e">
        <v>#N/A</v>
      </c>
      <c r="BT49" s="110" t="e">
        <v>#N/A</v>
      </c>
      <c r="BU49" s="110" t="e">
        <v>#N/A</v>
      </c>
      <c r="BV49" s="110" t="e">
        <v>#N/A</v>
      </c>
      <c r="BW49" s="110" t="e">
        <v>#N/A</v>
      </c>
      <c r="BX49" s="110" t="e">
        <v>#N/A</v>
      </c>
      <c r="BY49" s="110" t="e">
        <v>#N/A</v>
      </c>
      <c r="BZ49" s="110" t="e">
        <v>#N/A</v>
      </c>
      <c r="CA49" s="110" t="e">
        <v>#N/A</v>
      </c>
      <c r="CB49" s="110" t="e">
        <v>#N/A</v>
      </c>
      <c r="CC49" s="110" t="e">
        <v>#N/A</v>
      </c>
      <c r="CD49" s="110" t="e">
        <v>#N/A</v>
      </c>
      <c r="CE49" s="110" t="e">
        <v>#N/A</v>
      </c>
      <c r="CF49" s="110">
        <v>0</v>
      </c>
      <c r="CG49" s="110">
        <v>0</v>
      </c>
      <c r="CH49" s="110">
        <v>0</v>
      </c>
      <c r="CI49" s="110">
        <v>0</v>
      </c>
      <c r="CJ49" s="110">
        <v>0</v>
      </c>
      <c r="CK49" s="110">
        <v>0</v>
      </c>
      <c r="CL49" s="110">
        <v>0</v>
      </c>
      <c r="CM49" s="110">
        <v>0</v>
      </c>
      <c r="CN49" s="110">
        <v>0</v>
      </c>
      <c r="CO49" s="110">
        <v>0</v>
      </c>
    </row>
    <row r="50" spans="1:93" outlineLevel="2">
      <c r="A50" s="107" t="s">
        <v>32</v>
      </c>
      <c r="B50" s="110" t="e">
        <v>#N/A</v>
      </c>
      <c r="C50" s="110" t="e">
        <v>#N/A</v>
      </c>
      <c r="D50" s="110" t="e">
        <v>#N/A</v>
      </c>
      <c r="E50" s="110" t="e">
        <v>#N/A</v>
      </c>
      <c r="F50" s="110" t="e">
        <v>#N/A</v>
      </c>
      <c r="G50" s="110" t="e">
        <v>#N/A</v>
      </c>
      <c r="H50" s="110" t="e">
        <v>#N/A</v>
      </c>
      <c r="I50" s="110" t="e">
        <v>#N/A</v>
      </c>
      <c r="J50" s="110" t="e">
        <v>#N/A</v>
      </c>
      <c r="K50" s="110" t="e">
        <v>#N/A</v>
      </c>
      <c r="L50" s="110" t="e">
        <v>#N/A</v>
      </c>
      <c r="M50" s="110" t="e">
        <v>#N/A</v>
      </c>
      <c r="N50" s="110" t="e">
        <v>#N/A</v>
      </c>
      <c r="O50" s="110" t="e">
        <v>#N/A</v>
      </c>
      <c r="P50" s="110" t="e">
        <v>#N/A</v>
      </c>
      <c r="Q50" s="110" t="e">
        <v>#N/A</v>
      </c>
      <c r="R50" s="110" t="e">
        <v>#N/A</v>
      </c>
      <c r="S50" s="110" t="e">
        <v>#N/A</v>
      </c>
      <c r="T50" s="110" t="e">
        <v>#N/A</v>
      </c>
      <c r="U50" s="110" t="e">
        <v>#N/A</v>
      </c>
      <c r="V50" s="110" t="e">
        <v>#N/A</v>
      </c>
      <c r="W50" s="110" t="e">
        <v>#N/A</v>
      </c>
      <c r="X50" s="110" t="e">
        <v>#N/A</v>
      </c>
      <c r="Y50" s="110" t="e">
        <v>#N/A</v>
      </c>
      <c r="Z50" s="110" t="e">
        <v>#N/A</v>
      </c>
      <c r="AA50" s="110" t="e">
        <v>#N/A</v>
      </c>
      <c r="AB50" s="110" t="e">
        <v>#N/A</v>
      </c>
      <c r="AC50" s="110" t="e">
        <v>#N/A</v>
      </c>
      <c r="AD50" s="110" t="e">
        <v>#N/A</v>
      </c>
      <c r="AE50" s="110" t="e">
        <v>#N/A</v>
      </c>
      <c r="AF50" s="110" t="e">
        <v>#N/A</v>
      </c>
      <c r="AG50" s="110" t="e">
        <v>#N/A</v>
      </c>
      <c r="AH50" s="110" t="e">
        <v>#N/A</v>
      </c>
      <c r="AI50" s="110" t="e">
        <v>#N/A</v>
      </c>
      <c r="AJ50" s="110" t="e">
        <v>#N/A</v>
      </c>
      <c r="AK50" s="110" t="e">
        <v>#N/A</v>
      </c>
      <c r="AL50" s="110" t="e">
        <v>#N/A</v>
      </c>
      <c r="AM50" s="110" t="e">
        <v>#N/A</v>
      </c>
      <c r="AN50" s="110" t="e">
        <v>#N/A</v>
      </c>
      <c r="AO50" s="110" t="e">
        <v>#N/A</v>
      </c>
      <c r="AP50" s="110" t="e">
        <v>#N/A</v>
      </c>
      <c r="AQ50" s="110" t="e">
        <v>#N/A</v>
      </c>
      <c r="AR50" s="110" t="e">
        <v>#N/A</v>
      </c>
      <c r="AS50" s="110" t="e">
        <v>#N/A</v>
      </c>
      <c r="AT50" s="110" t="e">
        <v>#N/A</v>
      </c>
      <c r="AU50" s="110" t="e">
        <v>#N/A</v>
      </c>
      <c r="AV50" s="110" t="e">
        <v>#N/A</v>
      </c>
      <c r="AW50" s="110" t="e">
        <v>#N/A</v>
      </c>
      <c r="AX50" s="110" t="e">
        <v>#N/A</v>
      </c>
      <c r="AY50" s="110" t="e">
        <v>#N/A</v>
      </c>
      <c r="AZ50" s="110" t="e">
        <v>#N/A</v>
      </c>
      <c r="BA50" s="110" t="e">
        <v>#N/A</v>
      </c>
      <c r="BB50" s="110" t="e">
        <v>#N/A</v>
      </c>
      <c r="BC50" s="110" t="e">
        <v>#N/A</v>
      </c>
      <c r="BD50" s="110" t="e">
        <v>#N/A</v>
      </c>
      <c r="BE50" s="110" t="e">
        <v>#N/A</v>
      </c>
      <c r="BF50" s="110" t="e">
        <v>#N/A</v>
      </c>
      <c r="BG50" s="110" t="e">
        <v>#N/A</v>
      </c>
      <c r="BH50" s="110" t="e">
        <v>#N/A</v>
      </c>
      <c r="BI50" s="110" t="e">
        <v>#N/A</v>
      </c>
      <c r="BJ50" s="110" t="e">
        <v>#N/A</v>
      </c>
      <c r="BK50" s="110" t="e">
        <v>#N/A</v>
      </c>
      <c r="BL50" s="110" t="e">
        <v>#N/A</v>
      </c>
      <c r="BM50" s="110" t="e">
        <v>#N/A</v>
      </c>
      <c r="BN50" s="110" t="e">
        <v>#N/A</v>
      </c>
      <c r="BO50" s="110" t="e">
        <v>#N/A</v>
      </c>
      <c r="BP50" s="110" t="e">
        <v>#N/A</v>
      </c>
      <c r="BQ50" s="110" t="e">
        <v>#N/A</v>
      </c>
      <c r="BR50" s="110" t="e">
        <v>#N/A</v>
      </c>
      <c r="BS50" s="110" t="e">
        <v>#N/A</v>
      </c>
      <c r="BT50" s="110" t="e">
        <v>#N/A</v>
      </c>
      <c r="BU50" s="110" t="e">
        <v>#N/A</v>
      </c>
      <c r="BV50" s="110" t="e">
        <v>#N/A</v>
      </c>
      <c r="BW50" s="110" t="e">
        <v>#N/A</v>
      </c>
      <c r="BX50" s="110" t="e">
        <v>#N/A</v>
      </c>
      <c r="BY50" s="110" t="e">
        <v>#N/A</v>
      </c>
      <c r="BZ50" s="110" t="e">
        <v>#N/A</v>
      </c>
      <c r="CA50" s="110" t="e">
        <v>#N/A</v>
      </c>
      <c r="CB50" s="110" t="e">
        <v>#N/A</v>
      </c>
      <c r="CC50" s="110" t="e">
        <v>#N/A</v>
      </c>
      <c r="CD50" s="110" t="e">
        <v>#N/A</v>
      </c>
      <c r="CE50" s="110" t="e">
        <v>#N/A</v>
      </c>
      <c r="CF50" s="110">
        <v>0</v>
      </c>
      <c r="CG50" s="110">
        <v>0</v>
      </c>
      <c r="CH50" s="110">
        <v>0</v>
      </c>
      <c r="CI50" s="110">
        <v>0</v>
      </c>
      <c r="CJ50" s="110">
        <v>0</v>
      </c>
      <c r="CK50" s="110">
        <v>0</v>
      </c>
      <c r="CL50" s="110">
        <v>0</v>
      </c>
      <c r="CM50" s="110">
        <v>0</v>
      </c>
      <c r="CN50" s="110">
        <v>0</v>
      </c>
      <c r="CO50" s="110">
        <v>0</v>
      </c>
    </row>
    <row r="51" spans="1:93" outlineLevel="2">
      <c r="A51" s="106" t="s">
        <v>18</v>
      </c>
      <c r="B51" s="110" t="e">
        <v>#N/A</v>
      </c>
      <c r="C51" s="110" t="e">
        <v>#N/A</v>
      </c>
      <c r="D51" s="110" t="e">
        <v>#N/A</v>
      </c>
      <c r="E51" s="110" t="e">
        <v>#N/A</v>
      </c>
      <c r="F51" s="110" t="e">
        <v>#N/A</v>
      </c>
      <c r="G51" s="110" t="e">
        <v>#N/A</v>
      </c>
      <c r="H51" s="110" t="e">
        <v>#N/A</v>
      </c>
      <c r="I51" s="110" t="e">
        <v>#N/A</v>
      </c>
      <c r="J51" s="110" t="e">
        <v>#N/A</v>
      </c>
      <c r="K51" s="110" t="e">
        <v>#N/A</v>
      </c>
      <c r="L51" s="110" t="e">
        <v>#N/A</v>
      </c>
      <c r="M51" s="110" t="e">
        <v>#N/A</v>
      </c>
      <c r="N51" s="110" t="e">
        <v>#N/A</v>
      </c>
      <c r="O51" s="110" t="e">
        <v>#N/A</v>
      </c>
      <c r="P51" s="110" t="e">
        <v>#N/A</v>
      </c>
      <c r="Q51" s="110" t="e">
        <v>#N/A</v>
      </c>
      <c r="R51" s="110" t="e">
        <v>#N/A</v>
      </c>
      <c r="S51" s="110" t="e">
        <v>#N/A</v>
      </c>
      <c r="T51" s="110" t="e">
        <v>#N/A</v>
      </c>
      <c r="U51" s="110" t="e">
        <v>#N/A</v>
      </c>
      <c r="V51" s="110" t="e">
        <v>#N/A</v>
      </c>
      <c r="W51" s="110" t="e">
        <v>#N/A</v>
      </c>
      <c r="X51" s="110" t="e">
        <v>#N/A</v>
      </c>
      <c r="Y51" s="110" t="e">
        <v>#N/A</v>
      </c>
      <c r="Z51" s="110" t="e">
        <v>#N/A</v>
      </c>
      <c r="AA51" s="110" t="e">
        <v>#N/A</v>
      </c>
      <c r="AB51" s="110" t="e">
        <v>#N/A</v>
      </c>
      <c r="AC51" s="110" t="e">
        <v>#N/A</v>
      </c>
      <c r="AD51" s="110" t="e">
        <v>#N/A</v>
      </c>
      <c r="AE51" s="110" t="e">
        <v>#N/A</v>
      </c>
      <c r="AF51" s="110" t="e">
        <v>#N/A</v>
      </c>
      <c r="AG51" s="110" t="e">
        <v>#N/A</v>
      </c>
      <c r="AH51" s="110" t="e">
        <v>#N/A</v>
      </c>
      <c r="AI51" s="110" t="e">
        <v>#N/A</v>
      </c>
      <c r="AJ51" s="110" t="e">
        <v>#N/A</v>
      </c>
      <c r="AK51" s="110" t="e">
        <v>#N/A</v>
      </c>
      <c r="AL51" s="110" t="e">
        <v>#N/A</v>
      </c>
      <c r="AM51" s="110" t="e">
        <v>#N/A</v>
      </c>
      <c r="AN51" s="110" t="e">
        <v>#N/A</v>
      </c>
      <c r="AO51" s="110" t="e">
        <v>#N/A</v>
      </c>
      <c r="AP51" s="110" t="e">
        <v>#N/A</v>
      </c>
      <c r="AQ51" s="110" t="e">
        <v>#N/A</v>
      </c>
      <c r="AR51" s="110" t="e">
        <v>#N/A</v>
      </c>
      <c r="AS51" s="110" t="e">
        <v>#N/A</v>
      </c>
      <c r="AT51" s="110" t="e">
        <v>#N/A</v>
      </c>
      <c r="AU51" s="110" t="e">
        <v>#N/A</v>
      </c>
      <c r="AV51" s="110" t="e">
        <v>#N/A</v>
      </c>
      <c r="AW51" s="110" t="e">
        <v>#N/A</v>
      </c>
      <c r="AX51" s="110" t="e">
        <v>#N/A</v>
      </c>
      <c r="AY51" s="110" t="e">
        <v>#N/A</v>
      </c>
      <c r="AZ51" s="110" t="e">
        <v>#N/A</v>
      </c>
      <c r="BA51" s="110" t="e">
        <v>#N/A</v>
      </c>
      <c r="BB51" s="110" t="e">
        <v>#N/A</v>
      </c>
      <c r="BC51" s="110" t="e">
        <v>#N/A</v>
      </c>
      <c r="BD51" s="110" t="e">
        <v>#N/A</v>
      </c>
      <c r="BE51" s="110" t="e">
        <v>#N/A</v>
      </c>
      <c r="BF51" s="110" t="e">
        <v>#N/A</v>
      </c>
      <c r="BG51" s="110" t="e">
        <v>#N/A</v>
      </c>
      <c r="BH51" s="110" t="e">
        <v>#N/A</v>
      </c>
      <c r="BI51" s="110" t="e">
        <v>#N/A</v>
      </c>
      <c r="BJ51" s="110" t="e">
        <v>#N/A</v>
      </c>
      <c r="BK51" s="110" t="e">
        <v>#N/A</v>
      </c>
      <c r="BL51" s="110" t="e">
        <v>#N/A</v>
      </c>
      <c r="BM51" s="110" t="e">
        <v>#N/A</v>
      </c>
      <c r="BN51" s="110" t="e">
        <v>#N/A</v>
      </c>
      <c r="BO51" s="110" t="e">
        <v>#N/A</v>
      </c>
      <c r="BP51" s="110" t="e">
        <v>#N/A</v>
      </c>
      <c r="BQ51" s="110" t="e">
        <v>#N/A</v>
      </c>
      <c r="BR51" s="110" t="e">
        <v>#N/A</v>
      </c>
      <c r="BS51" s="110" t="e">
        <v>#N/A</v>
      </c>
      <c r="BT51" s="110" t="e">
        <v>#N/A</v>
      </c>
      <c r="BU51" s="110" t="e">
        <v>#N/A</v>
      </c>
      <c r="BV51" s="110" t="e">
        <v>#N/A</v>
      </c>
      <c r="BW51" s="110" t="e">
        <v>#N/A</v>
      </c>
      <c r="BX51" s="110" t="e">
        <v>#N/A</v>
      </c>
      <c r="BY51" s="110" t="e">
        <v>#N/A</v>
      </c>
      <c r="BZ51" s="110" t="e">
        <v>#N/A</v>
      </c>
      <c r="CA51" s="110" t="e">
        <v>#N/A</v>
      </c>
      <c r="CB51" s="110" t="e">
        <v>#N/A</v>
      </c>
      <c r="CC51" s="110" t="e">
        <v>#N/A</v>
      </c>
      <c r="CD51" s="110" t="e">
        <v>#N/A</v>
      </c>
      <c r="CE51" s="110" t="e">
        <v>#N/A</v>
      </c>
      <c r="CF51" s="110">
        <v>0</v>
      </c>
      <c r="CG51" s="110">
        <v>0</v>
      </c>
      <c r="CH51" s="110">
        <v>0</v>
      </c>
      <c r="CI51" s="110">
        <v>0</v>
      </c>
      <c r="CJ51" s="110">
        <v>0</v>
      </c>
      <c r="CK51" s="110">
        <v>0</v>
      </c>
      <c r="CL51" s="110">
        <v>0</v>
      </c>
      <c r="CM51" s="110">
        <v>0</v>
      </c>
      <c r="CN51" s="110">
        <v>0</v>
      </c>
      <c r="CO51" s="110">
        <v>0</v>
      </c>
    </row>
    <row r="52" spans="1:93" outlineLevel="2">
      <c r="A52" s="107" t="s">
        <v>19</v>
      </c>
      <c r="B52" s="110" t="e">
        <v>#N/A</v>
      </c>
      <c r="C52" s="110" t="e">
        <v>#N/A</v>
      </c>
      <c r="D52" s="110" t="e">
        <v>#N/A</v>
      </c>
      <c r="E52" s="110" t="e">
        <v>#N/A</v>
      </c>
      <c r="F52" s="110" t="e">
        <v>#N/A</v>
      </c>
      <c r="G52" s="110" t="e">
        <v>#N/A</v>
      </c>
      <c r="H52" s="110" t="e">
        <v>#N/A</v>
      </c>
      <c r="I52" s="110" t="e">
        <v>#N/A</v>
      </c>
      <c r="J52" s="110" t="e">
        <v>#N/A</v>
      </c>
      <c r="K52" s="110" t="e">
        <v>#N/A</v>
      </c>
      <c r="L52" s="110" t="e">
        <v>#N/A</v>
      </c>
      <c r="M52" s="110" t="e">
        <v>#N/A</v>
      </c>
      <c r="N52" s="110" t="e">
        <v>#N/A</v>
      </c>
      <c r="O52" s="110" t="e">
        <v>#N/A</v>
      </c>
      <c r="P52" s="110" t="e">
        <v>#N/A</v>
      </c>
      <c r="Q52" s="110" t="e">
        <v>#N/A</v>
      </c>
      <c r="R52" s="110" t="e">
        <v>#N/A</v>
      </c>
      <c r="S52" s="110" t="e">
        <v>#N/A</v>
      </c>
      <c r="T52" s="110" t="e">
        <v>#N/A</v>
      </c>
      <c r="U52" s="110" t="e">
        <v>#N/A</v>
      </c>
      <c r="V52" s="110" t="e">
        <v>#N/A</v>
      </c>
      <c r="W52" s="110" t="e">
        <v>#N/A</v>
      </c>
      <c r="X52" s="110" t="e">
        <v>#N/A</v>
      </c>
      <c r="Y52" s="110" t="e">
        <v>#N/A</v>
      </c>
      <c r="Z52" s="110" t="e">
        <v>#N/A</v>
      </c>
      <c r="AA52" s="110" t="e">
        <v>#N/A</v>
      </c>
      <c r="AB52" s="110" t="e">
        <v>#N/A</v>
      </c>
      <c r="AC52" s="110" t="e">
        <v>#N/A</v>
      </c>
      <c r="AD52" s="110" t="e">
        <v>#N/A</v>
      </c>
      <c r="AE52" s="110" t="e">
        <v>#N/A</v>
      </c>
      <c r="AF52" s="110" t="e">
        <v>#N/A</v>
      </c>
      <c r="AG52" s="110" t="e">
        <v>#N/A</v>
      </c>
      <c r="AH52" s="110" t="e">
        <v>#N/A</v>
      </c>
      <c r="AI52" s="110" t="e">
        <v>#N/A</v>
      </c>
      <c r="AJ52" s="110" t="e">
        <v>#N/A</v>
      </c>
      <c r="AK52" s="110" t="e">
        <v>#N/A</v>
      </c>
      <c r="AL52" s="110" t="e">
        <v>#N/A</v>
      </c>
      <c r="AM52" s="110" t="e">
        <v>#N/A</v>
      </c>
      <c r="AN52" s="110" t="e">
        <v>#N/A</v>
      </c>
      <c r="AO52" s="110" t="e">
        <v>#N/A</v>
      </c>
      <c r="AP52" s="110" t="e">
        <v>#N/A</v>
      </c>
      <c r="AQ52" s="110" t="e">
        <v>#N/A</v>
      </c>
      <c r="AR52" s="110" t="e">
        <v>#N/A</v>
      </c>
      <c r="AS52" s="110" t="e">
        <v>#N/A</v>
      </c>
      <c r="AT52" s="110" t="e">
        <v>#N/A</v>
      </c>
      <c r="AU52" s="110" t="e">
        <v>#N/A</v>
      </c>
      <c r="AV52" s="110" t="e">
        <v>#N/A</v>
      </c>
      <c r="AW52" s="110" t="e">
        <v>#N/A</v>
      </c>
      <c r="AX52" s="110" t="e">
        <v>#N/A</v>
      </c>
      <c r="AY52" s="110" t="e">
        <v>#N/A</v>
      </c>
      <c r="AZ52" s="110" t="e">
        <v>#N/A</v>
      </c>
      <c r="BA52" s="110" t="e">
        <v>#N/A</v>
      </c>
      <c r="BB52" s="110" t="e">
        <v>#N/A</v>
      </c>
      <c r="BC52" s="110" t="e">
        <v>#N/A</v>
      </c>
      <c r="BD52" s="110" t="e">
        <v>#N/A</v>
      </c>
      <c r="BE52" s="110" t="e">
        <v>#N/A</v>
      </c>
      <c r="BF52" s="110" t="e">
        <v>#N/A</v>
      </c>
      <c r="BG52" s="110" t="e">
        <v>#N/A</v>
      </c>
      <c r="BH52" s="110" t="e">
        <v>#N/A</v>
      </c>
      <c r="BI52" s="110" t="e">
        <v>#N/A</v>
      </c>
      <c r="BJ52" s="110" t="e">
        <v>#N/A</v>
      </c>
      <c r="BK52" s="110" t="e">
        <v>#N/A</v>
      </c>
      <c r="BL52" s="110" t="e">
        <v>#N/A</v>
      </c>
      <c r="BM52" s="110" t="e">
        <v>#N/A</v>
      </c>
      <c r="BN52" s="110" t="e">
        <v>#N/A</v>
      </c>
      <c r="BO52" s="110" t="e">
        <v>#N/A</v>
      </c>
      <c r="BP52" s="110" t="e">
        <v>#N/A</v>
      </c>
      <c r="BQ52" s="110" t="e">
        <v>#N/A</v>
      </c>
      <c r="BR52" s="110" t="e">
        <v>#N/A</v>
      </c>
      <c r="BS52" s="110" t="e">
        <v>#N/A</v>
      </c>
      <c r="BT52" s="110" t="e">
        <v>#N/A</v>
      </c>
      <c r="BU52" s="110" t="e">
        <v>#N/A</v>
      </c>
      <c r="BV52" s="110" t="e">
        <v>#N/A</v>
      </c>
      <c r="BW52" s="110" t="e">
        <v>#N/A</v>
      </c>
      <c r="BX52" s="110" t="e">
        <v>#N/A</v>
      </c>
      <c r="BY52" s="110" t="e">
        <v>#N/A</v>
      </c>
      <c r="BZ52" s="110" t="e">
        <v>#N/A</v>
      </c>
      <c r="CA52" s="110" t="e">
        <v>#N/A</v>
      </c>
      <c r="CB52" s="110" t="e">
        <v>#N/A</v>
      </c>
      <c r="CC52" s="110" t="e">
        <v>#N/A</v>
      </c>
      <c r="CD52" s="110" t="e">
        <v>#N/A</v>
      </c>
      <c r="CE52" s="110" t="e">
        <v>#N/A</v>
      </c>
      <c r="CF52" s="110">
        <v>0</v>
      </c>
      <c r="CG52" s="110">
        <v>0</v>
      </c>
      <c r="CH52" s="110">
        <v>0</v>
      </c>
      <c r="CI52" s="110">
        <v>0</v>
      </c>
      <c r="CJ52" s="110">
        <v>0</v>
      </c>
      <c r="CK52" s="110">
        <v>0</v>
      </c>
      <c r="CL52" s="110">
        <v>0</v>
      </c>
      <c r="CM52" s="110">
        <v>0</v>
      </c>
      <c r="CN52" s="110">
        <v>0</v>
      </c>
      <c r="CO52" s="110">
        <v>0</v>
      </c>
    </row>
    <row r="53" spans="1:93" outlineLevel="2">
      <c r="A53" s="107" t="s">
        <v>20</v>
      </c>
      <c r="B53" s="110" t="e">
        <v>#N/A</v>
      </c>
      <c r="C53" s="110" t="e">
        <v>#N/A</v>
      </c>
      <c r="D53" s="110" t="e">
        <v>#N/A</v>
      </c>
      <c r="E53" s="110" t="e">
        <v>#N/A</v>
      </c>
      <c r="F53" s="110" t="e">
        <v>#N/A</v>
      </c>
      <c r="G53" s="110" t="e">
        <v>#N/A</v>
      </c>
      <c r="H53" s="110" t="e">
        <v>#N/A</v>
      </c>
      <c r="I53" s="110" t="e">
        <v>#N/A</v>
      </c>
      <c r="J53" s="110" t="e">
        <v>#N/A</v>
      </c>
      <c r="K53" s="110" t="e">
        <v>#N/A</v>
      </c>
      <c r="L53" s="110" t="e">
        <v>#N/A</v>
      </c>
      <c r="M53" s="110" t="e">
        <v>#N/A</v>
      </c>
      <c r="N53" s="110" t="e">
        <v>#N/A</v>
      </c>
      <c r="O53" s="110" t="e">
        <v>#N/A</v>
      </c>
      <c r="P53" s="110" t="e">
        <v>#N/A</v>
      </c>
      <c r="Q53" s="110" t="e">
        <v>#N/A</v>
      </c>
      <c r="R53" s="110" t="e">
        <v>#N/A</v>
      </c>
      <c r="S53" s="110" t="e">
        <v>#N/A</v>
      </c>
      <c r="T53" s="110" t="e">
        <v>#N/A</v>
      </c>
      <c r="U53" s="110" t="e">
        <v>#N/A</v>
      </c>
      <c r="V53" s="110" t="e">
        <v>#N/A</v>
      </c>
      <c r="W53" s="110" t="e">
        <v>#N/A</v>
      </c>
      <c r="X53" s="110" t="e">
        <v>#N/A</v>
      </c>
      <c r="Y53" s="110" t="e">
        <v>#N/A</v>
      </c>
      <c r="Z53" s="110" t="e">
        <v>#N/A</v>
      </c>
      <c r="AA53" s="110" t="e">
        <v>#N/A</v>
      </c>
      <c r="AB53" s="110" t="e">
        <v>#N/A</v>
      </c>
      <c r="AC53" s="110" t="e">
        <v>#N/A</v>
      </c>
      <c r="AD53" s="110" t="e">
        <v>#N/A</v>
      </c>
      <c r="AE53" s="110" t="e">
        <v>#N/A</v>
      </c>
      <c r="AF53" s="110" t="e">
        <v>#N/A</v>
      </c>
      <c r="AG53" s="110" t="e">
        <v>#N/A</v>
      </c>
      <c r="AH53" s="110" t="e">
        <v>#N/A</v>
      </c>
      <c r="AI53" s="110" t="e">
        <v>#N/A</v>
      </c>
      <c r="AJ53" s="110" t="e">
        <v>#N/A</v>
      </c>
      <c r="AK53" s="110" t="e">
        <v>#N/A</v>
      </c>
      <c r="AL53" s="110" t="e">
        <v>#N/A</v>
      </c>
      <c r="AM53" s="110" t="e">
        <v>#N/A</v>
      </c>
      <c r="AN53" s="110" t="e">
        <v>#N/A</v>
      </c>
      <c r="AO53" s="110" t="e">
        <v>#N/A</v>
      </c>
      <c r="AP53" s="110" t="e">
        <v>#N/A</v>
      </c>
      <c r="AQ53" s="110" t="e">
        <v>#N/A</v>
      </c>
      <c r="AR53" s="110" t="e">
        <v>#N/A</v>
      </c>
      <c r="AS53" s="110" t="e">
        <v>#N/A</v>
      </c>
      <c r="AT53" s="110" t="e">
        <v>#N/A</v>
      </c>
      <c r="AU53" s="110" t="e">
        <v>#N/A</v>
      </c>
      <c r="AV53" s="110" t="e">
        <v>#N/A</v>
      </c>
      <c r="AW53" s="110" t="e">
        <v>#N/A</v>
      </c>
      <c r="AX53" s="110" t="e">
        <v>#N/A</v>
      </c>
      <c r="AY53" s="110" t="e">
        <v>#N/A</v>
      </c>
      <c r="AZ53" s="110" t="e">
        <v>#N/A</v>
      </c>
      <c r="BA53" s="110" t="e">
        <v>#N/A</v>
      </c>
      <c r="BB53" s="110" t="e">
        <v>#N/A</v>
      </c>
      <c r="BC53" s="110" t="e">
        <v>#N/A</v>
      </c>
      <c r="BD53" s="110" t="e">
        <v>#N/A</v>
      </c>
      <c r="BE53" s="110" t="e">
        <v>#N/A</v>
      </c>
      <c r="BF53" s="110" t="e">
        <v>#N/A</v>
      </c>
      <c r="BG53" s="110" t="e">
        <v>#N/A</v>
      </c>
      <c r="BH53" s="110" t="e">
        <v>#N/A</v>
      </c>
      <c r="BI53" s="110" t="e">
        <v>#N/A</v>
      </c>
      <c r="BJ53" s="110" t="e">
        <v>#N/A</v>
      </c>
      <c r="BK53" s="110" t="e">
        <v>#N/A</v>
      </c>
      <c r="BL53" s="110" t="e">
        <v>#N/A</v>
      </c>
      <c r="BM53" s="110" t="e">
        <v>#N/A</v>
      </c>
      <c r="BN53" s="110" t="e">
        <v>#N/A</v>
      </c>
      <c r="BO53" s="110" t="e">
        <v>#N/A</v>
      </c>
      <c r="BP53" s="110" t="e">
        <v>#N/A</v>
      </c>
      <c r="BQ53" s="110" t="e">
        <v>#N/A</v>
      </c>
      <c r="BR53" s="110" t="e">
        <v>#N/A</v>
      </c>
      <c r="BS53" s="110" t="e">
        <v>#N/A</v>
      </c>
      <c r="BT53" s="110" t="e">
        <v>#N/A</v>
      </c>
      <c r="BU53" s="110" t="e">
        <v>#N/A</v>
      </c>
      <c r="BV53" s="110" t="e">
        <v>#N/A</v>
      </c>
      <c r="BW53" s="110" t="e">
        <v>#N/A</v>
      </c>
      <c r="BX53" s="110" t="e">
        <v>#N/A</v>
      </c>
      <c r="BY53" s="110" t="e">
        <v>#N/A</v>
      </c>
      <c r="BZ53" s="110" t="e">
        <v>#N/A</v>
      </c>
      <c r="CA53" s="110" t="e">
        <v>#N/A</v>
      </c>
      <c r="CB53" s="110" t="e">
        <v>#N/A</v>
      </c>
      <c r="CC53" s="110" t="e">
        <v>#N/A</v>
      </c>
      <c r="CD53" s="110" t="e">
        <v>#N/A</v>
      </c>
      <c r="CE53" s="110" t="e">
        <v>#N/A</v>
      </c>
      <c r="CF53" s="110">
        <v>0</v>
      </c>
      <c r="CG53" s="110">
        <v>0</v>
      </c>
      <c r="CH53" s="110">
        <v>0</v>
      </c>
      <c r="CI53" s="110">
        <v>0</v>
      </c>
      <c r="CJ53" s="110">
        <v>0</v>
      </c>
      <c r="CK53" s="110">
        <v>0</v>
      </c>
      <c r="CL53" s="110">
        <v>0</v>
      </c>
      <c r="CM53" s="110">
        <v>0</v>
      </c>
      <c r="CN53" s="110">
        <v>0</v>
      </c>
      <c r="CO53" s="110">
        <v>0</v>
      </c>
    </row>
    <row r="54" spans="1:93" outlineLevel="2">
      <c r="A54" s="106" t="s">
        <v>21</v>
      </c>
      <c r="B54" s="110" t="e">
        <v>#N/A</v>
      </c>
      <c r="C54" s="110" t="e">
        <v>#N/A</v>
      </c>
      <c r="D54" s="110" t="e">
        <v>#N/A</v>
      </c>
      <c r="E54" s="110" t="e">
        <v>#N/A</v>
      </c>
      <c r="F54" s="110" t="e">
        <v>#N/A</v>
      </c>
      <c r="G54" s="110" t="e">
        <v>#N/A</v>
      </c>
      <c r="H54" s="110" t="e">
        <v>#N/A</v>
      </c>
      <c r="I54" s="110" t="e">
        <v>#N/A</v>
      </c>
      <c r="J54" s="110" t="e">
        <v>#N/A</v>
      </c>
      <c r="K54" s="110" t="e">
        <v>#N/A</v>
      </c>
      <c r="L54" s="110" t="e">
        <v>#N/A</v>
      </c>
      <c r="M54" s="110" t="e">
        <v>#N/A</v>
      </c>
      <c r="N54" s="110" t="e">
        <v>#N/A</v>
      </c>
      <c r="O54" s="110" t="e">
        <v>#N/A</v>
      </c>
      <c r="P54" s="110" t="e">
        <v>#N/A</v>
      </c>
      <c r="Q54" s="110" t="e">
        <v>#N/A</v>
      </c>
      <c r="R54" s="110" t="e">
        <v>#N/A</v>
      </c>
      <c r="S54" s="110" t="e">
        <v>#N/A</v>
      </c>
      <c r="T54" s="110" t="e">
        <v>#N/A</v>
      </c>
      <c r="U54" s="110" t="e">
        <v>#N/A</v>
      </c>
      <c r="V54" s="110" t="e">
        <v>#N/A</v>
      </c>
      <c r="W54" s="110" t="e">
        <v>#N/A</v>
      </c>
      <c r="X54" s="110" t="e">
        <v>#N/A</v>
      </c>
      <c r="Y54" s="110" t="e">
        <v>#N/A</v>
      </c>
      <c r="Z54" s="110" t="e">
        <v>#N/A</v>
      </c>
      <c r="AA54" s="110" t="e">
        <v>#N/A</v>
      </c>
      <c r="AB54" s="110" t="e">
        <v>#N/A</v>
      </c>
      <c r="AC54" s="110" t="e">
        <v>#N/A</v>
      </c>
      <c r="AD54" s="110" t="e">
        <v>#N/A</v>
      </c>
      <c r="AE54" s="110" t="e">
        <v>#N/A</v>
      </c>
      <c r="AF54" s="110" t="e">
        <v>#N/A</v>
      </c>
      <c r="AG54" s="110" t="e">
        <v>#N/A</v>
      </c>
      <c r="AH54" s="110" t="e">
        <v>#N/A</v>
      </c>
      <c r="AI54" s="110" t="e">
        <v>#N/A</v>
      </c>
      <c r="AJ54" s="110" t="e">
        <v>#N/A</v>
      </c>
      <c r="AK54" s="110" t="e">
        <v>#N/A</v>
      </c>
      <c r="AL54" s="110" t="e">
        <v>#N/A</v>
      </c>
      <c r="AM54" s="110" t="e">
        <v>#N/A</v>
      </c>
      <c r="AN54" s="110" t="e">
        <v>#N/A</v>
      </c>
      <c r="AO54" s="110" t="e">
        <v>#N/A</v>
      </c>
      <c r="AP54" s="110" t="e">
        <v>#N/A</v>
      </c>
      <c r="AQ54" s="110" t="e">
        <v>#N/A</v>
      </c>
      <c r="AR54" s="110" t="e">
        <v>#N/A</v>
      </c>
      <c r="AS54" s="110" t="e">
        <v>#N/A</v>
      </c>
      <c r="AT54" s="110" t="e">
        <v>#N/A</v>
      </c>
      <c r="AU54" s="110" t="e">
        <v>#N/A</v>
      </c>
      <c r="AV54" s="110" t="e">
        <v>#N/A</v>
      </c>
      <c r="AW54" s="110" t="e">
        <v>#N/A</v>
      </c>
      <c r="AX54" s="110" t="e">
        <v>#N/A</v>
      </c>
      <c r="AY54" s="110" t="e">
        <v>#N/A</v>
      </c>
      <c r="AZ54" s="110" t="e">
        <v>#N/A</v>
      </c>
      <c r="BA54" s="110" t="e">
        <v>#N/A</v>
      </c>
      <c r="BB54" s="110" t="e">
        <v>#N/A</v>
      </c>
      <c r="BC54" s="110" t="e">
        <v>#N/A</v>
      </c>
      <c r="BD54" s="110" t="e">
        <v>#N/A</v>
      </c>
      <c r="BE54" s="110" t="e">
        <v>#N/A</v>
      </c>
      <c r="BF54" s="110" t="e">
        <v>#N/A</v>
      </c>
      <c r="BG54" s="110" t="e">
        <v>#N/A</v>
      </c>
      <c r="BH54" s="110" t="e">
        <v>#N/A</v>
      </c>
      <c r="BI54" s="110" t="e">
        <v>#N/A</v>
      </c>
      <c r="BJ54" s="110" t="e">
        <v>#N/A</v>
      </c>
      <c r="BK54" s="110" t="e">
        <v>#N/A</v>
      </c>
      <c r="BL54" s="110" t="e">
        <v>#N/A</v>
      </c>
      <c r="BM54" s="110" t="e">
        <v>#N/A</v>
      </c>
      <c r="BN54" s="110" t="e">
        <v>#N/A</v>
      </c>
      <c r="BO54" s="110" t="e">
        <v>#N/A</v>
      </c>
      <c r="BP54" s="110" t="e">
        <v>#N/A</v>
      </c>
      <c r="BQ54" s="110" t="e">
        <v>#N/A</v>
      </c>
      <c r="BR54" s="110" t="e">
        <v>#N/A</v>
      </c>
      <c r="BS54" s="110" t="e">
        <v>#N/A</v>
      </c>
      <c r="BT54" s="110" t="e">
        <v>#N/A</v>
      </c>
      <c r="BU54" s="110" t="e">
        <v>#N/A</v>
      </c>
      <c r="BV54" s="110" t="e">
        <v>#N/A</v>
      </c>
      <c r="BW54" s="110" t="e">
        <v>#N/A</v>
      </c>
      <c r="BX54" s="110" t="e">
        <v>#N/A</v>
      </c>
      <c r="BY54" s="110" t="e">
        <v>#N/A</v>
      </c>
      <c r="BZ54" s="110" t="e">
        <v>#N/A</v>
      </c>
      <c r="CA54" s="110" t="e">
        <v>#N/A</v>
      </c>
      <c r="CB54" s="110" t="e">
        <v>#N/A</v>
      </c>
      <c r="CC54" s="110" t="e">
        <v>#N/A</v>
      </c>
      <c r="CD54" s="110" t="e">
        <v>#N/A</v>
      </c>
      <c r="CE54" s="110" t="e">
        <v>#N/A</v>
      </c>
      <c r="CF54" s="110">
        <v>0</v>
      </c>
      <c r="CG54" s="110">
        <v>0</v>
      </c>
      <c r="CH54" s="110">
        <v>0</v>
      </c>
      <c r="CI54" s="110">
        <v>0</v>
      </c>
      <c r="CJ54" s="110">
        <v>0</v>
      </c>
      <c r="CK54" s="110">
        <v>0</v>
      </c>
      <c r="CL54" s="110">
        <v>0</v>
      </c>
      <c r="CM54" s="110">
        <v>0</v>
      </c>
      <c r="CN54" s="110">
        <v>0</v>
      </c>
      <c r="CO54" s="110">
        <v>0</v>
      </c>
    </row>
    <row r="55" spans="1:93" outlineLevel="2">
      <c r="A55" s="107" t="s">
        <v>22</v>
      </c>
      <c r="B55" s="110" t="e">
        <v>#N/A</v>
      </c>
      <c r="C55" s="110" t="e">
        <v>#N/A</v>
      </c>
      <c r="D55" s="110" t="e">
        <v>#N/A</v>
      </c>
      <c r="E55" s="110" t="e">
        <v>#N/A</v>
      </c>
      <c r="F55" s="110" t="e">
        <v>#N/A</v>
      </c>
      <c r="G55" s="110" t="e">
        <v>#N/A</v>
      </c>
      <c r="H55" s="110" t="e">
        <v>#N/A</v>
      </c>
      <c r="I55" s="110" t="e">
        <v>#N/A</v>
      </c>
      <c r="J55" s="110" t="e">
        <v>#N/A</v>
      </c>
      <c r="K55" s="110" t="e">
        <v>#N/A</v>
      </c>
      <c r="L55" s="110" t="e">
        <v>#N/A</v>
      </c>
      <c r="M55" s="110" t="e">
        <v>#N/A</v>
      </c>
      <c r="N55" s="110" t="e">
        <v>#N/A</v>
      </c>
      <c r="O55" s="110" t="e">
        <v>#N/A</v>
      </c>
      <c r="P55" s="110" t="e">
        <v>#N/A</v>
      </c>
      <c r="Q55" s="110" t="e">
        <v>#N/A</v>
      </c>
      <c r="R55" s="110" t="e">
        <v>#N/A</v>
      </c>
      <c r="S55" s="110" t="e">
        <v>#N/A</v>
      </c>
      <c r="T55" s="110" t="e">
        <v>#N/A</v>
      </c>
      <c r="U55" s="110" t="e">
        <v>#N/A</v>
      </c>
      <c r="V55" s="110" t="e">
        <v>#N/A</v>
      </c>
      <c r="W55" s="110" t="e">
        <v>#N/A</v>
      </c>
      <c r="X55" s="110" t="e">
        <v>#N/A</v>
      </c>
      <c r="Y55" s="110" t="e">
        <v>#N/A</v>
      </c>
      <c r="Z55" s="110" t="e">
        <v>#N/A</v>
      </c>
      <c r="AA55" s="110" t="e">
        <v>#N/A</v>
      </c>
      <c r="AB55" s="110" t="e">
        <v>#N/A</v>
      </c>
      <c r="AC55" s="110" t="e">
        <v>#N/A</v>
      </c>
      <c r="AD55" s="110" t="e">
        <v>#N/A</v>
      </c>
      <c r="AE55" s="110" t="e">
        <v>#N/A</v>
      </c>
      <c r="AF55" s="110" t="e">
        <v>#N/A</v>
      </c>
      <c r="AG55" s="110" t="e">
        <v>#N/A</v>
      </c>
      <c r="AH55" s="110" t="e">
        <v>#N/A</v>
      </c>
      <c r="AI55" s="110" t="e">
        <v>#N/A</v>
      </c>
      <c r="AJ55" s="110" t="e">
        <v>#N/A</v>
      </c>
      <c r="AK55" s="110" t="e">
        <v>#N/A</v>
      </c>
      <c r="AL55" s="110" t="e">
        <v>#N/A</v>
      </c>
      <c r="AM55" s="110" t="e">
        <v>#N/A</v>
      </c>
      <c r="AN55" s="110" t="e">
        <v>#N/A</v>
      </c>
      <c r="AO55" s="110" t="e">
        <v>#N/A</v>
      </c>
      <c r="AP55" s="110" t="e">
        <v>#N/A</v>
      </c>
      <c r="AQ55" s="110" t="e">
        <v>#N/A</v>
      </c>
      <c r="AR55" s="110" t="e">
        <v>#N/A</v>
      </c>
      <c r="AS55" s="110" t="e">
        <v>#N/A</v>
      </c>
      <c r="AT55" s="110" t="e">
        <v>#N/A</v>
      </c>
      <c r="AU55" s="110" t="e">
        <v>#N/A</v>
      </c>
      <c r="AV55" s="110" t="e">
        <v>#N/A</v>
      </c>
      <c r="AW55" s="110" t="e">
        <v>#N/A</v>
      </c>
      <c r="AX55" s="110" t="e">
        <v>#N/A</v>
      </c>
      <c r="AY55" s="110" t="e">
        <v>#N/A</v>
      </c>
      <c r="AZ55" s="110" t="e">
        <v>#N/A</v>
      </c>
      <c r="BA55" s="110" t="e">
        <v>#N/A</v>
      </c>
      <c r="BB55" s="110" t="e">
        <v>#N/A</v>
      </c>
      <c r="BC55" s="110" t="e">
        <v>#N/A</v>
      </c>
      <c r="BD55" s="110" t="e">
        <v>#N/A</v>
      </c>
      <c r="BE55" s="110" t="e">
        <v>#N/A</v>
      </c>
      <c r="BF55" s="110" t="e">
        <v>#N/A</v>
      </c>
      <c r="BG55" s="110" t="e">
        <v>#N/A</v>
      </c>
      <c r="BH55" s="110" t="e">
        <v>#N/A</v>
      </c>
      <c r="BI55" s="110" t="e">
        <v>#N/A</v>
      </c>
      <c r="BJ55" s="110" t="e">
        <v>#N/A</v>
      </c>
      <c r="BK55" s="110" t="e">
        <v>#N/A</v>
      </c>
      <c r="BL55" s="110" t="e">
        <v>#N/A</v>
      </c>
      <c r="BM55" s="110" t="e">
        <v>#N/A</v>
      </c>
      <c r="BN55" s="110" t="e">
        <v>#N/A</v>
      </c>
      <c r="BO55" s="110" t="e">
        <v>#N/A</v>
      </c>
      <c r="BP55" s="110" t="e">
        <v>#N/A</v>
      </c>
      <c r="BQ55" s="110" t="e">
        <v>#N/A</v>
      </c>
      <c r="BR55" s="110" t="e">
        <v>#N/A</v>
      </c>
      <c r="BS55" s="110" t="e">
        <v>#N/A</v>
      </c>
      <c r="BT55" s="110" t="e">
        <v>#N/A</v>
      </c>
      <c r="BU55" s="110" t="e">
        <v>#N/A</v>
      </c>
      <c r="BV55" s="110" t="e">
        <v>#N/A</v>
      </c>
      <c r="BW55" s="110" t="e">
        <v>#N/A</v>
      </c>
      <c r="BX55" s="110" t="e">
        <v>#N/A</v>
      </c>
      <c r="BY55" s="110" t="e">
        <v>#N/A</v>
      </c>
      <c r="BZ55" s="110" t="e">
        <v>#N/A</v>
      </c>
      <c r="CA55" s="110" t="e">
        <v>#N/A</v>
      </c>
      <c r="CB55" s="110" t="e">
        <v>#N/A</v>
      </c>
      <c r="CC55" s="110" t="e">
        <v>#N/A</v>
      </c>
      <c r="CD55" s="110" t="e">
        <v>#N/A</v>
      </c>
      <c r="CE55" s="110" t="e">
        <v>#N/A</v>
      </c>
      <c r="CF55" s="110">
        <v>0</v>
      </c>
      <c r="CG55" s="110">
        <v>0</v>
      </c>
      <c r="CH55" s="110">
        <v>0</v>
      </c>
      <c r="CI55" s="110">
        <v>0</v>
      </c>
      <c r="CJ55" s="110">
        <v>0</v>
      </c>
      <c r="CK55" s="110">
        <v>0</v>
      </c>
      <c r="CL55" s="110">
        <v>0</v>
      </c>
      <c r="CM55" s="110">
        <v>0</v>
      </c>
      <c r="CN55" s="110">
        <v>0</v>
      </c>
      <c r="CO55" s="110">
        <v>0</v>
      </c>
    </row>
    <row r="56" spans="1:93" outlineLevel="2">
      <c r="A56" s="107" t="s">
        <v>23</v>
      </c>
      <c r="B56" s="110" t="e">
        <v>#N/A</v>
      </c>
      <c r="C56" s="110" t="e">
        <v>#N/A</v>
      </c>
      <c r="D56" s="110" t="e">
        <v>#N/A</v>
      </c>
      <c r="E56" s="110" t="e">
        <v>#N/A</v>
      </c>
      <c r="F56" s="110" t="e">
        <v>#N/A</v>
      </c>
      <c r="G56" s="110" t="e">
        <v>#N/A</v>
      </c>
      <c r="H56" s="110" t="e">
        <v>#N/A</v>
      </c>
      <c r="I56" s="110" t="e">
        <v>#N/A</v>
      </c>
      <c r="J56" s="110" t="e">
        <v>#N/A</v>
      </c>
      <c r="K56" s="110" t="e">
        <v>#N/A</v>
      </c>
      <c r="L56" s="110" t="e">
        <v>#N/A</v>
      </c>
      <c r="M56" s="110" t="e">
        <v>#N/A</v>
      </c>
      <c r="N56" s="110" t="e">
        <v>#N/A</v>
      </c>
      <c r="O56" s="110" t="e">
        <v>#N/A</v>
      </c>
      <c r="P56" s="110" t="e">
        <v>#N/A</v>
      </c>
      <c r="Q56" s="110" t="e">
        <v>#N/A</v>
      </c>
      <c r="R56" s="110" t="e">
        <v>#N/A</v>
      </c>
      <c r="S56" s="110" t="e">
        <v>#N/A</v>
      </c>
      <c r="T56" s="110" t="e">
        <v>#N/A</v>
      </c>
      <c r="U56" s="110" t="e">
        <v>#N/A</v>
      </c>
      <c r="V56" s="110" t="e">
        <v>#N/A</v>
      </c>
      <c r="W56" s="110" t="e">
        <v>#N/A</v>
      </c>
      <c r="X56" s="110" t="e">
        <v>#N/A</v>
      </c>
      <c r="Y56" s="110" t="e">
        <v>#N/A</v>
      </c>
      <c r="Z56" s="110" t="e">
        <v>#N/A</v>
      </c>
      <c r="AA56" s="110" t="e">
        <v>#N/A</v>
      </c>
      <c r="AB56" s="110" t="e">
        <v>#N/A</v>
      </c>
      <c r="AC56" s="110" t="e">
        <v>#N/A</v>
      </c>
      <c r="AD56" s="110" t="e">
        <v>#N/A</v>
      </c>
      <c r="AE56" s="110" t="e">
        <v>#N/A</v>
      </c>
      <c r="AF56" s="110" t="e">
        <v>#N/A</v>
      </c>
      <c r="AG56" s="110" t="e">
        <v>#N/A</v>
      </c>
      <c r="AH56" s="110" t="e">
        <v>#N/A</v>
      </c>
      <c r="AI56" s="110" t="e">
        <v>#N/A</v>
      </c>
      <c r="AJ56" s="110" t="e">
        <v>#N/A</v>
      </c>
      <c r="AK56" s="110" t="e">
        <v>#N/A</v>
      </c>
      <c r="AL56" s="110" t="e">
        <v>#N/A</v>
      </c>
      <c r="AM56" s="110" t="e">
        <v>#N/A</v>
      </c>
      <c r="AN56" s="110" t="e">
        <v>#N/A</v>
      </c>
      <c r="AO56" s="110" t="e">
        <v>#N/A</v>
      </c>
      <c r="AP56" s="110" t="e">
        <v>#N/A</v>
      </c>
      <c r="AQ56" s="110" t="e">
        <v>#N/A</v>
      </c>
      <c r="AR56" s="110" t="e">
        <v>#N/A</v>
      </c>
      <c r="AS56" s="110" t="e">
        <v>#N/A</v>
      </c>
      <c r="AT56" s="110" t="e">
        <v>#N/A</v>
      </c>
      <c r="AU56" s="110" t="e">
        <v>#N/A</v>
      </c>
      <c r="AV56" s="110" t="e">
        <v>#N/A</v>
      </c>
      <c r="AW56" s="110" t="e">
        <v>#N/A</v>
      </c>
      <c r="AX56" s="110" t="e">
        <v>#N/A</v>
      </c>
      <c r="AY56" s="110" t="e">
        <v>#N/A</v>
      </c>
      <c r="AZ56" s="110" t="e">
        <v>#N/A</v>
      </c>
      <c r="BA56" s="110" t="e">
        <v>#N/A</v>
      </c>
      <c r="BB56" s="110" t="e">
        <v>#N/A</v>
      </c>
      <c r="BC56" s="110" t="e">
        <v>#N/A</v>
      </c>
      <c r="BD56" s="110" t="e">
        <v>#N/A</v>
      </c>
      <c r="BE56" s="110" t="e">
        <v>#N/A</v>
      </c>
      <c r="BF56" s="110" t="e">
        <v>#N/A</v>
      </c>
      <c r="BG56" s="110" t="e">
        <v>#N/A</v>
      </c>
      <c r="BH56" s="110" t="e">
        <v>#N/A</v>
      </c>
      <c r="BI56" s="110" t="e">
        <v>#N/A</v>
      </c>
      <c r="BJ56" s="110" t="e">
        <v>#N/A</v>
      </c>
      <c r="BK56" s="110" t="e">
        <v>#N/A</v>
      </c>
      <c r="BL56" s="110" t="e">
        <v>#N/A</v>
      </c>
      <c r="BM56" s="110" t="e">
        <v>#N/A</v>
      </c>
      <c r="BN56" s="110" t="e">
        <v>#N/A</v>
      </c>
      <c r="BO56" s="110" t="e">
        <v>#N/A</v>
      </c>
      <c r="BP56" s="110" t="e">
        <v>#N/A</v>
      </c>
      <c r="BQ56" s="110" t="e">
        <v>#N/A</v>
      </c>
      <c r="BR56" s="110" t="e">
        <v>#N/A</v>
      </c>
      <c r="BS56" s="110" t="e">
        <v>#N/A</v>
      </c>
      <c r="BT56" s="110" t="e">
        <v>#N/A</v>
      </c>
      <c r="BU56" s="110" t="e">
        <v>#N/A</v>
      </c>
      <c r="BV56" s="110" t="e">
        <v>#N/A</v>
      </c>
      <c r="BW56" s="110" t="e">
        <v>#N/A</v>
      </c>
      <c r="BX56" s="110" t="e">
        <v>#N/A</v>
      </c>
      <c r="BY56" s="110" t="e">
        <v>#N/A</v>
      </c>
      <c r="BZ56" s="110" t="e">
        <v>#N/A</v>
      </c>
      <c r="CA56" s="110" t="e">
        <v>#N/A</v>
      </c>
      <c r="CB56" s="110" t="e">
        <v>#N/A</v>
      </c>
      <c r="CC56" s="110" t="e">
        <v>#N/A</v>
      </c>
      <c r="CD56" s="110" t="e">
        <v>#N/A</v>
      </c>
      <c r="CE56" s="110" t="e">
        <v>#N/A</v>
      </c>
      <c r="CF56" s="110">
        <v>0</v>
      </c>
      <c r="CG56" s="110">
        <v>0</v>
      </c>
      <c r="CH56" s="110">
        <v>0</v>
      </c>
      <c r="CI56" s="110">
        <v>0</v>
      </c>
      <c r="CJ56" s="110">
        <v>0</v>
      </c>
      <c r="CK56" s="110">
        <v>0</v>
      </c>
      <c r="CL56" s="110">
        <v>0</v>
      </c>
      <c r="CM56" s="110">
        <v>0</v>
      </c>
      <c r="CN56" s="110">
        <v>0</v>
      </c>
      <c r="CO56" s="110">
        <v>0</v>
      </c>
    </row>
    <row r="57" spans="1:93" outlineLevel="2">
      <c r="A57" s="18" t="s">
        <v>147</v>
      </c>
      <c r="B57" s="110" t="e">
        <v>#N/A</v>
      </c>
      <c r="C57" s="110" t="e">
        <v>#N/A</v>
      </c>
      <c r="D57" s="110" t="e">
        <v>#N/A</v>
      </c>
      <c r="E57" s="110" t="e">
        <v>#N/A</v>
      </c>
      <c r="F57" s="110" t="e">
        <v>#N/A</v>
      </c>
      <c r="G57" s="110" t="e">
        <v>#N/A</v>
      </c>
      <c r="H57" s="110" t="e">
        <v>#N/A</v>
      </c>
      <c r="I57" s="110" t="e">
        <v>#N/A</v>
      </c>
      <c r="J57" s="110" t="e">
        <v>#N/A</v>
      </c>
      <c r="K57" s="110" t="e">
        <v>#N/A</v>
      </c>
      <c r="L57" s="110" t="e">
        <v>#N/A</v>
      </c>
      <c r="M57" s="110" t="e">
        <v>#N/A</v>
      </c>
      <c r="N57" s="110" t="e">
        <v>#N/A</v>
      </c>
      <c r="O57" s="110" t="e">
        <v>#N/A</v>
      </c>
      <c r="P57" s="110" t="e">
        <v>#N/A</v>
      </c>
      <c r="Q57" s="110" t="e">
        <v>#N/A</v>
      </c>
      <c r="R57" s="110" t="e">
        <v>#N/A</v>
      </c>
      <c r="S57" s="110" t="e">
        <v>#N/A</v>
      </c>
      <c r="T57" s="110" t="e">
        <v>#N/A</v>
      </c>
      <c r="U57" s="110" t="e">
        <v>#N/A</v>
      </c>
      <c r="V57" s="110" t="e">
        <v>#N/A</v>
      </c>
      <c r="W57" s="110" t="e">
        <v>#N/A</v>
      </c>
      <c r="X57" s="110" t="e">
        <v>#N/A</v>
      </c>
      <c r="Y57" s="110" t="e">
        <v>#N/A</v>
      </c>
      <c r="Z57" s="110" t="e">
        <v>#N/A</v>
      </c>
      <c r="AA57" s="110" t="e">
        <v>#N/A</v>
      </c>
      <c r="AB57" s="110" t="e">
        <v>#N/A</v>
      </c>
      <c r="AC57" s="110" t="e">
        <v>#N/A</v>
      </c>
      <c r="AD57" s="110" t="e">
        <v>#N/A</v>
      </c>
      <c r="AE57" s="110" t="e">
        <v>#N/A</v>
      </c>
      <c r="AF57" s="110" t="e">
        <v>#N/A</v>
      </c>
      <c r="AG57" s="110" t="e">
        <v>#N/A</v>
      </c>
      <c r="AH57" s="110" t="e">
        <v>#N/A</v>
      </c>
      <c r="AI57" s="110" t="e">
        <v>#N/A</v>
      </c>
      <c r="AJ57" s="110" t="e">
        <v>#N/A</v>
      </c>
      <c r="AK57" s="110" t="e">
        <v>#N/A</v>
      </c>
      <c r="AL57" s="110" t="e">
        <v>#N/A</v>
      </c>
      <c r="AM57" s="110" t="e">
        <v>#N/A</v>
      </c>
      <c r="AN57" s="110" t="e">
        <v>#N/A</v>
      </c>
      <c r="AO57" s="110" t="e">
        <v>#N/A</v>
      </c>
      <c r="AP57" s="110" t="e">
        <v>#N/A</v>
      </c>
      <c r="AQ57" s="110" t="e">
        <v>#N/A</v>
      </c>
      <c r="AR57" s="110" t="e">
        <v>#N/A</v>
      </c>
      <c r="AS57" s="110" t="e">
        <v>#N/A</v>
      </c>
      <c r="AT57" s="110" t="e">
        <v>#N/A</v>
      </c>
      <c r="AU57" s="110" t="e">
        <v>#N/A</v>
      </c>
      <c r="AV57" s="110" t="e">
        <v>#N/A</v>
      </c>
      <c r="AW57" s="110" t="e">
        <v>#N/A</v>
      </c>
      <c r="AX57" s="110" t="e">
        <v>#N/A</v>
      </c>
      <c r="AY57" s="110" t="e">
        <v>#N/A</v>
      </c>
      <c r="AZ57" s="110" t="e">
        <v>#N/A</v>
      </c>
      <c r="BA57" s="110" t="e">
        <v>#N/A</v>
      </c>
      <c r="BB57" s="110" t="e">
        <v>#N/A</v>
      </c>
      <c r="BC57" s="110" t="e">
        <v>#N/A</v>
      </c>
      <c r="BD57" s="110" t="e">
        <v>#N/A</v>
      </c>
      <c r="BE57" s="110" t="e">
        <v>#N/A</v>
      </c>
      <c r="BF57" s="110" t="e">
        <v>#N/A</v>
      </c>
      <c r="BG57" s="110" t="e">
        <v>#N/A</v>
      </c>
      <c r="BH57" s="110" t="e">
        <v>#N/A</v>
      </c>
      <c r="BI57" s="110" t="e">
        <v>#N/A</v>
      </c>
      <c r="BJ57" s="110" t="e">
        <v>#N/A</v>
      </c>
      <c r="BK57" s="110" t="e">
        <v>#N/A</v>
      </c>
      <c r="BL57" s="110" t="e">
        <v>#N/A</v>
      </c>
      <c r="BM57" s="110" t="e">
        <v>#N/A</v>
      </c>
      <c r="BN57" s="110" t="e">
        <v>#N/A</v>
      </c>
      <c r="BO57" s="110" t="e">
        <v>#N/A</v>
      </c>
      <c r="BP57" s="110" t="e">
        <v>#N/A</v>
      </c>
      <c r="BQ57" s="110" t="e">
        <v>#N/A</v>
      </c>
      <c r="BR57" s="110" t="e">
        <v>#N/A</v>
      </c>
      <c r="BS57" s="110" t="e">
        <v>#N/A</v>
      </c>
      <c r="BT57" s="110" t="e">
        <v>#N/A</v>
      </c>
      <c r="BU57" s="110" t="e">
        <v>#N/A</v>
      </c>
      <c r="BV57" s="110" t="e">
        <v>#N/A</v>
      </c>
      <c r="BW57" s="110" t="e">
        <v>#N/A</v>
      </c>
      <c r="BX57" s="110" t="e">
        <v>#N/A</v>
      </c>
      <c r="BY57" s="110" t="e">
        <v>#N/A</v>
      </c>
      <c r="BZ57" s="110" t="e">
        <v>#N/A</v>
      </c>
      <c r="CA57" s="110" t="e">
        <v>#N/A</v>
      </c>
      <c r="CB57" s="110" t="e">
        <v>#N/A</v>
      </c>
      <c r="CC57" s="110" t="e">
        <v>#N/A</v>
      </c>
      <c r="CD57" s="110" t="e">
        <v>#N/A</v>
      </c>
      <c r="CE57" s="110" t="e">
        <v>#N/A</v>
      </c>
      <c r="CF57" s="110">
        <v>0</v>
      </c>
      <c r="CG57" s="110">
        <v>0</v>
      </c>
      <c r="CH57" s="110">
        <v>0</v>
      </c>
      <c r="CI57" s="110">
        <v>0</v>
      </c>
      <c r="CJ57" s="110">
        <v>0</v>
      </c>
      <c r="CK57" s="110">
        <v>0</v>
      </c>
      <c r="CL57" s="110">
        <v>0</v>
      </c>
      <c r="CM57" s="110">
        <v>0</v>
      </c>
      <c r="CN57" s="110">
        <v>0</v>
      </c>
      <c r="CO57" s="110">
        <v>0</v>
      </c>
    </row>
    <row r="58" spans="1:93" outlineLevel="2">
      <c r="A58" s="20" t="s">
        <v>149</v>
      </c>
      <c r="B58" s="110" t="e">
        <v>#N/A</v>
      </c>
      <c r="C58" s="110" t="e">
        <v>#N/A</v>
      </c>
      <c r="D58" s="110" t="e">
        <v>#N/A</v>
      </c>
      <c r="E58" s="110" t="e">
        <v>#N/A</v>
      </c>
      <c r="F58" s="110" t="e">
        <v>#N/A</v>
      </c>
      <c r="G58" s="110" t="e">
        <v>#N/A</v>
      </c>
      <c r="H58" s="110" t="e">
        <v>#N/A</v>
      </c>
      <c r="I58" s="110" t="e">
        <v>#N/A</v>
      </c>
      <c r="J58" s="110" t="e">
        <v>#N/A</v>
      </c>
      <c r="K58" s="110" t="e">
        <v>#N/A</v>
      </c>
      <c r="L58" s="110" t="e">
        <v>#N/A</v>
      </c>
      <c r="M58" s="110" t="e">
        <v>#N/A</v>
      </c>
      <c r="N58" s="110" t="e">
        <v>#N/A</v>
      </c>
      <c r="O58" s="110" t="e">
        <v>#N/A</v>
      </c>
      <c r="P58" s="110" t="e">
        <v>#N/A</v>
      </c>
      <c r="Q58" s="110" t="e">
        <v>#N/A</v>
      </c>
      <c r="R58" s="110" t="e">
        <v>#N/A</v>
      </c>
      <c r="S58" s="110" t="e">
        <v>#N/A</v>
      </c>
      <c r="T58" s="110" t="e">
        <v>#N/A</v>
      </c>
      <c r="U58" s="110" t="e">
        <v>#N/A</v>
      </c>
      <c r="V58" s="110" t="e">
        <v>#N/A</v>
      </c>
      <c r="W58" s="110" t="e">
        <v>#N/A</v>
      </c>
      <c r="X58" s="110" t="e">
        <v>#N/A</v>
      </c>
      <c r="Y58" s="110" t="e">
        <v>#N/A</v>
      </c>
      <c r="Z58" s="110" t="e">
        <v>#N/A</v>
      </c>
      <c r="AA58" s="110" t="e">
        <v>#N/A</v>
      </c>
      <c r="AB58" s="110" t="e">
        <v>#N/A</v>
      </c>
      <c r="AC58" s="110" t="e">
        <v>#N/A</v>
      </c>
      <c r="AD58" s="110" t="e">
        <v>#N/A</v>
      </c>
      <c r="AE58" s="110" t="e">
        <v>#N/A</v>
      </c>
      <c r="AF58" s="110" t="e">
        <v>#N/A</v>
      </c>
      <c r="AG58" s="110" t="e">
        <v>#N/A</v>
      </c>
      <c r="AH58" s="110" t="e">
        <v>#N/A</v>
      </c>
      <c r="AI58" s="110" t="e">
        <v>#N/A</v>
      </c>
      <c r="AJ58" s="110" t="e">
        <v>#N/A</v>
      </c>
      <c r="AK58" s="110" t="e">
        <v>#N/A</v>
      </c>
      <c r="AL58" s="110" t="e">
        <v>#N/A</v>
      </c>
      <c r="AM58" s="110" t="e">
        <v>#N/A</v>
      </c>
      <c r="AN58" s="110" t="e">
        <v>#N/A</v>
      </c>
      <c r="AO58" s="110" t="e">
        <v>#N/A</v>
      </c>
      <c r="AP58" s="110" t="e">
        <v>#N/A</v>
      </c>
      <c r="AQ58" s="110" t="e">
        <v>#N/A</v>
      </c>
      <c r="AR58" s="110" t="e">
        <v>#N/A</v>
      </c>
      <c r="AS58" s="110" t="e">
        <v>#N/A</v>
      </c>
      <c r="AT58" s="110" t="e">
        <v>#N/A</v>
      </c>
      <c r="AU58" s="110" t="e">
        <v>#N/A</v>
      </c>
      <c r="AV58" s="110" t="e">
        <v>#N/A</v>
      </c>
      <c r="AW58" s="110" t="e">
        <v>#N/A</v>
      </c>
      <c r="AX58" s="110" t="e">
        <v>#N/A</v>
      </c>
      <c r="AY58" s="110" t="e">
        <v>#N/A</v>
      </c>
      <c r="AZ58" s="110" t="e">
        <v>#N/A</v>
      </c>
      <c r="BA58" s="110" t="e">
        <v>#N/A</v>
      </c>
      <c r="BB58" s="110" t="e">
        <v>#N/A</v>
      </c>
      <c r="BC58" s="110" t="e">
        <v>#N/A</v>
      </c>
      <c r="BD58" s="110" t="e">
        <v>#N/A</v>
      </c>
      <c r="BE58" s="110" t="e">
        <v>#N/A</v>
      </c>
      <c r="BF58" s="110" t="e">
        <v>#N/A</v>
      </c>
      <c r="BG58" s="110" t="e">
        <v>#N/A</v>
      </c>
      <c r="BH58" s="110" t="e">
        <v>#N/A</v>
      </c>
      <c r="BI58" s="110" t="e">
        <v>#N/A</v>
      </c>
      <c r="BJ58" s="110" t="e">
        <v>#N/A</v>
      </c>
      <c r="BK58" s="110" t="e">
        <v>#N/A</v>
      </c>
      <c r="BL58" s="110" t="e">
        <v>#N/A</v>
      </c>
      <c r="BM58" s="110" t="e">
        <v>#N/A</v>
      </c>
      <c r="BN58" s="110" t="e">
        <v>#N/A</v>
      </c>
      <c r="BO58" s="110" t="e">
        <v>#N/A</v>
      </c>
      <c r="BP58" s="110" t="e">
        <v>#N/A</v>
      </c>
      <c r="BQ58" s="110" t="e">
        <v>#N/A</v>
      </c>
      <c r="BR58" s="110" t="e">
        <v>#N/A</v>
      </c>
      <c r="BS58" s="110" t="e">
        <v>#N/A</v>
      </c>
      <c r="BT58" s="110" t="e">
        <v>#N/A</v>
      </c>
      <c r="BU58" s="110" t="e">
        <v>#N/A</v>
      </c>
      <c r="BV58" s="110" t="e">
        <v>#N/A</v>
      </c>
      <c r="BW58" s="110" t="e">
        <v>#N/A</v>
      </c>
      <c r="BX58" s="110" t="e">
        <v>#N/A</v>
      </c>
      <c r="BY58" s="110" t="e">
        <v>#N/A</v>
      </c>
      <c r="BZ58" s="110" t="e">
        <v>#N/A</v>
      </c>
      <c r="CA58" s="110" t="e">
        <v>#N/A</v>
      </c>
      <c r="CB58" s="110" t="e">
        <v>#N/A</v>
      </c>
      <c r="CC58" s="110" t="e">
        <v>#N/A</v>
      </c>
      <c r="CD58" s="110" t="e">
        <v>#N/A</v>
      </c>
      <c r="CE58" s="110" t="e">
        <v>#N/A</v>
      </c>
      <c r="CF58" s="110">
        <v>0</v>
      </c>
      <c r="CG58" s="110">
        <v>0</v>
      </c>
      <c r="CH58" s="110">
        <v>0</v>
      </c>
      <c r="CI58" s="110">
        <v>0</v>
      </c>
      <c r="CJ58" s="110">
        <v>0</v>
      </c>
      <c r="CK58" s="110">
        <v>0</v>
      </c>
      <c r="CL58" s="110">
        <v>0</v>
      </c>
      <c r="CM58" s="110">
        <v>0</v>
      </c>
      <c r="CN58" s="110">
        <v>0</v>
      </c>
      <c r="CO58" s="110">
        <v>0</v>
      </c>
    </row>
    <row r="59" spans="1:93">
      <c r="A59" s="20" t="s">
        <v>151</v>
      </c>
      <c r="B59" s="110" t="e">
        <v>#N/A</v>
      </c>
      <c r="C59" s="110" t="e">
        <v>#N/A</v>
      </c>
      <c r="D59" s="110" t="e">
        <v>#N/A</v>
      </c>
      <c r="E59" s="110" t="e">
        <v>#N/A</v>
      </c>
      <c r="F59" s="110" t="e">
        <v>#N/A</v>
      </c>
      <c r="G59" s="110" t="e">
        <v>#N/A</v>
      </c>
      <c r="H59" s="110" t="e">
        <v>#N/A</v>
      </c>
      <c r="I59" s="110" t="e">
        <v>#N/A</v>
      </c>
      <c r="J59" s="110" t="e">
        <v>#N/A</v>
      </c>
      <c r="K59" s="110" t="e">
        <v>#N/A</v>
      </c>
      <c r="L59" s="110" t="e">
        <v>#N/A</v>
      </c>
      <c r="M59" s="110" t="e">
        <v>#N/A</v>
      </c>
      <c r="N59" s="110" t="e">
        <v>#N/A</v>
      </c>
      <c r="O59" s="110" t="e">
        <v>#N/A</v>
      </c>
      <c r="P59" s="110" t="e">
        <v>#N/A</v>
      </c>
      <c r="Q59" s="110" t="e">
        <v>#N/A</v>
      </c>
      <c r="R59" s="110" t="e">
        <v>#N/A</v>
      </c>
      <c r="S59" s="110" t="e">
        <v>#N/A</v>
      </c>
      <c r="T59" s="110" t="e">
        <v>#N/A</v>
      </c>
      <c r="U59" s="110" t="e">
        <v>#N/A</v>
      </c>
      <c r="V59" s="110" t="e">
        <v>#N/A</v>
      </c>
      <c r="W59" s="110" t="e">
        <v>#N/A</v>
      </c>
      <c r="X59" s="110" t="e">
        <v>#N/A</v>
      </c>
      <c r="Y59" s="110" t="e">
        <v>#N/A</v>
      </c>
      <c r="Z59" s="110" t="e">
        <v>#N/A</v>
      </c>
      <c r="AA59" s="110" t="e">
        <v>#N/A</v>
      </c>
      <c r="AB59" s="110" t="e">
        <v>#N/A</v>
      </c>
      <c r="AC59" s="110" t="e">
        <v>#N/A</v>
      </c>
      <c r="AD59" s="110" t="e">
        <v>#N/A</v>
      </c>
      <c r="AE59" s="110" t="e">
        <v>#N/A</v>
      </c>
      <c r="AF59" s="110" t="e">
        <v>#N/A</v>
      </c>
      <c r="AG59" s="110" t="e">
        <v>#N/A</v>
      </c>
      <c r="AH59" s="110" t="e">
        <v>#N/A</v>
      </c>
      <c r="AI59" s="110" t="e">
        <v>#N/A</v>
      </c>
      <c r="AJ59" s="110" t="e">
        <v>#N/A</v>
      </c>
      <c r="AK59" s="110" t="e">
        <v>#N/A</v>
      </c>
      <c r="AL59" s="110" t="e">
        <v>#N/A</v>
      </c>
      <c r="AM59" s="110" t="e">
        <v>#N/A</v>
      </c>
      <c r="AN59" s="110" t="e">
        <v>#N/A</v>
      </c>
      <c r="AO59" s="110" t="e">
        <v>#N/A</v>
      </c>
      <c r="AP59" s="110" t="e">
        <v>#N/A</v>
      </c>
      <c r="AQ59" s="110" t="e">
        <v>#N/A</v>
      </c>
      <c r="AR59" s="110" t="e">
        <v>#N/A</v>
      </c>
      <c r="AS59" s="110" t="e">
        <v>#N/A</v>
      </c>
      <c r="AT59" s="110" t="e">
        <v>#N/A</v>
      </c>
      <c r="AU59" s="110" t="e">
        <v>#N/A</v>
      </c>
      <c r="AV59" s="110" t="e">
        <v>#N/A</v>
      </c>
      <c r="AW59" s="110" t="e">
        <v>#N/A</v>
      </c>
      <c r="AX59" s="110" t="e">
        <v>#N/A</v>
      </c>
      <c r="AY59" s="110" t="e">
        <v>#N/A</v>
      </c>
      <c r="AZ59" s="110" t="e">
        <v>#N/A</v>
      </c>
      <c r="BA59" s="110" t="e">
        <v>#N/A</v>
      </c>
      <c r="BB59" s="110" t="e">
        <v>#N/A</v>
      </c>
      <c r="BC59" s="110" t="e">
        <v>#N/A</v>
      </c>
      <c r="BD59" s="110" t="e">
        <v>#N/A</v>
      </c>
      <c r="BE59" s="110" t="e">
        <v>#N/A</v>
      </c>
      <c r="BF59" s="110" t="e">
        <v>#N/A</v>
      </c>
      <c r="BG59" s="110" t="e">
        <v>#N/A</v>
      </c>
      <c r="BH59" s="110" t="e">
        <v>#N/A</v>
      </c>
      <c r="BI59" s="110" t="e">
        <v>#N/A</v>
      </c>
      <c r="BJ59" s="110" t="e">
        <v>#N/A</v>
      </c>
      <c r="BK59" s="110" t="e">
        <v>#N/A</v>
      </c>
      <c r="BL59" s="110" t="e">
        <v>#N/A</v>
      </c>
      <c r="BM59" s="110" t="e">
        <v>#N/A</v>
      </c>
      <c r="BN59" s="110" t="e">
        <v>#N/A</v>
      </c>
      <c r="BO59" s="110" t="e">
        <v>#N/A</v>
      </c>
      <c r="BP59" s="110" t="e">
        <v>#N/A</v>
      </c>
      <c r="BQ59" s="110" t="e">
        <v>#N/A</v>
      </c>
      <c r="BR59" s="110" t="e">
        <v>#N/A</v>
      </c>
      <c r="BS59" s="110" t="e">
        <v>#N/A</v>
      </c>
      <c r="BT59" s="110" t="e">
        <v>#N/A</v>
      </c>
      <c r="BU59" s="110" t="e">
        <v>#N/A</v>
      </c>
      <c r="BV59" s="110" t="e">
        <v>#N/A</v>
      </c>
      <c r="BW59" s="110" t="e">
        <v>#N/A</v>
      </c>
      <c r="BX59" s="110" t="e">
        <v>#N/A</v>
      </c>
      <c r="BY59" s="110" t="e">
        <v>#N/A</v>
      </c>
      <c r="BZ59" s="110" t="e">
        <v>#N/A</v>
      </c>
      <c r="CA59" s="110" t="e">
        <v>#N/A</v>
      </c>
      <c r="CB59" s="110" t="e">
        <v>#N/A</v>
      </c>
      <c r="CC59" s="110" t="e">
        <v>#N/A</v>
      </c>
      <c r="CD59" s="110" t="e">
        <v>#N/A</v>
      </c>
      <c r="CE59" s="110" t="e">
        <v>#N/A</v>
      </c>
      <c r="CF59" s="110">
        <v>0</v>
      </c>
      <c r="CG59" s="110">
        <v>0</v>
      </c>
      <c r="CH59" s="110">
        <v>0</v>
      </c>
      <c r="CI59" s="110">
        <v>0</v>
      </c>
      <c r="CJ59" s="110">
        <v>0</v>
      </c>
      <c r="CK59" s="110">
        <v>0</v>
      </c>
      <c r="CL59" s="110">
        <v>0</v>
      </c>
      <c r="CM59" s="110">
        <v>0</v>
      </c>
      <c r="CN59" s="110">
        <v>0</v>
      </c>
      <c r="CO59" s="110">
        <v>0</v>
      </c>
    </row>
    <row r="60" spans="1:93" outlineLevel="1">
      <c r="A60" s="106" t="s">
        <v>27</v>
      </c>
      <c r="B60" s="110" t="e">
        <v>#N/A</v>
      </c>
      <c r="C60" s="110" t="e">
        <v>#N/A</v>
      </c>
      <c r="D60" s="110" t="e">
        <v>#N/A</v>
      </c>
      <c r="E60" s="110" t="e">
        <v>#N/A</v>
      </c>
      <c r="F60" s="110" t="e">
        <v>#N/A</v>
      </c>
      <c r="G60" s="110" t="e">
        <v>#N/A</v>
      </c>
      <c r="H60" s="110" t="e">
        <v>#N/A</v>
      </c>
      <c r="I60" s="110" t="e">
        <v>#N/A</v>
      </c>
      <c r="J60" s="110" t="e">
        <v>#N/A</v>
      </c>
      <c r="K60" s="110" t="e">
        <v>#N/A</v>
      </c>
      <c r="L60" s="110" t="e">
        <v>#N/A</v>
      </c>
      <c r="M60" s="110" t="e">
        <v>#N/A</v>
      </c>
      <c r="N60" s="110" t="e">
        <v>#N/A</v>
      </c>
      <c r="O60" s="110" t="e">
        <v>#N/A</v>
      </c>
      <c r="P60" s="110" t="e">
        <v>#N/A</v>
      </c>
      <c r="Q60" s="110" t="e">
        <v>#N/A</v>
      </c>
      <c r="R60" s="110" t="e">
        <v>#N/A</v>
      </c>
      <c r="S60" s="110" t="e">
        <v>#N/A</v>
      </c>
      <c r="T60" s="110" t="e">
        <v>#N/A</v>
      </c>
      <c r="U60" s="110" t="e">
        <v>#N/A</v>
      </c>
      <c r="V60" s="110" t="e">
        <v>#N/A</v>
      </c>
      <c r="W60" s="110" t="e">
        <v>#N/A</v>
      </c>
      <c r="X60" s="110" t="e">
        <v>#N/A</v>
      </c>
      <c r="Y60" s="110" t="e">
        <v>#N/A</v>
      </c>
      <c r="Z60" s="110" t="e">
        <v>#N/A</v>
      </c>
      <c r="AA60" s="110" t="e">
        <v>#N/A</v>
      </c>
      <c r="AB60" s="110" t="e">
        <v>#N/A</v>
      </c>
      <c r="AC60" s="110" t="e">
        <v>#N/A</v>
      </c>
      <c r="AD60" s="110" t="e">
        <v>#N/A</v>
      </c>
      <c r="AE60" s="110" t="e">
        <v>#N/A</v>
      </c>
      <c r="AF60" s="110" t="e">
        <v>#N/A</v>
      </c>
      <c r="AG60" s="110" t="e">
        <v>#N/A</v>
      </c>
      <c r="AH60" s="110" t="e">
        <v>#N/A</v>
      </c>
      <c r="AI60" s="110" t="e">
        <v>#N/A</v>
      </c>
      <c r="AJ60" s="110" t="e">
        <v>#N/A</v>
      </c>
      <c r="AK60" s="110" t="e">
        <v>#N/A</v>
      </c>
      <c r="AL60" s="110" t="e">
        <v>#N/A</v>
      </c>
      <c r="AM60" s="110" t="e">
        <v>#N/A</v>
      </c>
      <c r="AN60" s="110" t="e">
        <v>#N/A</v>
      </c>
      <c r="AO60" s="110" t="e">
        <v>#N/A</v>
      </c>
      <c r="AP60" s="110" t="e">
        <v>#N/A</v>
      </c>
      <c r="AQ60" s="110" t="e">
        <v>#N/A</v>
      </c>
      <c r="AR60" s="110" t="e">
        <v>#N/A</v>
      </c>
      <c r="AS60" s="110" t="e">
        <v>#N/A</v>
      </c>
      <c r="AT60" s="110" t="e">
        <v>#N/A</v>
      </c>
      <c r="AU60" s="110" t="e">
        <v>#N/A</v>
      </c>
      <c r="AV60" s="110" t="e">
        <v>#N/A</v>
      </c>
      <c r="AW60" s="110" t="e">
        <v>#N/A</v>
      </c>
      <c r="AX60" s="110" t="e">
        <v>#N/A</v>
      </c>
      <c r="AY60" s="110" t="e">
        <v>#N/A</v>
      </c>
      <c r="AZ60" s="110" t="e">
        <v>#N/A</v>
      </c>
      <c r="BA60" s="110" t="e">
        <v>#N/A</v>
      </c>
      <c r="BB60" s="110" t="e">
        <v>#N/A</v>
      </c>
      <c r="BC60" s="110" t="e">
        <v>#N/A</v>
      </c>
      <c r="BD60" s="110" t="e">
        <v>#N/A</v>
      </c>
      <c r="BE60" s="110" t="e">
        <v>#N/A</v>
      </c>
      <c r="BF60" s="110" t="e">
        <v>#N/A</v>
      </c>
      <c r="BG60" s="110" t="e">
        <v>#N/A</v>
      </c>
      <c r="BH60" s="110" t="e">
        <v>#N/A</v>
      </c>
      <c r="BI60" s="110" t="e">
        <v>#N/A</v>
      </c>
      <c r="BJ60" s="110" t="e">
        <v>#N/A</v>
      </c>
      <c r="BK60" s="110" t="e">
        <v>#N/A</v>
      </c>
      <c r="BL60" s="110" t="e">
        <v>#N/A</v>
      </c>
      <c r="BM60" s="110" t="e">
        <v>#N/A</v>
      </c>
      <c r="BN60" s="110" t="e">
        <v>#N/A</v>
      </c>
      <c r="BO60" s="110" t="e">
        <v>#N/A</v>
      </c>
      <c r="BP60" s="110" t="e">
        <v>#N/A</v>
      </c>
      <c r="BQ60" s="110" t="e">
        <v>#N/A</v>
      </c>
      <c r="BR60" s="110" t="e">
        <v>#N/A</v>
      </c>
      <c r="BS60" s="110" t="e">
        <v>#N/A</v>
      </c>
      <c r="BT60" s="110" t="e">
        <v>#N/A</v>
      </c>
      <c r="BU60" s="110" t="e">
        <v>#N/A</v>
      </c>
      <c r="BV60" s="110" t="e">
        <v>#N/A</v>
      </c>
      <c r="BW60" s="110" t="e">
        <v>#N/A</v>
      </c>
      <c r="BX60" s="110" t="e">
        <v>#N/A</v>
      </c>
      <c r="BY60" s="110" t="e">
        <v>#N/A</v>
      </c>
      <c r="BZ60" s="110" t="e">
        <v>#N/A</v>
      </c>
      <c r="CA60" s="110" t="e">
        <v>#N/A</v>
      </c>
      <c r="CB60" s="110" t="e">
        <v>#N/A</v>
      </c>
      <c r="CC60" s="110" t="e">
        <v>#N/A</v>
      </c>
      <c r="CD60" s="110" t="e">
        <v>#N/A</v>
      </c>
      <c r="CE60" s="110" t="e">
        <v>#N/A</v>
      </c>
      <c r="CF60" s="110">
        <v>0</v>
      </c>
      <c r="CG60" s="110">
        <v>0</v>
      </c>
      <c r="CH60" s="110">
        <v>0</v>
      </c>
      <c r="CI60" s="110">
        <v>0</v>
      </c>
      <c r="CJ60" s="110">
        <v>0</v>
      </c>
      <c r="CK60" s="110">
        <v>0</v>
      </c>
      <c r="CL60" s="110">
        <v>0</v>
      </c>
      <c r="CM60" s="110">
        <v>0</v>
      </c>
      <c r="CN60" s="110">
        <v>0</v>
      </c>
      <c r="CO60" s="110">
        <v>0</v>
      </c>
    </row>
    <row r="61" spans="1:93" outlineLevel="1">
      <c r="A61" s="107" t="s">
        <v>28</v>
      </c>
      <c r="B61" s="110" t="e">
        <v>#N/A</v>
      </c>
      <c r="C61" s="110" t="e">
        <v>#N/A</v>
      </c>
      <c r="D61" s="110" t="e">
        <v>#N/A</v>
      </c>
      <c r="E61" s="110" t="e">
        <v>#N/A</v>
      </c>
      <c r="F61" s="110" t="e">
        <v>#N/A</v>
      </c>
      <c r="G61" s="110" t="e">
        <v>#N/A</v>
      </c>
      <c r="H61" s="110" t="e">
        <v>#N/A</v>
      </c>
      <c r="I61" s="110" t="e">
        <v>#N/A</v>
      </c>
      <c r="J61" s="110" t="e">
        <v>#N/A</v>
      </c>
      <c r="K61" s="110" t="e">
        <v>#N/A</v>
      </c>
      <c r="L61" s="110" t="e">
        <v>#N/A</v>
      </c>
      <c r="M61" s="110" t="e">
        <v>#N/A</v>
      </c>
      <c r="N61" s="110" t="e">
        <v>#N/A</v>
      </c>
      <c r="O61" s="110" t="e">
        <v>#N/A</v>
      </c>
      <c r="P61" s="110" t="e">
        <v>#N/A</v>
      </c>
      <c r="Q61" s="110" t="e">
        <v>#N/A</v>
      </c>
      <c r="R61" s="110" t="e">
        <v>#N/A</v>
      </c>
      <c r="S61" s="110" t="e">
        <v>#N/A</v>
      </c>
      <c r="T61" s="110" t="e">
        <v>#N/A</v>
      </c>
      <c r="U61" s="110" t="e">
        <v>#N/A</v>
      </c>
      <c r="V61" s="110" t="e">
        <v>#N/A</v>
      </c>
      <c r="W61" s="110" t="e">
        <v>#N/A</v>
      </c>
      <c r="X61" s="110" t="e">
        <v>#N/A</v>
      </c>
      <c r="Y61" s="110" t="e">
        <v>#N/A</v>
      </c>
      <c r="Z61" s="110" t="e">
        <v>#N/A</v>
      </c>
      <c r="AA61" s="110" t="e">
        <v>#N/A</v>
      </c>
      <c r="AB61" s="110" t="e">
        <v>#N/A</v>
      </c>
      <c r="AC61" s="110" t="e">
        <v>#N/A</v>
      </c>
      <c r="AD61" s="110" t="e">
        <v>#N/A</v>
      </c>
      <c r="AE61" s="110" t="e">
        <v>#N/A</v>
      </c>
      <c r="AF61" s="110" t="e">
        <v>#N/A</v>
      </c>
      <c r="AG61" s="110" t="e">
        <v>#N/A</v>
      </c>
      <c r="AH61" s="110" t="e">
        <v>#N/A</v>
      </c>
      <c r="AI61" s="110" t="e">
        <v>#N/A</v>
      </c>
      <c r="AJ61" s="110" t="e">
        <v>#N/A</v>
      </c>
      <c r="AK61" s="110" t="e">
        <v>#N/A</v>
      </c>
      <c r="AL61" s="110" t="e">
        <v>#N/A</v>
      </c>
      <c r="AM61" s="110" t="e">
        <v>#N/A</v>
      </c>
      <c r="AN61" s="110" t="e">
        <v>#N/A</v>
      </c>
      <c r="AO61" s="110" t="e">
        <v>#N/A</v>
      </c>
      <c r="AP61" s="110" t="e">
        <v>#N/A</v>
      </c>
      <c r="AQ61" s="110" t="e">
        <v>#N/A</v>
      </c>
      <c r="AR61" s="110" t="e">
        <v>#N/A</v>
      </c>
      <c r="AS61" s="110" t="e">
        <v>#N/A</v>
      </c>
      <c r="AT61" s="110" t="e">
        <v>#N/A</v>
      </c>
      <c r="AU61" s="110" t="e">
        <v>#N/A</v>
      </c>
      <c r="AV61" s="110" t="e">
        <v>#N/A</v>
      </c>
      <c r="AW61" s="110" t="e">
        <v>#N/A</v>
      </c>
      <c r="AX61" s="110" t="e">
        <v>#N/A</v>
      </c>
      <c r="AY61" s="110" t="e">
        <v>#N/A</v>
      </c>
      <c r="AZ61" s="110" t="e">
        <v>#N/A</v>
      </c>
      <c r="BA61" s="110" t="e">
        <v>#N/A</v>
      </c>
      <c r="BB61" s="110" t="e">
        <v>#N/A</v>
      </c>
      <c r="BC61" s="110" t="e">
        <v>#N/A</v>
      </c>
      <c r="BD61" s="110" t="e">
        <v>#N/A</v>
      </c>
      <c r="BE61" s="110" t="e">
        <v>#N/A</v>
      </c>
      <c r="BF61" s="110" t="e">
        <v>#N/A</v>
      </c>
      <c r="BG61" s="110" t="e">
        <v>#N/A</v>
      </c>
      <c r="BH61" s="110" t="e">
        <v>#N/A</v>
      </c>
      <c r="BI61" s="110" t="e">
        <v>#N/A</v>
      </c>
      <c r="BJ61" s="110" t="e">
        <v>#N/A</v>
      </c>
      <c r="BK61" s="110" t="e">
        <v>#N/A</v>
      </c>
      <c r="BL61" s="110" t="e">
        <v>#N/A</v>
      </c>
      <c r="BM61" s="110" t="e">
        <v>#N/A</v>
      </c>
      <c r="BN61" s="110" t="e">
        <v>#N/A</v>
      </c>
      <c r="BO61" s="110" t="e">
        <v>#N/A</v>
      </c>
      <c r="BP61" s="110" t="e">
        <v>#N/A</v>
      </c>
      <c r="BQ61" s="110" t="e">
        <v>#N/A</v>
      </c>
      <c r="BR61" s="110" t="e">
        <v>#N/A</v>
      </c>
      <c r="BS61" s="110" t="e">
        <v>#N/A</v>
      </c>
      <c r="BT61" s="110" t="e">
        <v>#N/A</v>
      </c>
      <c r="BU61" s="110" t="e">
        <v>#N/A</v>
      </c>
      <c r="BV61" s="110" t="e">
        <v>#N/A</v>
      </c>
      <c r="BW61" s="110" t="e">
        <v>#N/A</v>
      </c>
      <c r="BX61" s="110" t="e">
        <v>#N/A</v>
      </c>
      <c r="BY61" s="110" t="e">
        <v>#N/A</v>
      </c>
      <c r="BZ61" s="110" t="e">
        <v>#N/A</v>
      </c>
      <c r="CA61" s="110" t="e">
        <v>#N/A</v>
      </c>
      <c r="CB61" s="110" t="e">
        <v>#N/A</v>
      </c>
      <c r="CC61" s="110" t="e">
        <v>#N/A</v>
      </c>
      <c r="CD61" s="110" t="e">
        <v>#N/A</v>
      </c>
      <c r="CE61" s="110" t="e">
        <v>#N/A</v>
      </c>
      <c r="CF61" s="110">
        <v>0</v>
      </c>
      <c r="CG61" s="110">
        <v>0</v>
      </c>
      <c r="CH61" s="110">
        <v>0</v>
      </c>
      <c r="CI61" s="110">
        <v>0</v>
      </c>
      <c r="CJ61" s="110">
        <v>0</v>
      </c>
      <c r="CK61" s="110">
        <v>0</v>
      </c>
      <c r="CL61" s="110">
        <v>0</v>
      </c>
      <c r="CM61" s="110">
        <v>0</v>
      </c>
      <c r="CN61" s="110">
        <v>0</v>
      </c>
      <c r="CO61" s="110">
        <v>0</v>
      </c>
    </row>
    <row r="62" spans="1:93" outlineLevel="1">
      <c r="A62" s="107" t="s">
        <v>29</v>
      </c>
      <c r="B62" s="110" t="e">
        <v>#N/A</v>
      </c>
      <c r="C62" s="110" t="e">
        <v>#N/A</v>
      </c>
      <c r="D62" s="110" t="e">
        <v>#N/A</v>
      </c>
      <c r="E62" s="110" t="e">
        <v>#N/A</v>
      </c>
      <c r="F62" s="110" t="e">
        <v>#N/A</v>
      </c>
      <c r="G62" s="110" t="e">
        <v>#N/A</v>
      </c>
      <c r="H62" s="110" t="e">
        <v>#N/A</v>
      </c>
      <c r="I62" s="110" t="e">
        <v>#N/A</v>
      </c>
      <c r="J62" s="110" t="e">
        <v>#N/A</v>
      </c>
      <c r="K62" s="110" t="e">
        <v>#N/A</v>
      </c>
      <c r="L62" s="110" t="e">
        <v>#N/A</v>
      </c>
      <c r="M62" s="110" t="e">
        <v>#N/A</v>
      </c>
      <c r="N62" s="110" t="e">
        <v>#N/A</v>
      </c>
      <c r="O62" s="110" t="e">
        <v>#N/A</v>
      </c>
      <c r="P62" s="110" t="e">
        <v>#N/A</v>
      </c>
      <c r="Q62" s="110" t="e">
        <v>#N/A</v>
      </c>
      <c r="R62" s="110" t="e">
        <v>#N/A</v>
      </c>
      <c r="S62" s="110" t="e">
        <v>#N/A</v>
      </c>
      <c r="T62" s="110" t="e">
        <v>#N/A</v>
      </c>
      <c r="U62" s="110" t="e">
        <v>#N/A</v>
      </c>
      <c r="V62" s="110" t="e">
        <v>#N/A</v>
      </c>
      <c r="W62" s="110" t="e">
        <v>#N/A</v>
      </c>
      <c r="X62" s="110" t="e">
        <v>#N/A</v>
      </c>
      <c r="Y62" s="110" t="e">
        <v>#N/A</v>
      </c>
      <c r="Z62" s="110" t="e">
        <v>#N/A</v>
      </c>
      <c r="AA62" s="110" t="e">
        <v>#N/A</v>
      </c>
      <c r="AB62" s="110" t="e">
        <v>#N/A</v>
      </c>
      <c r="AC62" s="110" t="e">
        <v>#N/A</v>
      </c>
      <c r="AD62" s="110" t="e">
        <v>#N/A</v>
      </c>
      <c r="AE62" s="110" t="e">
        <v>#N/A</v>
      </c>
      <c r="AF62" s="110" t="e">
        <v>#N/A</v>
      </c>
      <c r="AG62" s="110" t="e">
        <v>#N/A</v>
      </c>
      <c r="AH62" s="110" t="e">
        <v>#N/A</v>
      </c>
      <c r="AI62" s="110" t="e">
        <v>#N/A</v>
      </c>
      <c r="AJ62" s="110" t="e">
        <v>#N/A</v>
      </c>
      <c r="AK62" s="110" t="e">
        <v>#N/A</v>
      </c>
      <c r="AL62" s="110" t="e">
        <v>#N/A</v>
      </c>
      <c r="AM62" s="110" t="e">
        <v>#N/A</v>
      </c>
      <c r="AN62" s="110" t="e">
        <v>#N/A</v>
      </c>
      <c r="AO62" s="110" t="e">
        <v>#N/A</v>
      </c>
      <c r="AP62" s="110" t="e">
        <v>#N/A</v>
      </c>
      <c r="AQ62" s="110" t="e">
        <v>#N/A</v>
      </c>
      <c r="AR62" s="110" t="e">
        <v>#N/A</v>
      </c>
      <c r="AS62" s="110" t="e">
        <v>#N/A</v>
      </c>
      <c r="AT62" s="110" t="e">
        <v>#N/A</v>
      </c>
      <c r="AU62" s="110" t="e">
        <v>#N/A</v>
      </c>
      <c r="AV62" s="110" t="e">
        <v>#N/A</v>
      </c>
      <c r="AW62" s="110" t="e">
        <v>#N/A</v>
      </c>
      <c r="AX62" s="110" t="e">
        <v>#N/A</v>
      </c>
      <c r="AY62" s="110" t="e">
        <v>#N/A</v>
      </c>
      <c r="AZ62" s="110" t="e">
        <v>#N/A</v>
      </c>
      <c r="BA62" s="110" t="e">
        <v>#N/A</v>
      </c>
      <c r="BB62" s="110" t="e">
        <v>#N/A</v>
      </c>
      <c r="BC62" s="110" t="e">
        <v>#N/A</v>
      </c>
      <c r="BD62" s="110" t="e">
        <v>#N/A</v>
      </c>
      <c r="BE62" s="110" t="e">
        <v>#N/A</v>
      </c>
      <c r="BF62" s="110" t="e">
        <v>#N/A</v>
      </c>
      <c r="BG62" s="110" t="e">
        <v>#N/A</v>
      </c>
      <c r="BH62" s="110" t="e">
        <v>#N/A</v>
      </c>
      <c r="BI62" s="110" t="e">
        <v>#N/A</v>
      </c>
      <c r="BJ62" s="110" t="e">
        <v>#N/A</v>
      </c>
      <c r="BK62" s="110" t="e">
        <v>#N/A</v>
      </c>
      <c r="BL62" s="110" t="e">
        <v>#N/A</v>
      </c>
      <c r="BM62" s="110" t="e">
        <v>#N/A</v>
      </c>
      <c r="BN62" s="110" t="e">
        <v>#N/A</v>
      </c>
      <c r="BO62" s="110" t="e">
        <v>#N/A</v>
      </c>
      <c r="BP62" s="110" t="e">
        <v>#N/A</v>
      </c>
      <c r="BQ62" s="110" t="e">
        <v>#N/A</v>
      </c>
      <c r="BR62" s="110" t="e">
        <v>#N/A</v>
      </c>
      <c r="BS62" s="110" t="e">
        <v>#N/A</v>
      </c>
      <c r="BT62" s="110" t="e">
        <v>#N/A</v>
      </c>
      <c r="BU62" s="110" t="e">
        <v>#N/A</v>
      </c>
      <c r="BV62" s="110" t="e">
        <v>#N/A</v>
      </c>
      <c r="BW62" s="110" t="e">
        <v>#N/A</v>
      </c>
      <c r="BX62" s="110" t="e">
        <v>#N/A</v>
      </c>
      <c r="BY62" s="110" t="e">
        <v>#N/A</v>
      </c>
      <c r="BZ62" s="110" t="e">
        <v>#N/A</v>
      </c>
      <c r="CA62" s="110" t="e">
        <v>#N/A</v>
      </c>
      <c r="CB62" s="110" t="e">
        <v>#N/A</v>
      </c>
      <c r="CC62" s="110" t="e">
        <v>#N/A</v>
      </c>
      <c r="CD62" s="110" t="e">
        <v>#N/A</v>
      </c>
      <c r="CE62" s="110" t="e">
        <v>#N/A</v>
      </c>
      <c r="CF62" s="110">
        <v>0</v>
      </c>
      <c r="CG62" s="110">
        <v>0</v>
      </c>
      <c r="CH62" s="110">
        <v>0</v>
      </c>
      <c r="CI62" s="110">
        <v>0</v>
      </c>
      <c r="CJ62" s="110">
        <v>0</v>
      </c>
      <c r="CK62" s="110">
        <v>0</v>
      </c>
      <c r="CL62" s="110">
        <v>0</v>
      </c>
      <c r="CM62" s="110">
        <v>0</v>
      </c>
      <c r="CN62" s="110">
        <v>0</v>
      </c>
      <c r="CO62" s="110">
        <v>0</v>
      </c>
    </row>
    <row r="63" spans="1:93" outlineLevel="1">
      <c r="A63" s="106" t="s">
        <v>15</v>
      </c>
      <c r="B63" s="110" t="e">
        <v>#N/A</v>
      </c>
      <c r="C63" s="110" t="e">
        <v>#N/A</v>
      </c>
      <c r="D63" s="110" t="e">
        <v>#N/A</v>
      </c>
      <c r="E63" s="110" t="e">
        <v>#N/A</v>
      </c>
      <c r="F63" s="110" t="e">
        <v>#N/A</v>
      </c>
      <c r="G63" s="110" t="e">
        <v>#N/A</v>
      </c>
      <c r="H63" s="110" t="e">
        <v>#N/A</v>
      </c>
      <c r="I63" s="110" t="e">
        <v>#N/A</v>
      </c>
      <c r="J63" s="110" t="e">
        <v>#N/A</v>
      </c>
      <c r="K63" s="110" t="e">
        <v>#N/A</v>
      </c>
      <c r="L63" s="110" t="e">
        <v>#N/A</v>
      </c>
      <c r="M63" s="110" t="e">
        <v>#N/A</v>
      </c>
      <c r="N63" s="110" t="e">
        <v>#N/A</v>
      </c>
      <c r="O63" s="110" t="e">
        <v>#N/A</v>
      </c>
      <c r="P63" s="110" t="e">
        <v>#N/A</v>
      </c>
      <c r="Q63" s="110" t="e">
        <v>#N/A</v>
      </c>
      <c r="R63" s="110" t="e">
        <v>#N/A</v>
      </c>
      <c r="S63" s="110" t="e">
        <v>#N/A</v>
      </c>
      <c r="T63" s="110" t="e">
        <v>#N/A</v>
      </c>
      <c r="U63" s="110" t="e">
        <v>#N/A</v>
      </c>
      <c r="V63" s="110" t="e">
        <v>#N/A</v>
      </c>
      <c r="W63" s="110" t="e">
        <v>#N/A</v>
      </c>
      <c r="X63" s="110" t="e">
        <v>#N/A</v>
      </c>
      <c r="Y63" s="110" t="e">
        <v>#N/A</v>
      </c>
      <c r="Z63" s="110" t="e">
        <v>#N/A</v>
      </c>
      <c r="AA63" s="110" t="e">
        <v>#N/A</v>
      </c>
      <c r="AB63" s="110" t="e">
        <v>#N/A</v>
      </c>
      <c r="AC63" s="110" t="e">
        <v>#N/A</v>
      </c>
      <c r="AD63" s="110" t="e">
        <v>#N/A</v>
      </c>
      <c r="AE63" s="110" t="e">
        <v>#N/A</v>
      </c>
      <c r="AF63" s="110" t="e">
        <v>#N/A</v>
      </c>
      <c r="AG63" s="110" t="e">
        <v>#N/A</v>
      </c>
      <c r="AH63" s="110" t="e">
        <v>#N/A</v>
      </c>
      <c r="AI63" s="110" t="e">
        <v>#N/A</v>
      </c>
      <c r="AJ63" s="110" t="e">
        <v>#N/A</v>
      </c>
      <c r="AK63" s="110" t="e">
        <v>#N/A</v>
      </c>
      <c r="AL63" s="110" t="e">
        <v>#N/A</v>
      </c>
      <c r="AM63" s="110" t="e">
        <v>#N/A</v>
      </c>
      <c r="AN63" s="110" t="e">
        <v>#N/A</v>
      </c>
      <c r="AO63" s="110" t="e">
        <v>#N/A</v>
      </c>
      <c r="AP63" s="110" t="e">
        <v>#N/A</v>
      </c>
      <c r="AQ63" s="110" t="e">
        <v>#N/A</v>
      </c>
      <c r="AR63" s="110" t="e">
        <v>#N/A</v>
      </c>
      <c r="AS63" s="110" t="e">
        <v>#N/A</v>
      </c>
      <c r="AT63" s="110" t="e">
        <v>#N/A</v>
      </c>
      <c r="AU63" s="110" t="e">
        <v>#N/A</v>
      </c>
      <c r="AV63" s="110" t="e">
        <v>#N/A</v>
      </c>
      <c r="AW63" s="110" t="e">
        <v>#N/A</v>
      </c>
      <c r="AX63" s="110" t="e">
        <v>#N/A</v>
      </c>
      <c r="AY63" s="110" t="e">
        <v>#N/A</v>
      </c>
      <c r="AZ63" s="110" t="e">
        <v>#N/A</v>
      </c>
      <c r="BA63" s="110" t="e">
        <v>#N/A</v>
      </c>
      <c r="BB63" s="110" t="e">
        <v>#N/A</v>
      </c>
      <c r="BC63" s="110" t="e">
        <v>#N/A</v>
      </c>
      <c r="BD63" s="110" t="e">
        <v>#N/A</v>
      </c>
      <c r="BE63" s="110" t="e">
        <v>#N/A</v>
      </c>
      <c r="BF63" s="110" t="e">
        <v>#N/A</v>
      </c>
      <c r="BG63" s="110" t="e">
        <v>#N/A</v>
      </c>
      <c r="BH63" s="110" t="e">
        <v>#N/A</v>
      </c>
      <c r="BI63" s="110" t="e">
        <v>#N/A</v>
      </c>
      <c r="BJ63" s="110" t="e">
        <v>#N/A</v>
      </c>
      <c r="BK63" s="110" t="e">
        <v>#N/A</v>
      </c>
      <c r="BL63" s="110" t="e">
        <v>#N/A</v>
      </c>
      <c r="BM63" s="110" t="e">
        <v>#N/A</v>
      </c>
      <c r="BN63" s="110" t="e">
        <v>#N/A</v>
      </c>
      <c r="BO63" s="110" t="e">
        <v>#N/A</v>
      </c>
      <c r="BP63" s="110" t="e">
        <v>#N/A</v>
      </c>
      <c r="BQ63" s="110" t="e">
        <v>#N/A</v>
      </c>
      <c r="BR63" s="110" t="e">
        <v>#N/A</v>
      </c>
      <c r="BS63" s="110" t="e">
        <v>#N/A</v>
      </c>
      <c r="BT63" s="110" t="e">
        <v>#N/A</v>
      </c>
      <c r="BU63" s="110" t="e">
        <v>#N/A</v>
      </c>
      <c r="BV63" s="110" t="e">
        <v>#N/A</v>
      </c>
      <c r="BW63" s="110" t="e">
        <v>#N/A</v>
      </c>
      <c r="BX63" s="110" t="e">
        <v>#N/A</v>
      </c>
      <c r="BY63" s="110" t="e">
        <v>#N/A</v>
      </c>
      <c r="BZ63" s="110" t="e">
        <v>#N/A</v>
      </c>
      <c r="CA63" s="110" t="e">
        <v>#N/A</v>
      </c>
      <c r="CB63" s="110" t="e">
        <v>#N/A</v>
      </c>
      <c r="CC63" s="110" t="e">
        <v>#N/A</v>
      </c>
      <c r="CD63" s="110" t="e">
        <v>#N/A</v>
      </c>
      <c r="CE63" s="110" t="e">
        <v>#N/A</v>
      </c>
      <c r="CF63" s="110">
        <v>0</v>
      </c>
      <c r="CG63" s="110">
        <v>0</v>
      </c>
      <c r="CH63" s="110">
        <v>0</v>
      </c>
      <c r="CI63" s="110">
        <v>0</v>
      </c>
      <c r="CJ63" s="110">
        <v>0</v>
      </c>
      <c r="CK63" s="110">
        <v>0</v>
      </c>
      <c r="CL63" s="110">
        <v>0</v>
      </c>
      <c r="CM63" s="110">
        <v>0</v>
      </c>
      <c r="CN63" s="110">
        <v>0</v>
      </c>
      <c r="CO63" s="110">
        <v>0</v>
      </c>
    </row>
    <row r="64" spans="1:93" outlineLevel="1">
      <c r="A64" s="107" t="s">
        <v>16</v>
      </c>
      <c r="B64" s="110" t="e">
        <v>#N/A</v>
      </c>
      <c r="C64" s="110" t="e">
        <v>#N/A</v>
      </c>
      <c r="D64" s="110" t="e">
        <v>#N/A</v>
      </c>
      <c r="E64" s="110" t="e">
        <v>#N/A</v>
      </c>
      <c r="F64" s="110" t="e">
        <v>#N/A</v>
      </c>
      <c r="G64" s="110" t="e">
        <v>#N/A</v>
      </c>
      <c r="H64" s="110" t="e">
        <v>#N/A</v>
      </c>
      <c r="I64" s="110" t="e">
        <v>#N/A</v>
      </c>
      <c r="J64" s="110" t="e">
        <v>#N/A</v>
      </c>
      <c r="K64" s="110" t="e">
        <v>#N/A</v>
      </c>
      <c r="L64" s="110" t="e">
        <v>#N/A</v>
      </c>
      <c r="M64" s="110" t="e">
        <v>#N/A</v>
      </c>
      <c r="N64" s="110" t="e">
        <v>#N/A</v>
      </c>
      <c r="O64" s="110" t="e">
        <v>#N/A</v>
      </c>
      <c r="P64" s="110" t="e">
        <v>#N/A</v>
      </c>
      <c r="Q64" s="110" t="e">
        <v>#N/A</v>
      </c>
      <c r="R64" s="110" t="e">
        <v>#N/A</v>
      </c>
      <c r="S64" s="110" t="e">
        <v>#N/A</v>
      </c>
      <c r="T64" s="110" t="e">
        <v>#N/A</v>
      </c>
      <c r="U64" s="110" t="e">
        <v>#N/A</v>
      </c>
      <c r="V64" s="110" t="e">
        <v>#N/A</v>
      </c>
      <c r="W64" s="110" t="e">
        <v>#N/A</v>
      </c>
      <c r="X64" s="110" t="e">
        <v>#N/A</v>
      </c>
      <c r="Y64" s="110" t="e">
        <v>#N/A</v>
      </c>
      <c r="Z64" s="110" t="e">
        <v>#N/A</v>
      </c>
      <c r="AA64" s="110" t="e">
        <v>#N/A</v>
      </c>
      <c r="AB64" s="110" t="e">
        <v>#N/A</v>
      </c>
      <c r="AC64" s="110" t="e">
        <v>#N/A</v>
      </c>
      <c r="AD64" s="110" t="e">
        <v>#N/A</v>
      </c>
      <c r="AE64" s="110" t="e">
        <v>#N/A</v>
      </c>
      <c r="AF64" s="110" t="e">
        <v>#N/A</v>
      </c>
      <c r="AG64" s="110" t="e">
        <v>#N/A</v>
      </c>
      <c r="AH64" s="110" t="e">
        <v>#N/A</v>
      </c>
      <c r="AI64" s="110" t="e">
        <v>#N/A</v>
      </c>
      <c r="AJ64" s="110" t="e">
        <v>#N/A</v>
      </c>
      <c r="AK64" s="110" t="e">
        <v>#N/A</v>
      </c>
      <c r="AL64" s="110" t="e">
        <v>#N/A</v>
      </c>
      <c r="AM64" s="110" t="e">
        <v>#N/A</v>
      </c>
      <c r="AN64" s="110" t="e">
        <v>#N/A</v>
      </c>
      <c r="AO64" s="110" t="e">
        <v>#N/A</v>
      </c>
      <c r="AP64" s="110" t="e">
        <v>#N/A</v>
      </c>
      <c r="AQ64" s="110" t="e">
        <v>#N/A</v>
      </c>
      <c r="AR64" s="110" t="e">
        <v>#N/A</v>
      </c>
      <c r="AS64" s="110" t="e">
        <v>#N/A</v>
      </c>
      <c r="AT64" s="110" t="e">
        <v>#N/A</v>
      </c>
      <c r="AU64" s="110" t="e">
        <v>#N/A</v>
      </c>
      <c r="AV64" s="110" t="e">
        <v>#N/A</v>
      </c>
      <c r="AW64" s="110" t="e">
        <v>#N/A</v>
      </c>
      <c r="AX64" s="110" t="e">
        <v>#N/A</v>
      </c>
      <c r="AY64" s="110" t="e">
        <v>#N/A</v>
      </c>
      <c r="AZ64" s="110" t="e">
        <v>#N/A</v>
      </c>
      <c r="BA64" s="110" t="e">
        <v>#N/A</v>
      </c>
      <c r="BB64" s="110" t="e">
        <v>#N/A</v>
      </c>
      <c r="BC64" s="110" t="e">
        <v>#N/A</v>
      </c>
      <c r="BD64" s="110" t="e">
        <v>#N/A</v>
      </c>
      <c r="BE64" s="110" t="e">
        <v>#N/A</v>
      </c>
      <c r="BF64" s="110" t="e">
        <v>#N/A</v>
      </c>
      <c r="BG64" s="110" t="e">
        <v>#N/A</v>
      </c>
      <c r="BH64" s="110" t="e">
        <v>#N/A</v>
      </c>
      <c r="BI64" s="110" t="e">
        <v>#N/A</v>
      </c>
      <c r="BJ64" s="110" t="e">
        <v>#N/A</v>
      </c>
      <c r="BK64" s="110" t="e">
        <v>#N/A</v>
      </c>
      <c r="BL64" s="110" t="e">
        <v>#N/A</v>
      </c>
      <c r="BM64" s="110" t="e">
        <v>#N/A</v>
      </c>
      <c r="BN64" s="110" t="e">
        <v>#N/A</v>
      </c>
      <c r="BO64" s="110" t="e">
        <v>#N/A</v>
      </c>
      <c r="BP64" s="110" t="e">
        <v>#N/A</v>
      </c>
      <c r="BQ64" s="110" t="e">
        <v>#N/A</v>
      </c>
      <c r="BR64" s="110" t="e">
        <v>#N/A</v>
      </c>
      <c r="BS64" s="110" t="e">
        <v>#N/A</v>
      </c>
      <c r="BT64" s="110" t="e">
        <v>#N/A</v>
      </c>
      <c r="BU64" s="110" t="e">
        <v>#N/A</v>
      </c>
      <c r="BV64" s="110" t="e">
        <v>#N/A</v>
      </c>
      <c r="BW64" s="110" t="e">
        <v>#N/A</v>
      </c>
      <c r="BX64" s="110" t="e">
        <v>#N/A</v>
      </c>
      <c r="BY64" s="110" t="e">
        <v>#N/A</v>
      </c>
      <c r="BZ64" s="110" t="e">
        <v>#N/A</v>
      </c>
      <c r="CA64" s="110" t="e">
        <v>#N/A</v>
      </c>
      <c r="CB64" s="110" t="e">
        <v>#N/A</v>
      </c>
      <c r="CC64" s="110" t="e">
        <v>#N/A</v>
      </c>
      <c r="CD64" s="110" t="e">
        <v>#N/A</v>
      </c>
      <c r="CE64" s="110" t="e">
        <v>#N/A</v>
      </c>
      <c r="CF64" s="110">
        <v>0</v>
      </c>
      <c r="CG64" s="110">
        <v>0</v>
      </c>
      <c r="CH64" s="110">
        <v>0</v>
      </c>
      <c r="CI64" s="110">
        <v>0</v>
      </c>
      <c r="CJ64" s="110">
        <v>0</v>
      </c>
      <c r="CK64" s="110">
        <v>0</v>
      </c>
      <c r="CL64" s="110">
        <v>0</v>
      </c>
      <c r="CM64" s="110">
        <v>0</v>
      </c>
      <c r="CN64" s="110">
        <v>0</v>
      </c>
      <c r="CO64" s="110">
        <v>0</v>
      </c>
    </row>
    <row r="65" spans="1:93" outlineLevel="1">
      <c r="A65" s="107" t="s">
        <v>17</v>
      </c>
      <c r="B65" s="110" t="e">
        <v>#N/A</v>
      </c>
      <c r="C65" s="110" t="e">
        <v>#N/A</v>
      </c>
      <c r="D65" s="110" t="e">
        <v>#N/A</v>
      </c>
      <c r="E65" s="110" t="e">
        <v>#N/A</v>
      </c>
      <c r="F65" s="110" t="e">
        <v>#N/A</v>
      </c>
      <c r="G65" s="110" t="e">
        <v>#N/A</v>
      </c>
      <c r="H65" s="110" t="e">
        <v>#N/A</v>
      </c>
      <c r="I65" s="110" t="e">
        <v>#N/A</v>
      </c>
      <c r="J65" s="110" t="e">
        <v>#N/A</v>
      </c>
      <c r="K65" s="110" t="e">
        <v>#N/A</v>
      </c>
      <c r="L65" s="110" t="e">
        <v>#N/A</v>
      </c>
      <c r="M65" s="110" t="e">
        <v>#N/A</v>
      </c>
      <c r="N65" s="110" t="e">
        <v>#N/A</v>
      </c>
      <c r="O65" s="110" t="e">
        <v>#N/A</v>
      </c>
      <c r="P65" s="110" t="e">
        <v>#N/A</v>
      </c>
      <c r="Q65" s="110" t="e">
        <v>#N/A</v>
      </c>
      <c r="R65" s="110" t="e">
        <v>#N/A</v>
      </c>
      <c r="S65" s="110" t="e">
        <v>#N/A</v>
      </c>
      <c r="T65" s="110" t="e">
        <v>#N/A</v>
      </c>
      <c r="U65" s="110" t="e">
        <v>#N/A</v>
      </c>
      <c r="V65" s="110" t="e">
        <v>#N/A</v>
      </c>
      <c r="W65" s="110" t="e">
        <v>#N/A</v>
      </c>
      <c r="X65" s="110" t="e">
        <v>#N/A</v>
      </c>
      <c r="Y65" s="110" t="e">
        <v>#N/A</v>
      </c>
      <c r="Z65" s="110" t="e">
        <v>#N/A</v>
      </c>
      <c r="AA65" s="110" t="e">
        <v>#N/A</v>
      </c>
      <c r="AB65" s="110" t="e">
        <v>#N/A</v>
      </c>
      <c r="AC65" s="110" t="e">
        <v>#N/A</v>
      </c>
      <c r="AD65" s="110" t="e">
        <v>#N/A</v>
      </c>
      <c r="AE65" s="110" t="e">
        <v>#N/A</v>
      </c>
      <c r="AF65" s="110" t="e">
        <v>#N/A</v>
      </c>
      <c r="AG65" s="110" t="e">
        <v>#N/A</v>
      </c>
      <c r="AH65" s="110" t="e">
        <v>#N/A</v>
      </c>
      <c r="AI65" s="110" t="e">
        <v>#N/A</v>
      </c>
      <c r="AJ65" s="110" t="e">
        <v>#N/A</v>
      </c>
      <c r="AK65" s="110" t="e">
        <v>#N/A</v>
      </c>
      <c r="AL65" s="110" t="e">
        <v>#N/A</v>
      </c>
      <c r="AM65" s="110" t="e">
        <v>#N/A</v>
      </c>
      <c r="AN65" s="110" t="e">
        <v>#N/A</v>
      </c>
      <c r="AO65" s="110" t="e">
        <v>#N/A</v>
      </c>
      <c r="AP65" s="110" t="e">
        <v>#N/A</v>
      </c>
      <c r="AQ65" s="110" t="e">
        <v>#N/A</v>
      </c>
      <c r="AR65" s="110" t="e">
        <v>#N/A</v>
      </c>
      <c r="AS65" s="110" t="e">
        <v>#N/A</v>
      </c>
      <c r="AT65" s="110" t="e">
        <v>#N/A</v>
      </c>
      <c r="AU65" s="110" t="e">
        <v>#N/A</v>
      </c>
      <c r="AV65" s="110" t="e">
        <v>#N/A</v>
      </c>
      <c r="AW65" s="110" t="e">
        <v>#N/A</v>
      </c>
      <c r="AX65" s="110" t="e">
        <v>#N/A</v>
      </c>
      <c r="AY65" s="110" t="e">
        <v>#N/A</v>
      </c>
      <c r="AZ65" s="110" t="e">
        <v>#N/A</v>
      </c>
      <c r="BA65" s="110" t="e">
        <v>#N/A</v>
      </c>
      <c r="BB65" s="110" t="e">
        <v>#N/A</v>
      </c>
      <c r="BC65" s="110" t="e">
        <v>#N/A</v>
      </c>
      <c r="BD65" s="110" t="e">
        <v>#N/A</v>
      </c>
      <c r="BE65" s="110" t="e">
        <v>#N/A</v>
      </c>
      <c r="BF65" s="110" t="e">
        <v>#N/A</v>
      </c>
      <c r="BG65" s="110" t="e">
        <v>#N/A</v>
      </c>
      <c r="BH65" s="110" t="e">
        <v>#N/A</v>
      </c>
      <c r="BI65" s="110" t="e">
        <v>#N/A</v>
      </c>
      <c r="BJ65" s="110" t="e">
        <v>#N/A</v>
      </c>
      <c r="BK65" s="110" t="e">
        <v>#N/A</v>
      </c>
      <c r="BL65" s="110" t="e">
        <v>#N/A</v>
      </c>
      <c r="BM65" s="110" t="e">
        <v>#N/A</v>
      </c>
      <c r="BN65" s="110" t="e">
        <v>#N/A</v>
      </c>
      <c r="BO65" s="110" t="e">
        <v>#N/A</v>
      </c>
      <c r="BP65" s="110" t="e">
        <v>#N/A</v>
      </c>
      <c r="BQ65" s="110" t="e">
        <v>#N/A</v>
      </c>
      <c r="BR65" s="110" t="e">
        <v>#N/A</v>
      </c>
      <c r="BS65" s="110" t="e">
        <v>#N/A</v>
      </c>
      <c r="BT65" s="110" t="e">
        <v>#N/A</v>
      </c>
      <c r="BU65" s="110" t="e">
        <v>#N/A</v>
      </c>
      <c r="BV65" s="110" t="e">
        <v>#N/A</v>
      </c>
      <c r="BW65" s="110" t="e">
        <v>#N/A</v>
      </c>
      <c r="BX65" s="110" t="e">
        <v>#N/A</v>
      </c>
      <c r="BY65" s="110" t="e">
        <v>#N/A</v>
      </c>
      <c r="BZ65" s="110" t="e">
        <v>#N/A</v>
      </c>
      <c r="CA65" s="110" t="e">
        <v>#N/A</v>
      </c>
      <c r="CB65" s="110" t="e">
        <v>#N/A</v>
      </c>
      <c r="CC65" s="110" t="e">
        <v>#N/A</v>
      </c>
      <c r="CD65" s="110" t="e">
        <v>#N/A</v>
      </c>
      <c r="CE65" s="110" t="e">
        <v>#N/A</v>
      </c>
      <c r="CF65" s="110">
        <v>0</v>
      </c>
      <c r="CG65" s="110">
        <v>0</v>
      </c>
      <c r="CH65" s="110">
        <v>0</v>
      </c>
      <c r="CI65" s="110">
        <v>0</v>
      </c>
      <c r="CJ65" s="110">
        <v>0</v>
      </c>
      <c r="CK65" s="110">
        <v>0</v>
      </c>
      <c r="CL65" s="110">
        <v>0</v>
      </c>
      <c r="CM65" s="110">
        <v>0</v>
      </c>
      <c r="CN65" s="110">
        <v>0</v>
      </c>
      <c r="CO65" s="110">
        <v>0</v>
      </c>
    </row>
    <row r="66" spans="1:93">
      <c r="A66" s="19" t="s">
        <v>6</v>
      </c>
      <c r="B66" s="110" t="e">
        <v>#N/A</v>
      </c>
      <c r="C66" s="110" t="e">
        <v>#N/A</v>
      </c>
      <c r="D66" s="110" t="e">
        <v>#N/A</v>
      </c>
      <c r="E66" s="110" t="e">
        <v>#N/A</v>
      </c>
      <c r="F66" s="110" t="e">
        <v>#N/A</v>
      </c>
      <c r="G66" s="110" t="e">
        <v>#N/A</v>
      </c>
      <c r="H66" s="110" t="e">
        <v>#N/A</v>
      </c>
      <c r="I66" s="110" t="e">
        <v>#N/A</v>
      </c>
      <c r="J66" s="110" t="e">
        <v>#N/A</v>
      </c>
      <c r="K66" s="110" t="e">
        <v>#N/A</v>
      </c>
      <c r="L66" s="110" t="e">
        <v>#N/A</v>
      </c>
      <c r="M66" s="110" t="e">
        <v>#N/A</v>
      </c>
      <c r="N66" s="110" t="e">
        <v>#N/A</v>
      </c>
      <c r="O66" s="110" t="e">
        <v>#N/A</v>
      </c>
      <c r="P66" s="110" t="e">
        <v>#N/A</v>
      </c>
      <c r="Q66" s="110" t="e">
        <v>#N/A</v>
      </c>
      <c r="R66" s="110" t="e">
        <v>#N/A</v>
      </c>
      <c r="S66" s="110" t="e">
        <v>#N/A</v>
      </c>
      <c r="T66" s="110" t="e">
        <v>#N/A</v>
      </c>
      <c r="U66" s="110" t="e">
        <v>#N/A</v>
      </c>
      <c r="V66" s="110" t="e">
        <v>#N/A</v>
      </c>
      <c r="W66" s="110" t="e">
        <v>#N/A</v>
      </c>
      <c r="X66" s="110" t="e">
        <v>#N/A</v>
      </c>
      <c r="Y66" s="110" t="e">
        <v>#N/A</v>
      </c>
      <c r="Z66" s="110" t="e">
        <v>#N/A</v>
      </c>
      <c r="AA66" s="110" t="e">
        <v>#N/A</v>
      </c>
      <c r="AB66" s="110" t="e">
        <v>#N/A</v>
      </c>
      <c r="AC66" s="110" t="e">
        <v>#N/A</v>
      </c>
      <c r="AD66" s="110" t="e">
        <v>#N/A</v>
      </c>
      <c r="AE66" s="110" t="e">
        <v>#N/A</v>
      </c>
      <c r="AF66" s="110" t="e">
        <v>#N/A</v>
      </c>
      <c r="AG66" s="110" t="e">
        <v>#N/A</v>
      </c>
      <c r="AH66" s="110" t="e">
        <v>#N/A</v>
      </c>
      <c r="AI66" s="110" t="e">
        <v>#N/A</v>
      </c>
      <c r="AJ66" s="110" t="e">
        <v>#N/A</v>
      </c>
      <c r="AK66" s="110" t="e">
        <v>#N/A</v>
      </c>
      <c r="AL66" s="110" t="e">
        <v>#N/A</v>
      </c>
      <c r="AM66" s="110" t="e">
        <v>#N/A</v>
      </c>
      <c r="AN66" s="110" t="e">
        <v>#N/A</v>
      </c>
      <c r="AO66" s="110" t="e">
        <v>#N/A</v>
      </c>
      <c r="AP66" s="110" t="e">
        <v>#N/A</v>
      </c>
      <c r="AQ66" s="110" t="e">
        <v>#N/A</v>
      </c>
      <c r="AR66" s="110" t="e">
        <v>#N/A</v>
      </c>
      <c r="AS66" s="110" t="e">
        <v>#N/A</v>
      </c>
      <c r="AT66" s="110" t="e">
        <v>#N/A</v>
      </c>
      <c r="AU66" s="110" t="e">
        <v>#N/A</v>
      </c>
      <c r="AV66" s="110" t="e">
        <v>#N/A</v>
      </c>
      <c r="AW66" s="110" t="e">
        <v>#N/A</v>
      </c>
      <c r="AX66" s="110" t="e">
        <v>#N/A</v>
      </c>
      <c r="AY66" s="110" t="e">
        <v>#N/A</v>
      </c>
      <c r="AZ66" s="110" t="e">
        <v>#N/A</v>
      </c>
      <c r="BA66" s="110" t="e">
        <v>#N/A</v>
      </c>
      <c r="BB66" s="110" t="e">
        <v>#N/A</v>
      </c>
      <c r="BC66" s="110" t="e">
        <v>#N/A</v>
      </c>
      <c r="BD66" s="110" t="e">
        <v>#N/A</v>
      </c>
      <c r="BE66" s="110" t="e">
        <v>#N/A</v>
      </c>
      <c r="BF66" s="110" t="e">
        <v>#N/A</v>
      </c>
      <c r="BG66" s="110" t="e">
        <v>#N/A</v>
      </c>
      <c r="BH66" s="110" t="e">
        <v>#N/A</v>
      </c>
      <c r="BI66" s="110" t="e">
        <v>#N/A</v>
      </c>
      <c r="BJ66" s="110" t="e">
        <v>#N/A</v>
      </c>
      <c r="BK66" s="110" t="e">
        <v>#N/A</v>
      </c>
      <c r="BL66" s="110" t="e">
        <v>#N/A</v>
      </c>
      <c r="BM66" s="110" t="e">
        <v>#N/A</v>
      </c>
      <c r="BN66" s="110" t="e">
        <v>#N/A</v>
      </c>
      <c r="BO66" s="110" t="e">
        <v>#N/A</v>
      </c>
      <c r="BP66" s="110" t="e">
        <v>#N/A</v>
      </c>
      <c r="BQ66" s="110" t="e">
        <v>#N/A</v>
      </c>
      <c r="BR66" s="110" t="e">
        <v>#N/A</v>
      </c>
      <c r="BS66" s="110" t="e">
        <v>#N/A</v>
      </c>
      <c r="BT66" s="110" t="e">
        <v>#N/A</v>
      </c>
      <c r="BU66" s="110" t="e">
        <v>#N/A</v>
      </c>
      <c r="BV66" s="110" t="e">
        <v>#N/A</v>
      </c>
      <c r="BW66" s="110" t="e">
        <v>#N/A</v>
      </c>
      <c r="BX66" s="110" t="e">
        <v>#N/A</v>
      </c>
      <c r="BY66" s="110" t="e">
        <v>#N/A</v>
      </c>
      <c r="BZ66" s="110" t="e">
        <v>#N/A</v>
      </c>
      <c r="CA66" s="110" t="e">
        <v>#N/A</v>
      </c>
      <c r="CB66" s="110" t="e">
        <v>#N/A</v>
      </c>
      <c r="CC66" s="110" t="e">
        <v>#N/A</v>
      </c>
      <c r="CD66" s="110" t="e">
        <v>#N/A</v>
      </c>
      <c r="CE66" s="110" t="e">
        <v>#N/A</v>
      </c>
      <c r="CF66" s="110">
        <v>0</v>
      </c>
      <c r="CG66" s="110">
        <v>0</v>
      </c>
      <c r="CH66" s="110">
        <v>0</v>
      </c>
      <c r="CI66" s="110">
        <v>0</v>
      </c>
      <c r="CJ66" s="110">
        <v>0</v>
      </c>
      <c r="CK66" s="110">
        <v>0</v>
      </c>
      <c r="CL66" s="110">
        <v>0</v>
      </c>
      <c r="CM66" s="110">
        <v>0</v>
      </c>
      <c r="CN66" s="110">
        <v>0</v>
      </c>
      <c r="CO66" s="110">
        <v>0</v>
      </c>
    </row>
    <row r="67" spans="1:93">
      <c r="A67" s="105" t="s">
        <v>7</v>
      </c>
      <c r="B67" s="110" t="e">
        <v>#N/A</v>
      </c>
      <c r="C67" s="110" t="e">
        <v>#N/A</v>
      </c>
      <c r="D67" s="110" t="e">
        <v>#N/A</v>
      </c>
      <c r="E67" s="110" t="e">
        <v>#N/A</v>
      </c>
      <c r="F67" s="110" t="e">
        <v>#N/A</v>
      </c>
      <c r="G67" s="110" t="e">
        <v>#N/A</v>
      </c>
      <c r="H67" s="110" t="e">
        <v>#N/A</v>
      </c>
      <c r="I67" s="110" t="e">
        <v>#N/A</v>
      </c>
      <c r="J67" s="110" t="e">
        <v>#N/A</v>
      </c>
      <c r="K67" s="110" t="e">
        <v>#N/A</v>
      </c>
      <c r="L67" s="110" t="e">
        <v>#N/A</v>
      </c>
      <c r="M67" s="110" t="e">
        <v>#N/A</v>
      </c>
      <c r="N67" s="110" t="e">
        <v>#N/A</v>
      </c>
      <c r="O67" s="110" t="e">
        <v>#N/A</v>
      </c>
      <c r="P67" s="110" t="e">
        <v>#N/A</v>
      </c>
      <c r="Q67" s="110" t="e">
        <v>#N/A</v>
      </c>
      <c r="R67" s="110" t="e">
        <v>#N/A</v>
      </c>
      <c r="S67" s="110" t="e">
        <v>#N/A</v>
      </c>
      <c r="T67" s="110" t="e">
        <v>#N/A</v>
      </c>
      <c r="U67" s="110" t="e">
        <v>#N/A</v>
      </c>
      <c r="V67" s="110" t="e">
        <v>#N/A</v>
      </c>
      <c r="W67" s="110" t="e">
        <v>#N/A</v>
      </c>
      <c r="X67" s="110" t="e">
        <v>#N/A</v>
      </c>
      <c r="Y67" s="110" t="e">
        <v>#N/A</v>
      </c>
      <c r="Z67" s="110" t="e">
        <v>#N/A</v>
      </c>
      <c r="AA67" s="110" t="e">
        <v>#N/A</v>
      </c>
      <c r="AB67" s="110" t="e">
        <v>#N/A</v>
      </c>
      <c r="AC67" s="110" t="e">
        <v>#N/A</v>
      </c>
      <c r="AD67" s="110" t="e">
        <v>#N/A</v>
      </c>
      <c r="AE67" s="110" t="e">
        <v>#N/A</v>
      </c>
      <c r="AF67" s="110" t="e">
        <v>#N/A</v>
      </c>
      <c r="AG67" s="110" t="e">
        <v>#N/A</v>
      </c>
      <c r="AH67" s="110" t="e">
        <v>#N/A</v>
      </c>
      <c r="AI67" s="110" t="e">
        <v>#N/A</v>
      </c>
      <c r="AJ67" s="110" t="e">
        <v>#N/A</v>
      </c>
      <c r="AK67" s="110" t="e">
        <v>#N/A</v>
      </c>
      <c r="AL67" s="110" t="e">
        <v>#N/A</v>
      </c>
      <c r="AM67" s="110" t="e">
        <v>#N/A</v>
      </c>
      <c r="AN67" s="110" t="e">
        <v>#N/A</v>
      </c>
      <c r="AO67" s="110" t="e">
        <v>#N/A</v>
      </c>
      <c r="AP67" s="110" t="e">
        <v>#N/A</v>
      </c>
      <c r="AQ67" s="110" t="e">
        <v>#N/A</v>
      </c>
      <c r="AR67" s="110" t="e">
        <v>#N/A</v>
      </c>
      <c r="AS67" s="110" t="e">
        <v>#N/A</v>
      </c>
      <c r="AT67" s="110" t="e">
        <v>#N/A</v>
      </c>
      <c r="AU67" s="110" t="e">
        <v>#N/A</v>
      </c>
      <c r="AV67" s="110" t="e">
        <v>#N/A</v>
      </c>
      <c r="AW67" s="110" t="e">
        <v>#N/A</v>
      </c>
      <c r="AX67" s="110" t="e">
        <v>#N/A</v>
      </c>
      <c r="AY67" s="110" t="e">
        <v>#N/A</v>
      </c>
      <c r="AZ67" s="110" t="e">
        <v>#N/A</v>
      </c>
      <c r="BA67" s="110" t="e">
        <v>#N/A</v>
      </c>
      <c r="BB67" s="110" t="e">
        <v>#N/A</v>
      </c>
      <c r="BC67" s="110" t="e">
        <v>#N/A</v>
      </c>
      <c r="BD67" s="110" t="e">
        <v>#N/A</v>
      </c>
      <c r="BE67" s="110" t="e">
        <v>#N/A</v>
      </c>
      <c r="BF67" s="110" t="e">
        <v>#N/A</v>
      </c>
      <c r="BG67" s="110" t="e">
        <v>#N/A</v>
      </c>
      <c r="BH67" s="110" t="e">
        <v>#N/A</v>
      </c>
      <c r="BI67" s="110" t="e">
        <v>#N/A</v>
      </c>
      <c r="BJ67" s="110" t="e">
        <v>#N/A</v>
      </c>
      <c r="BK67" s="110" t="e">
        <v>#N/A</v>
      </c>
      <c r="BL67" s="110" t="e">
        <v>#N/A</v>
      </c>
      <c r="BM67" s="110" t="e">
        <v>#N/A</v>
      </c>
      <c r="BN67" s="110" t="e">
        <v>#N/A</v>
      </c>
      <c r="BO67" s="110" t="e">
        <v>#N/A</v>
      </c>
      <c r="BP67" s="110" t="e">
        <v>#N/A</v>
      </c>
      <c r="BQ67" s="110" t="e">
        <v>#N/A</v>
      </c>
      <c r="BR67" s="110" t="e">
        <v>#N/A</v>
      </c>
      <c r="BS67" s="110" t="e">
        <v>#N/A</v>
      </c>
      <c r="BT67" s="110" t="e">
        <v>#N/A</v>
      </c>
      <c r="BU67" s="110" t="e">
        <v>#N/A</v>
      </c>
      <c r="BV67" s="110" t="e">
        <v>#N/A</v>
      </c>
      <c r="BW67" s="110" t="e">
        <v>#N/A</v>
      </c>
      <c r="BX67" s="110" t="e">
        <v>#N/A</v>
      </c>
      <c r="BY67" s="110" t="e">
        <v>#N/A</v>
      </c>
      <c r="BZ67" s="110" t="e">
        <v>#N/A</v>
      </c>
      <c r="CA67" s="110" t="e">
        <v>#N/A</v>
      </c>
      <c r="CB67" s="110" t="e">
        <v>#N/A</v>
      </c>
      <c r="CC67" s="110" t="e">
        <v>#N/A</v>
      </c>
      <c r="CD67" s="110" t="e">
        <v>#N/A</v>
      </c>
      <c r="CE67" s="110" t="e">
        <v>#N/A</v>
      </c>
      <c r="CF67" s="110">
        <v>0</v>
      </c>
      <c r="CG67" s="110">
        <v>0</v>
      </c>
      <c r="CH67" s="110">
        <v>0</v>
      </c>
      <c r="CI67" s="110">
        <v>0</v>
      </c>
      <c r="CJ67" s="110">
        <v>0</v>
      </c>
      <c r="CK67" s="110">
        <v>0</v>
      </c>
      <c r="CL67" s="110">
        <v>0</v>
      </c>
      <c r="CM67" s="110">
        <v>0</v>
      </c>
      <c r="CN67" s="110">
        <v>0</v>
      </c>
      <c r="CO67" s="110">
        <v>0</v>
      </c>
    </row>
    <row r="68" spans="1:93">
      <c r="A68" s="106" t="s">
        <v>8</v>
      </c>
      <c r="B68" s="110" t="e">
        <v>#N/A</v>
      </c>
      <c r="C68" s="110" t="e">
        <v>#N/A</v>
      </c>
      <c r="D68" s="110" t="e">
        <v>#N/A</v>
      </c>
      <c r="E68" s="110" t="e">
        <v>#N/A</v>
      </c>
      <c r="F68" s="110" t="e">
        <v>#N/A</v>
      </c>
      <c r="G68" s="110" t="e">
        <v>#N/A</v>
      </c>
      <c r="H68" s="110" t="e">
        <v>#N/A</v>
      </c>
      <c r="I68" s="110" t="e">
        <v>#N/A</v>
      </c>
      <c r="J68" s="110" t="e">
        <v>#N/A</v>
      </c>
      <c r="K68" s="110" t="e">
        <v>#N/A</v>
      </c>
      <c r="L68" s="110" t="e">
        <v>#N/A</v>
      </c>
      <c r="M68" s="110" t="e">
        <v>#N/A</v>
      </c>
      <c r="N68" s="110" t="e">
        <v>#N/A</v>
      </c>
      <c r="O68" s="110" t="e">
        <v>#N/A</v>
      </c>
      <c r="P68" s="110" t="e">
        <v>#N/A</v>
      </c>
      <c r="Q68" s="110" t="e">
        <v>#N/A</v>
      </c>
      <c r="R68" s="110" t="e">
        <v>#N/A</v>
      </c>
      <c r="S68" s="110" t="e">
        <v>#N/A</v>
      </c>
      <c r="T68" s="110" t="e">
        <v>#N/A</v>
      </c>
      <c r="U68" s="110" t="e">
        <v>#N/A</v>
      </c>
      <c r="V68" s="110" t="e">
        <v>#N/A</v>
      </c>
      <c r="W68" s="110" t="e">
        <v>#N/A</v>
      </c>
      <c r="X68" s="110" t="e">
        <v>#N/A</v>
      </c>
      <c r="Y68" s="110" t="e">
        <v>#N/A</v>
      </c>
      <c r="Z68" s="110" t="e">
        <v>#N/A</v>
      </c>
      <c r="AA68" s="110" t="e">
        <v>#N/A</v>
      </c>
      <c r="AB68" s="110" t="e">
        <v>#N/A</v>
      </c>
      <c r="AC68" s="110" t="e">
        <v>#N/A</v>
      </c>
      <c r="AD68" s="110" t="e">
        <v>#N/A</v>
      </c>
      <c r="AE68" s="110" t="e">
        <v>#N/A</v>
      </c>
      <c r="AF68" s="110" t="e">
        <v>#N/A</v>
      </c>
      <c r="AG68" s="110" t="e">
        <v>#N/A</v>
      </c>
      <c r="AH68" s="110" t="e">
        <v>#N/A</v>
      </c>
      <c r="AI68" s="110" t="e">
        <v>#N/A</v>
      </c>
      <c r="AJ68" s="110" t="e">
        <v>#N/A</v>
      </c>
      <c r="AK68" s="110" t="e">
        <v>#N/A</v>
      </c>
      <c r="AL68" s="110" t="e">
        <v>#N/A</v>
      </c>
      <c r="AM68" s="110" t="e">
        <v>#N/A</v>
      </c>
      <c r="AN68" s="110" t="e">
        <v>#N/A</v>
      </c>
      <c r="AO68" s="110" t="e">
        <v>#N/A</v>
      </c>
      <c r="AP68" s="110" t="e">
        <v>#N/A</v>
      </c>
      <c r="AQ68" s="110" t="e">
        <v>#N/A</v>
      </c>
      <c r="AR68" s="110" t="e">
        <v>#N/A</v>
      </c>
      <c r="AS68" s="110" t="e">
        <v>#N/A</v>
      </c>
      <c r="AT68" s="110" t="e">
        <v>#N/A</v>
      </c>
      <c r="AU68" s="110" t="e">
        <v>#N/A</v>
      </c>
      <c r="AV68" s="110" t="e">
        <v>#N/A</v>
      </c>
      <c r="AW68" s="110" t="e">
        <v>#N/A</v>
      </c>
      <c r="AX68" s="110" t="e">
        <v>#N/A</v>
      </c>
      <c r="AY68" s="110" t="e">
        <v>#N/A</v>
      </c>
      <c r="AZ68" s="110" t="e">
        <v>#N/A</v>
      </c>
      <c r="BA68" s="110" t="e">
        <v>#N/A</v>
      </c>
      <c r="BB68" s="110" t="e">
        <v>#N/A</v>
      </c>
      <c r="BC68" s="110" t="e">
        <v>#N/A</v>
      </c>
      <c r="BD68" s="110" t="e">
        <v>#N/A</v>
      </c>
      <c r="BE68" s="110" t="e">
        <v>#N/A</v>
      </c>
      <c r="BF68" s="110" t="e">
        <v>#N/A</v>
      </c>
      <c r="BG68" s="110" t="e">
        <v>#N/A</v>
      </c>
      <c r="BH68" s="110" t="e">
        <v>#N/A</v>
      </c>
      <c r="BI68" s="110" t="e">
        <v>#N/A</v>
      </c>
      <c r="BJ68" s="110" t="e">
        <v>#N/A</v>
      </c>
      <c r="BK68" s="110" t="e">
        <v>#N/A</v>
      </c>
      <c r="BL68" s="110" t="e">
        <v>#N/A</v>
      </c>
      <c r="BM68" s="110" t="e">
        <v>#N/A</v>
      </c>
      <c r="BN68" s="110" t="e">
        <v>#N/A</v>
      </c>
      <c r="BO68" s="110" t="e">
        <v>#N/A</v>
      </c>
      <c r="BP68" s="110" t="e">
        <v>#N/A</v>
      </c>
      <c r="BQ68" s="110" t="e">
        <v>#N/A</v>
      </c>
      <c r="BR68" s="110" t="e">
        <v>#N/A</v>
      </c>
      <c r="BS68" s="110" t="e">
        <v>#N/A</v>
      </c>
      <c r="BT68" s="110" t="e">
        <v>#N/A</v>
      </c>
      <c r="BU68" s="110" t="e">
        <v>#N/A</v>
      </c>
      <c r="BV68" s="110" t="e">
        <v>#N/A</v>
      </c>
      <c r="BW68" s="110" t="e">
        <v>#N/A</v>
      </c>
      <c r="BX68" s="110" t="e">
        <v>#N/A</v>
      </c>
      <c r="BY68" s="110" t="e">
        <v>#N/A</v>
      </c>
      <c r="BZ68" s="110" t="e">
        <v>#N/A</v>
      </c>
      <c r="CA68" s="110" t="e">
        <v>#N/A</v>
      </c>
      <c r="CB68" s="110" t="e">
        <v>#N/A</v>
      </c>
      <c r="CC68" s="110" t="e">
        <v>#N/A</v>
      </c>
      <c r="CD68" s="110" t="e">
        <v>#N/A</v>
      </c>
      <c r="CE68" s="110" t="e">
        <v>#N/A</v>
      </c>
      <c r="CF68" s="110">
        <v>0</v>
      </c>
      <c r="CG68" s="110">
        <v>0</v>
      </c>
      <c r="CH68" s="110">
        <v>0</v>
      </c>
      <c r="CI68" s="110">
        <v>0</v>
      </c>
      <c r="CJ68" s="110">
        <v>0</v>
      </c>
      <c r="CK68" s="110">
        <v>0</v>
      </c>
      <c r="CL68" s="110">
        <v>0</v>
      </c>
      <c r="CM68" s="110">
        <v>0</v>
      </c>
      <c r="CN68" s="110">
        <v>0</v>
      </c>
      <c r="CO68" s="110">
        <v>0</v>
      </c>
    </row>
    <row r="69" spans="1:93">
      <c r="A69" s="106" t="s">
        <v>13</v>
      </c>
      <c r="B69" s="110" t="e">
        <v>#N/A</v>
      </c>
      <c r="C69" s="110" t="e">
        <v>#N/A</v>
      </c>
      <c r="D69" s="110" t="e">
        <v>#N/A</v>
      </c>
      <c r="E69" s="110" t="e">
        <v>#N/A</v>
      </c>
      <c r="F69" s="110" t="e">
        <v>#N/A</v>
      </c>
      <c r="G69" s="110" t="e">
        <v>#N/A</v>
      </c>
      <c r="H69" s="110" t="e">
        <v>#N/A</v>
      </c>
      <c r="I69" s="110" t="e">
        <v>#N/A</v>
      </c>
      <c r="J69" s="110" t="e">
        <v>#N/A</v>
      </c>
      <c r="K69" s="110" t="e">
        <v>#N/A</v>
      </c>
      <c r="L69" s="110" t="e">
        <v>#N/A</v>
      </c>
      <c r="M69" s="110" t="e">
        <v>#N/A</v>
      </c>
      <c r="N69" s="110" t="e">
        <v>#N/A</v>
      </c>
      <c r="O69" s="110" t="e">
        <v>#N/A</v>
      </c>
      <c r="P69" s="110" t="e">
        <v>#N/A</v>
      </c>
      <c r="Q69" s="110" t="e">
        <v>#N/A</v>
      </c>
      <c r="R69" s="110" t="e">
        <v>#N/A</v>
      </c>
      <c r="S69" s="110" t="e">
        <v>#N/A</v>
      </c>
      <c r="T69" s="110" t="e">
        <v>#N/A</v>
      </c>
      <c r="U69" s="110" t="e">
        <v>#N/A</v>
      </c>
      <c r="V69" s="110" t="e">
        <v>#N/A</v>
      </c>
      <c r="W69" s="110" t="e">
        <v>#N/A</v>
      </c>
      <c r="X69" s="110" t="e">
        <v>#N/A</v>
      </c>
      <c r="Y69" s="110" t="e">
        <v>#N/A</v>
      </c>
      <c r="Z69" s="110" t="e">
        <v>#N/A</v>
      </c>
      <c r="AA69" s="110" t="e">
        <v>#N/A</v>
      </c>
      <c r="AB69" s="110" t="e">
        <v>#N/A</v>
      </c>
      <c r="AC69" s="110" t="e">
        <v>#N/A</v>
      </c>
      <c r="AD69" s="110" t="e">
        <v>#N/A</v>
      </c>
      <c r="AE69" s="110" t="e">
        <v>#N/A</v>
      </c>
      <c r="AF69" s="110" t="e">
        <v>#N/A</v>
      </c>
      <c r="AG69" s="110" t="e">
        <v>#N/A</v>
      </c>
      <c r="AH69" s="110" t="e">
        <v>#N/A</v>
      </c>
      <c r="AI69" s="110" t="e">
        <v>#N/A</v>
      </c>
      <c r="AJ69" s="110" t="e">
        <v>#N/A</v>
      </c>
      <c r="AK69" s="110" t="e">
        <v>#N/A</v>
      </c>
      <c r="AL69" s="110" t="e">
        <v>#N/A</v>
      </c>
      <c r="AM69" s="110" t="e">
        <v>#N/A</v>
      </c>
      <c r="AN69" s="110" t="e">
        <v>#N/A</v>
      </c>
      <c r="AO69" s="110" t="e">
        <v>#N/A</v>
      </c>
      <c r="AP69" s="110" t="e">
        <v>#N/A</v>
      </c>
      <c r="AQ69" s="110" t="e">
        <v>#N/A</v>
      </c>
      <c r="AR69" s="110" t="e">
        <v>#N/A</v>
      </c>
      <c r="AS69" s="110" t="e">
        <v>#N/A</v>
      </c>
      <c r="AT69" s="110" t="e">
        <v>#N/A</v>
      </c>
      <c r="AU69" s="110" t="e">
        <v>#N/A</v>
      </c>
      <c r="AV69" s="110" t="e">
        <v>#N/A</v>
      </c>
      <c r="AW69" s="110" t="e">
        <v>#N/A</v>
      </c>
      <c r="AX69" s="110" t="e">
        <v>#N/A</v>
      </c>
      <c r="AY69" s="110" t="e">
        <v>#N/A</v>
      </c>
      <c r="AZ69" s="110" t="e">
        <v>#N/A</v>
      </c>
      <c r="BA69" s="110" t="e">
        <v>#N/A</v>
      </c>
      <c r="BB69" s="110" t="e">
        <v>#N/A</v>
      </c>
      <c r="BC69" s="110" t="e">
        <v>#N/A</v>
      </c>
      <c r="BD69" s="110" t="e">
        <v>#N/A</v>
      </c>
      <c r="BE69" s="110" t="e">
        <v>#N/A</v>
      </c>
      <c r="BF69" s="110" t="e">
        <v>#N/A</v>
      </c>
      <c r="BG69" s="110" t="e">
        <v>#N/A</v>
      </c>
      <c r="BH69" s="110" t="e">
        <v>#N/A</v>
      </c>
      <c r="BI69" s="110" t="e">
        <v>#N/A</v>
      </c>
      <c r="BJ69" s="110" t="e">
        <v>#N/A</v>
      </c>
      <c r="BK69" s="110" t="e">
        <v>#N/A</v>
      </c>
      <c r="BL69" s="110" t="e">
        <v>#N/A</v>
      </c>
      <c r="BM69" s="110" t="e">
        <v>#N/A</v>
      </c>
      <c r="BN69" s="110" t="e">
        <v>#N/A</v>
      </c>
      <c r="BO69" s="110" t="e">
        <v>#N/A</v>
      </c>
      <c r="BP69" s="110" t="e">
        <v>#N/A</v>
      </c>
      <c r="BQ69" s="110" t="e">
        <v>#N/A</v>
      </c>
      <c r="BR69" s="110" t="e">
        <v>#N/A</v>
      </c>
      <c r="BS69" s="110" t="e">
        <v>#N/A</v>
      </c>
      <c r="BT69" s="110" t="e">
        <v>#N/A</v>
      </c>
      <c r="BU69" s="110" t="e">
        <v>#N/A</v>
      </c>
      <c r="BV69" s="110" t="e">
        <v>#N/A</v>
      </c>
      <c r="BW69" s="110" t="e">
        <v>#N/A</v>
      </c>
      <c r="BX69" s="110" t="e">
        <v>#N/A</v>
      </c>
      <c r="BY69" s="110" t="e">
        <v>#N/A</v>
      </c>
      <c r="BZ69" s="110" t="e">
        <v>#N/A</v>
      </c>
      <c r="CA69" s="110" t="e">
        <v>#N/A</v>
      </c>
      <c r="CB69" s="110" t="e">
        <v>#N/A</v>
      </c>
      <c r="CC69" s="110" t="e">
        <v>#N/A</v>
      </c>
      <c r="CD69" s="110" t="e">
        <v>#N/A</v>
      </c>
      <c r="CE69" s="110" t="e">
        <v>#N/A</v>
      </c>
      <c r="CF69" s="110">
        <v>0</v>
      </c>
      <c r="CG69" s="110">
        <v>0</v>
      </c>
      <c r="CH69" s="110">
        <v>0</v>
      </c>
      <c r="CI69" s="110">
        <v>0</v>
      </c>
      <c r="CJ69" s="110">
        <v>0</v>
      </c>
      <c r="CK69" s="110">
        <v>0</v>
      </c>
      <c r="CL69" s="110">
        <v>0</v>
      </c>
      <c r="CM69" s="110">
        <v>0</v>
      </c>
      <c r="CN69" s="110">
        <v>0</v>
      </c>
      <c r="CO69" s="110">
        <v>0</v>
      </c>
    </row>
    <row r="70" spans="1:93">
      <c r="A70" s="105" t="s">
        <v>9</v>
      </c>
      <c r="B70" s="110" t="e">
        <v>#N/A</v>
      </c>
      <c r="C70" s="110" t="e">
        <v>#N/A</v>
      </c>
      <c r="D70" s="110" t="e">
        <v>#N/A</v>
      </c>
      <c r="E70" s="110" t="e">
        <v>#N/A</v>
      </c>
      <c r="F70" s="110" t="e">
        <v>#N/A</v>
      </c>
      <c r="G70" s="110" t="e">
        <v>#N/A</v>
      </c>
      <c r="H70" s="110" t="e">
        <v>#N/A</v>
      </c>
      <c r="I70" s="110" t="e">
        <v>#N/A</v>
      </c>
      <c r="J70" s="110" t="e">
        <v>#N/A</v>
      </c>
      <c r="K70" s="110" t="e">
        <v>#N/A</v>
      </c>
      <c r="L70" s="110" t="e">
        <v>#N/A</v>
      </c>
      <c r="M70" s="110" t="e">
        <v>#N/A</v>
      </c>
      <c r="N70" s="110" t="e">
        <v>#N/A</v>
      </c>
      <c r="O70" s="110" t="e">
        <v>#N/A</v>
      </c>
      <c r="P70" s="110" t="e">
        <v>#N/A</v>
      </c>
      <c r="Q70" s="110" t="e">
        <v>#N/A</v>
      </c>
      <c r="R70" s="110" t="e">
        <v>#N/A</v>
      </c>
      <c r="S70" s="110" t="e">
        <v>#N/A</v>
      </c>
      <c r="T70" s="110" t="e">
        <v>#N/A</v>
      </c>
      <c r="U70" s="110" t="e">
        <v>#N/A</v>
      </c>
      <c r="V70" s="110" t="e">
        <v>#N/A</v>
      </c>
      <c r="W70" s="110" t="e">
        <v>#N/A</v>
      </c>
      <c r="X70" s="110" t="e">
        <v>#N/A</v>
      </c>
      <c r="Y70" s="110" t="e">
        <v>#N/A</v>
      </c>
      <c r="Z70" s="110" t="e">
        <v>#N/A</v>
      </c>
      <c r="AA70" s="110" t="e">
        <v>#N/A</v>
      </c>
      <c r="AB70" s="110" t="e">
        <v>#N/A</v>
      </c>
      <c r="AC70" s="110" t="e">
        <v>#N/A</v>
      </c>
      <c r="AD70" s="110" t="e">
        <v>#N/A</v>
      </c>
      <c r="AE70" s="110" t="e">
        <v>#N/A</v>
      </c>
      <c r="AF70" s="110" t="e">
        <v>#N/A</v>
      </c>
      <c r="AG70" s="110" t="e">
        <v>#N/A</v>
      </c>
      <c r="AH70" s="110" t="e">
        <v>#N/A</v>
      </c>
      <c r="AI70" s="110" t="e">
        <v>#N/A</v>
      </c>
      <c r="AJ70" s="110" t="e">
        <v>#N/A</v>
      </c>
      <c r="AK70" s="110" t="e">
        <v>#N/A</v>
      </c>
      <c r="AL70" s="110" t="e">
        <v>#N/A</v>
      </c>
      <c r="AM70" s="110" t="e">
        <v>#N/A</v>
      </c>
      <c r="AN70" s="110" t="e">
        <v>#N/A</v>
      </c>
      <c r="AO70" s="110" t="e">
        <v>#N/A</v>
      </c>
      <c r="AP70" s="110" t="e">
        <v>#N/A</v>
      </c>
      <c r="AQ70" s="110" t="e">
        <v>#N/A</v>
      </c>
      <c r="AR70" s="110" t="e">
        <v>#N/A</v>
      </c>
      <c r="AS70" s="110" t="e">
        <v>#N/A</v>
      </c>
      <c r="AT70" s="110" t="e">
        <v>#N/A</v>
      </c>
      <c r="AU70" s="110" t="e">
        <v>#N/A</v>
      </c>
      <c r="AV70" s="110" t="e">
        <v>#N/A</v>
      </c>
      <c r="AW70" s="110" t="e">
        <v>#N/A</v>
      </c>
      <c r="AX70" s="110" t="e">
        <v>#N/A</v>
      </c>
      <c r="AY70" s="110" t="e">
        <v>#N/A</v>
      </c>
      <c r="AZ70" s="110" t="e">
        <v>#N/A</v>
      </c>
      <c r="BA70" s="110" t="e">
        <v>#N/A</v>
      </c>
      <c r="BB70" s="110" t="e">
        <v>#N/A</v>
      </c>
      <c r="BC70" s="110" t="e">
        <v>#N/A</v>
      </c>
      <c r="BD70" s="110" t="e">
        <v>#N/A</v>
      </c>
      <c r="BE70" s="110" t="e">
        <v>#N/A</v>
      </c>
      <c r="BF70" s="110" t="e">
        <v>#N/A</v>
      </c>
      <c r="BG70" s="110" t="e">
        <v>#N/A</v>
      </c>
      <c r="BH70" s="110" t="e">
        <v>#N/A</v>
      </c>
      <c r="BI70" s="110" t="e">
        <v>#N/A</v>
      </c>
      <c r="BJ70" s="110" t="e">
        <v>#N/A</v>
      </c>
      <c r="BK70" s="110" t="e">
        <v>#N/A</v>
      </c>
      <c r="BL70" s="110" t="e">
        <v>#N/A</v>
      </c>
      <c r="BM70" s="110" t="e">
        <v>#N/A</v>
      </c>
      <c r="BN70" s="110" t="e">
        <v>#N/A</v>
      </c>
      <c r="BO70" s="110" t="e">
        <v>#N/A</v>
      </c>
      <c r="BP70" s="110" t="e">
        <v>#N/A</v>
      </c>
      <c r="BQ70" s="110" t="e">
        <v>#N/A</v>
      </c>
      <c r="BR70" s="110" t="e">
        <v>#N/A</v>
      </c>
      <c r="BS70" s="110" t="e">
        <v>#N/A</v>
      </c>
      <c r="BT70" s="110" t="e">
        <v>#N/A</v>
      </c>
      <c r="BU70" s="110" t="e">
        <v>#N/A</v>
      </c>
      <c r="BV70" s="110" t="e">
        <v>#N/A</v>
      </c>
      <c r="BW70" s="110" t="e">
        <v>#N/A</v>
      </c>
      <c r="BX70" s="110" t="e">
        <v>#N/A</v>
      </c>
      <c r="BY70" s="110" t="e">
        <v>#N/A</v>
      </c>
      <c r="BZ70" s="110" t="e">
        <v>#N/A</v>
      </c>
      <c r="CA70" s="110" t="e">
        <v>#N/A</v>
      </c>
      <c r="CB70" s="110" t="e">
        <v>#N/A</v>
      </c>
      <c r="CC70" s="110" t="e">
        <v>#N/A</v>
      </c>
      <c r="CD70" s="110" t="e">
        <v>#N/A</v>
      </c>
      <c r="CE70" s="110" t="e">
        <v>#N/A</v>
      </c>
      <c r="CF70" s="110">
        <v>0</v>
      </c>
      <c r="CG70" s="110">
        <v>0</v>
      </c>
      <c r="CH70" s="110">
        <v>0</v>
      </c>
      <c r="CI70" s="110">
        <v>0</v>
      </c>
      <c r="CJ70" s="110">
        <v>0</v>
      </c>
      <c r="CK70" s="110">
        <v>0</v>
      </c>
      <c r="CL70" s="110">
        <v>0</v>
      </c>
      <c r="CM70" s="110">
        <v>0</v>
      </c>
      <c r="CN70" s="110">
        <v>0</v>
      </c>
      <c r="CO70" s="110">
        <v>0</v>
      </c>
    </row>
    <row r="71" spans="1:93">
      <c r="A71" s="106" t="s">
        <v>10</v>
      </c>
      <c r="B71" s="110" t="e">
        <v>#N/A</v>
      </c>
      <c r="C71" s="110" t="e">
        <v>#N/A</v>
      </c>
      <c r="D71" s="110" t="e">
        <v>#N/A</v>
      </c>
      <c r="E71" s="110" t="e">
        <v>#N/A</v>
      </c>
      <c r="F71" s="110" t="e">
        <v>#N/A</v>
      </c>
      <c r="G71" s="110" t="e">
        <v>#N/A</v>
      </c>
      <c r="H71" s="110" t="e">
        <v>#N/A</v>
      </c>
      <c r="I71" s="110" t="e">
        <v>#N/A</v>
      </c>
      <c r="J71" s="110" t="e">
        <v>#N/A</v>
      </c>
      <c r="K71" s="110" t="e">
        <v>#N/A</v>
      </c>
      <c r="L71" s="110" t="e">
        <v>#N/A</v>
      </c>
      <c r="M71" s="110" t="e">
        <v>#N/A</v>
      </c>
      <c r="N71" s="110" t="e">
        <v>#N/A</v>
      </c>
      <c r="O71" s="110" t="e">
        <v>#N/A</v>
      </c>
      <c r="P71" s="110" t="e">
        <v>#N/A</v>
      </c>
      <c r="Q71" s="110" t="e">
        <v>#N/A</v>
      </c>
      <c r="R71" s="110" t="e">
        <v>#N/A</v>
      </c>
      <c r="S71" s="110" t="e">
        <v>#N/A</v>
      </c>
      <c r="T71" s="110" t="e">
        <v>#N/A</v>
      </c>
      <c r="U71" s="110" t="e">
        <v>#N/A</v>
      </c>
      <c r="V71" s="110" t="e">
        <v>#N/A</v>
      </c>
      <c r="W71" s="110" t="e">
        <v>#N/A</v>
      </c>
      <c r="X71" s="110" t="e">
        <v>#N/A</v>
      </c>
      <c r="Y71" s="110" t="e">
        <v>#N/A</v>
      </c>
      <c r="Z71" s="110" t="e">
        <v>#N/A</v>
      </c>
      <c r="AA71" s="110" t="e">
        <v>#N/A</v>
      </c>
      <c r="AB71" s="110" t="e">
        <v>#N/A</v>
      </c>
      <c r="AC71" s="110" t="e">
        <v>#N/A</v>
      </c>
      <c r="AD71" s="110" t="e">
        <v>#N/A</v>
      </c>
      <c r="AE71" s="110" t="e">
        <v>#N/A</v>
      </c>
      <c r="AF71" s="110" t="e">
        <v>#N/A</v>
      </c>
      <c r="AG71" s="110" t="e">
        <v>#N/A</v>
      </c>
      <c r="AH71" s="110" t="e">
        <v>#N/A</v>
      </c>
      <c r="AI71" s="110" t="e">
        <v>#N/A</v>
      </c>
      <c r="AJ71" s="110" t="e">
        <v>#N/A</v>
      </c>
      <c r="AK71" s="110" t="e">
        <v>#N/A</v>
      </c>
      <c r="AL71" s="110" t="e">
        <v>#N/A</v>
      </c>
      <c r="AM71" s="110" t="e">
        <v>#N/A</v>
      </c>
      <c r="AN71" s="110" t="e">
        <v>#N/A</v>
      </c>
      <c r="AO71" s="110" t="e">
        <v>#N/A</v>
      </c>
      <c r="AP71" s="110" t="e">
        <v>#N/A</v>
      </c>
      <c r="AQ71" s="110" t="e">
        <v>#N/A</v>
      </c>
      <c r="AR71" s="110" t="e">
        <v>#N/A</v>
      </c>
      <c r="AS71" s="110" t="e">
        <v>#N/A</v>
      </c>
      <c r="AT71" s="110" t="e">
        <v>#N/A</v>
      </c>
      <c r="AU71" s="110" t="e">
        <v>#N/A</v>
      </c>
      <c r="AV71" s="110" t="e">
        <v>#N/A</v>
      </c>
      <c r="AW71" s="110" t="e">
        <v>#N/A</v>
      </c>
      <c r="AX71" s="110" t="e">
        <v>#N/A</v>
      </c>
      <c r="AY71" s="110" t="e">
        <v>#N/A</v>
      </c>
      <c r="AZ71" s="110" t="e">
        <v>#N/A</v>
      </c>
      <c r="BA71" s="110" t="e">
        <v>#N/A</v>
      </c>
      <c r="BB71" s="110" t="e">
        <v>#N/A</v>
      </c>
      <c r="BC71" s="110" t="e">
        <v>#N/A</v>
      </c>
      <c r="BD71" s="110" t="e">
        <v>#N/A</v>
      </c>
      <c r="BE71" s="110" t="e">
        <v>#N/A</v>
      </c>
      <c r="BF71" s="110" t="e">
        <v>#N/A</v>
      </c>
      <c r="BG71" s="110" t="e">
        <v>#N/A</v>
      </c>
      <c r="BH71" s="110" t="e">
        <v>#N/A</v>
      </c>
      <c r="BI71" s="110" t="e">
        <v>#N/A</v>
      </c>
      <c r="BJ71" s="110" t="e">
        <v>#N/A</v>
      </c>
      <c r="BK71" s="110" t="e">
        <v>#N/A</v>
      </c>
      <c r="BL71" s="110" t="e">
        <v>#N/A</v>
      </c>
      <c r="BM71" s="110" t="e">
        <v>#N/A</v>
      </c>
      <c r="BN71" s="110" t="e">
        <v>#N/A</v>
      </c>
      <c r="BO71" s="110" t="e">
        <v>#N/A</v>
      </c>
      <c r="BP71" s="110" t="e">
        <v>#N/A</v>
      </c>
      <c r="BQ71" s="110" t="e">
        <v>#N/A</v>
      </c>
      <c r="BR71" s="110" t="e">
        <v>#N/A</v>
      </c>
      <c r="BS71" s="110" t="e">
        <v>#N/A</v>
      </c>
      <c r="BT71" s="110" t="e">
        <v>#N/A</v>
      </c>
      <c r="BU71" s="110" t="e">
        <v>#N/A</v>
      </c>
      <c r="BV71" s="110" t="e">
        <v>#N/A</v>
      </c>
      <c r="BW71" s="110" t="e">
        <v>#N/A</v>
      </c>
      <c r="BX71" s="110" t="e">
        <v>#N/A</v>
      </c>
      <c r="BY71" s="110" t="e">
        <v>#N/A</v>
      </c>
      <c r="BZ71" s="110" t="e">
        <v>#N/A</v>
      </c>
      <c r="CA71" s="110" t="e">
        <v>#N/A</v>
      </c>
      <c r="CB71" s="110" t="e">
        <v>#N/A</v>
      </c>
      <c r="CC71" s="110" t="e">
        <v>#N/A</v>
      </c>
      <c r="CD71" s="110" t="e">
        <v>#N/A</v>
      </c>
      <c r="CE71" s="110" t="e">
        <v>#N/A</v>
      </c>
      <c r="CF71" s="110">
        <v>0</v>
      </c>
      <c r="CG71" s="110">
        <v>0</v>
      </c>
      <c r="CH71" s="110">
        <v>0</v>
      </c>
      <c r="CI71" s="110">
        <v>0</v>
      </c>
      <c r="CJ71" s="110">
        <v>0</v>
      </c>
      <c r="CK71" s="110">
        <v>0</v>
      </c>
      <c r="CL71" s="110">
        <v>0</v>
      </c>
      <c r="CM71" s="110">
        <v>0</v>
      </c>
      <c r="CN71" s="110">
        <v>0</v>
      </c>
      <c r="CO71" s="110">
        <v>0</v>
      </c>
    </row>
    <row r="72" spans="1:93">
      <c r="A72" s="106" t="s">
        <v>14</v>
      </c>
      <c r="B72" s="110" t="e">
        <v>#N/A</v>
      </c>
      <c r="C72" s="110" t="e">
        <v>#N/A</v>
      </c>
      <c r="D72" s="110" t="e">
        <v>#N/A</v>
      </c>
      <c r="E72" s="110" t="e">
        <v>#N/A</v>
      </c>
      <c r="F72" s="110" t="e">
        <v>#N/A</v>
      </c>
      <c r="G72" s="110" t="e">
        <v>#N/A</v>
      </c>
      <c r="H72" s="110" t="e">
        <v>#N/A</v>
      </c>
      <c r="I72" s="110" t="e">
        <v>#N/A</v>
      </c>
      <c r="J72" s="110" t="e">
        <v>#N/A</v>
      </c>
      <c r="K72" s="110" t="e">
        <v>#N/A</v>
      </c>
      <c r="L72" s="110" t="e">
        <v>#N/A</v>
      </c>
      <c r="M72" s="110" t="e">
        <v>#N/A</v>
      </c>
      <c r="N72" s="110" t="e">
        <v>#N/A</v>
      </c>
      <c r="O72" s="110" t="e">
        <v>#N/A</v>
      </c>
      <c r="P72" s="110" t="e">
        <v>#N/A</v>
      </c>
      <c r="Q72" s="110" t="e">
        <v>#N/A</v>
      </c>
      <c r="R72" s="110" t="e">
        <v>#N/A</v>
      </c>
      <c r="S72" s="110" t="e">
        <v>#N/A</v>
      </c>
      <c r="T72" s="110" t="e">
        <v>#N/A</v>
      </c>
      <c r="U72" s="110" t="e">
        <v>#N/A</v>
      </c>
      <c r="V72" s="110" t="e">
        <v>#N/A</v>
      </c>
      <c r="W72" s="110" t="e">
        <v>#N/A</v>
      </c>
      <c r="X72" s="110" t="e">
        <v>#N/A</v>
      </c>
      <c r="Y72" s="110" t="e">
        <v>#N/A</v>
      </c>
      <c r="Z72" s="110" t="e">
        <v>#N/A</v>
      </c>
      <c r="AA72" s="110" t="e">
        <v>#N/A</v>
      </c>
      <c r="AB72" s="110" t="e">
        <v>#N/A</v>
      </c>
      <c r="AC72" s="110" t="e">
        <v>#N/A</v>
      </c>
      <c r="AD72" s="110" t="e">
        <v>#N/A</v>
      </c>
      <c r="AE72" s="110" t="e">
        <v>#N/A</v>
      </c>
      <c r="AF72" s="110" t="e">
        <v>#N/A</v>
      </c>
      <c r="AG72" s="110" t="e">
        <v>#N/A</v>
      </c>
      <c r="AH72" s="110" t="e">
        <v>#N/A</v>
      </c>
      <c r="AI72" s="110" t="e">
        <v>#N/A</v>
      </c>
      <c r="AJ72" s="110" t="e">
        <v>#N/A</v>
      </c>
      <c r="AK72" s="110" t="e">
        <v>#N/A</v>
      </c>
      <c r="AL72" s="110" t="e">
        <v>#N/A</v>
      </c>
      <c r="AM72" s="110" t="e">
        <v>#N/A</v>
      </c>
      <c r="AN72" s="110" t="e">
        <v>#N/A</v>
      </c>
      <c r="AO72" s="110" t="e">
        <v>#N/A</v>
      </c>
      <c r="AP72" s="110" t="e">
        <v>#N/A</v>
      </c>
      <c r="AQ72" s="110" t="e">
        <v>#N/A</v>
      </c>
      <c r="AR72" s="110" t="e">
        <v>#N/A</v>
      </c>
      <c r="AS72" s="110" t="e">
        <v>#N/A</v>
      </c>
      <c r="AT72" s="110" t="e">
        <v>#N/A</v>
      </c>
      <c r="AU72" s="110" t="e">
        <v>#N/A</v>
      </c>
      <c r="AV72" s="110" t="e">
        <v>#N/A</v>
      </c>
      <c r="AW72" s="110" t="e">
        <v>#N/A</v>
      </c>
      <c r="AX72" s="110" t="e">
        <v>#N/A</v>
      </c>
      <c r="AY72" s="110" t="e">
        <v>#N/A</v>
      </c>
      <c r="AZ72" s="110" t="e">
        <v>#N/A</v>
      </c>
      <c r="BA72" s="110" t="e">
        <v>#N/A</v>
      </c>
      <c r="BB72" s="110" t="e">
        <v>#N/A</v>
      </c>
      <c r="BC72" s="110" t="e">
        <v>#N/A</v>
      </c>
      <c r="BD72" s="110" t="e">
        <v>#N/A</v>
      </c>
      <c r="BE72" s="110" t="e">
        <v>#N/A</v>
      </c>
      <c r="BF72" s="110" t="e">
        <v>#N/A</v>
      </c>
      <c r="BG72" s="110" t="e">
        <v>#N/A</v>
      </c>
      <c r="BH72" s="110" t="e">
        <v>#N/A</v>
      </c>
      <c r="BI72" s="110" t="e">
        <v>#N/A</v>
      </c>
      <c r="BJ72" s="110" t="e">
        <v>#N/A</v>
      </c>
      <c r="BK72" s="110" t="e">
        <v>#N/A</v>
      </c>
      <c r="BL72" s="110" t="e">
        <v>#N/A</v>
      </c>
      <c r="BM72" s="110" t="e">
        <v>#N/A</v>
      </c>
      <c r="BN72" s="110" t="e">
        <v>#N/A</v>
      </c>
      <c r="BO72" s="110" t="e">
        <v>#N/A</v>
      </c>
      <c r="BP72" s="110" t="e">
        <v>#N/A</v>
      </c>
      <c r="BQ72" s="110" t="e">
        <v>#N/A</v>
      </c>
      <c r="BR72" s="110" t="e">
        <v>#N/A</v>
      </c>
      <c r="BS72" s="110" t="e">
        <v>#N/A</v>
      </c>
      <c r="BT72" s="110" t="e">
        <v>#N/A</v>
      </c>
      <c r="BU72" s="110" t="e">
        <v>#N/A</v>
      </c>
      <c r="BV72" s="110" t="e">
        <v>#N/A</v>
      </c>
      <c r="BW72" s="110" t="e">
        <v>#N/A</v>
      </c>
      <c r="BX72" s="110" t="e">
        <v>#N/A</v>
      </c>
      <c r="BY72" s="110" t="e">
        <v>#N/A</v>
      </c>
      <c r="BZ72" s="110" t="e">
        <v>#N/A</v>
      </c>
      <c r="CA72" s="110" t="e">
        <v>#N/A</v>
      </c>
      <c r="CB72" s="110" t="e">
        <v>#N/A</v>
      </c>
      <c r="CC72" s="110" t="e">
        <v>#N/A</v>
      </c>
      <c r="CD72" s="110" t="e">
        <v>#N/A</v>
      </c>
      <c r="CE72" s="110" t="e">
        <v>#N/A</v>
      </c>
      <c r="CF72" s="110">
        <v>0</v>
      </c>
      <c r="CG72" s="110">
        <v>0</v>
      </c>
      <c r="CH72" s="110">
        <v>0</v>
      </c>
      <c r="CI72" s="110">
        <v>0</v>
      </c>
      <c r="CJ72" s="110">
        <v>0</v>
      </c>
      <c r="CK72" s="110">
        <v>0</v>
      </c>
      <c r="CL72" s="110">
        <v>0</v>
      </c>
      <c r="CM72" s="110">
        <v>0</v>
      </c>
      <c r="CN72" s="110">
        <v>0</v>
      </c>
      <c r="CO72" s="110">
        <v>0</v>
      </c>
    </row>
    <row r="80" spans="1:93" collapsed="1"/>
    <row r="87" spans="1:94" collapsed="1">
      <c r="A87" s="3"/>
    </row>
    <row r="88" spans="1:94" hidden="1">
      <c r="A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row>
    <row r="89" spans="1:94" hidden="1">
      <c r="A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row>
    <row r="90" spans="1:94" hidden="1">
      <c r="A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row>
    <row r="91" spans="1:94" hidden="1">
      <c r="A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112"/>
      <c r="CN91" s="112"/>
      <c r="CO91" s="112"/>
      <c r="CP91" s="112"/>
    </row>
    <row r="92" spans="1:94" hidden="1">
      <c r="A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112"/>
      <c r="CN92" s="112"/>
      <c r="CO92" s="112"/>
      <c r="CP92" s="112"/>
    </row>
    <row r="93" spans="1:94" hidden="1">
      <c r="A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112"/>
      <c r="CN93" s="112"/>
      <c r="CO93" s="112"/>
      <c r="CP93" s="112"/>
    </row>
    <row r="94" spans="1:94" hidden="1">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c r="CL94" s="112"/>
      <c r="CM94" s="112"/>
      <c r="CN94" s="112"/>
      <c r="CO94" s="112"/>
      <c r="CP94" s="112"/>
    </row>
    <row r="95" spans="1:94" hidden="1">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c r="CL95" s="112"/>
      <c r="CM95" s="112"/>
      <c r="CN95" s="112"/>
      <c r="CO95" s="112"/>
      <c r="CP95" s="112"/>
    </row>
    <row r="96" spans="1:94" hidden="1">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c r="CM96" s="112"/>
      <c r="CN96" s="112"/>
      <c r="CO96" s="112"/>
      <c r="CP96" s="112"/>
    </row>
    <row r="97" spans="1:94" hidden="1">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c r="CL97" s="112"/>
      <c r="CM97" s="112"/>
      <c r="CN97" s="112"/>
      <c r="CO97" s="112"/>
      <c r="CP97" s="112"/>
    </row>
    <row r="98" spans="1:94" hidden="1">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c r="CL98" s="112"/>
      <c r="CM98" s="112"/>
      <c r="CN98" s="112"/>
      <c r="CO98" s="112"/>
      <c r="CP98" s="112"/>
    </row>
    <row r="99" spans="1:94" hidden="1">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row>
    <row r="100" spans="1:94" hidden="1">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row>
    <row r="101" spans="1:94" hidden="1">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row>
    <row r="102" spans="1:94" hidden="1">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row>
    <row r="103" spans="1:94" hidden="1">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c r="CL103" s="112"/>
      <c r="CM103" s="112"/>
      <c r="CN103" s="112"/>
      <c r="CO103" s="112"/>
      <c r="CP103" s="112"/>
    </row>
    <row r="104" spans="1:94" hidden="1">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row>
    <row r="105" spans="1:94" hidden="1">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c r="CL105" s="112"/>
      <c r="CM105" s="112"/>
      <c r="CN105" s="112"/>
      <c r="CO105" s="112"/>
      <c r="CP105" s="112"/>
    </row>
    <row r="106" spans="1:94" hidden="1">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row>
    <row r="107" spans="1:94" hidden="1">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55.140625" style="104" bestFit="1" customWidth="1"/>
    <col min="2" max="2" width="12.5703125" style="104" bestFit="1" customWidth="1"/>
    <col min="3" max="93" width="7" style="104" bestFit="1" customWidth="1"/>
    <col min="94" max="16384" width="9.140625" style="104"/>
  </cols>
  <sheetData>
    <row r="1" spans="1:94" s="99" customFormat="1" ht="18.75">
      <c r="A1" s="97" t="s">
        <v>173</v>
      </c>
      <c r="B1" s="98"/>
    </row>
    <row r="2" spans="1:94" s="86" customFormat="1">
      <c r="A2" s="100" t="s">
        <v>89</v>
      </c>
    </row>
    <row r="3" spans="1:94" s="86" customFormat="1">
      <c r="A3" s="100" t="s">
        <v>90</v>
      </c>
    </row>
    <row r="4" spans="1:94" s="86" customFormat="1">
      <c r="A4" s="100"/>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02">
        <v>3.5165573160389121E-3</v>
      </c>
      <c r="C6" s="103">
        <v>0.17371816508264845</v>
      </c>
      <c r="D6" s="102">
        <v>0.17458967046824625</v>
      </c>
      <c r="E6" s="102">
        <v>0.17261702988673763</v>
      </c>
      <c r="F6" s="102">
        <v>0.17319896068008947</v>
      </c>
      <c r="G6" s="102">
        <v>0.17693537952231894</v>
      </c>
      <c r="H6" s="102">
        <v>0.18852715198341174</v>
      </c>
      <c r="I6" s="102">
        <v>0.20190358649557072</v>
      </c>
      <c r="J6" s="102">
        <v>0.21845720278569908</v>
      </c>
      <c r="K6" s="102">
        <v>0.22073852356558815</v>
      </c>
      <c r="L6" s="102">
        <v>0.23485093008779975</v>
      </c>
      <c r="M6" s="102">
        <v>0.23893642789154612</v>
      </c>
      <c r="N6" s="102">
        <v>0.24180469674638783</v>
      </c>
      <c r="O6" s="102">
        <v>0.24612320051191716</v>
      </c>
      <c r="P6" s="102">
        <v>0.25774973950974883</v>
      </c>
      <c r="Q6" s="102">
        <v>0.26089583950295286</v>
      </c>
      <c r="R6" s="102">
        <v>0.26876164811928266</v>
      </c>
      <c r="S6" s="102">
        <v>0.27189435835505965</v>
      </c>
      <c r="T6" s="102">
        <v>0.27343194883837374</v>
      </c>
      <c r="U6" s="102">
        <v>0.25673649753879485</v>
      </c>
      <c r="V6" s="102">
        <v>0.25160184158354942</v>
      </c>
      <c r="W6" s="102">
        <v>0.20411975202554547</v>
      </c>
      <c r="X6" s="102">
        <v>0.16072924453418685</v>
      </c>
      <c r="Y6" s="102">
        <v>7.8840126979775813E-2</v>
      </c>
      <c r="Z6" s="102">
        <v>2.0030048547528153E-2</v>
      </c>
      <c r="AA6" s="102">
        <v>-7.5089449034160524E-2</v>
      </c>
      <c r="AB6" s="102">
        <v>-0.21504413900107902</v>
      </c>
      <c r="AC6" s="102">
        <v>-0.2590287492645505</v>
      </c>
      <c r="AD6" s="102">
        <v>-0.31061856716958747</v>
      </c>
      <c r="AE6" s="102">
        <v>-0.34606373709037902</v>
      </c>
      <c r="AF6" s="102">
        <v>-0.36781357757299965</v>
      </c>
      <c r="AG6" s="102">
        <v>-0.44993864389920191</v>
      </c>
      <c r="AH6" s="102">
        <v>-0.50837072262524208</v>
      </c>
      <c r="AI6" s="102">
        <v>-0.50674332568480873</v>
      </c>
      <c r="AJ6" s="102">
        <v>-0.67907167187782347</v>
      </c>
      <c r="AK6" s="102">
        <v>-0.68048949470264808</v>
      </c>
      <c r="AL6" s="102">
        <v>-0.60584269241260247</v>
      </c>
      <c r="AM6" s="102">
        <v>-0.7012222999214347</v>
      </c>
      <c r="AN6" s="102">
        <v>-0.69922184131684106</v>
      </c>
      <c r="AO6" s="102">
        <v>-0.85192554305423318</v>
      </c>
      <c r="AP6" s="102">
        <v>-0.89494802469250057</v>
      </c>
      <c r="AQ6" s="102">
        <v>-0.87354792456013375</v>
      </c>
      <c r="AR6" s="102">
        <v>-0.76255833969686493</v>
      </c>
      <c r="AS6" s="102">
        <v>-0.6237508780946901</v>
      </c>
      <c r="AT6" s="102">
        <v>-0.46335120864545032</v>
      </c>
      <c r="AU6" s="102">
        <v>-0.51182403943782673</v>
      </c>
      <c r="AV6" s="102">
        <v>-0.55125602073629465</v>
      </c>
      <c r="AW6" s="102">
        <v>-0.55750013197774939</v>
      </c>
      <c r="AX6" s="102">
        <v>-0.61999974666292768</v>
      </c>
      <c r="AY6" s="102">
        <v>-0.57372008615452874</v>
      </c>
      <c r="AZ6" s="102">
        <v>-0.5306478335804663</v>
      </c>
      <c r="BA6" s="102">
        <v>-0.37286440991893999</v>
      </c>
      <c r="BB6" s="102">
        <v>-0.33663729845616769</v>
      </c>
      <c r="BC6" s="102">
        <v>-0.35643654083341791</v>
      </c>
      <c r="BD6" s="102">
        <v>-0.24440446396164878</v>
      </c>
      <c r="BE6" s="102">
        <v>-0.21634070428234206</v>
      </c>
      <c r="BF6" s="102">
        <v>-0.2428058368846831</v>
      </c>
      <c r="BG6" s="102">
        <v>-0.16938083936234824</v>
      </c>
      <c r="BH6" s="102">
        <v>-7.9912922855842408E-2</v>
      </c>
      <c r="BI6" s="102">
        <v>-0.10256039263036282</v>
      </c>
      <c r="BJ6" s="102">
        <v>-3.6445774631272118E-2</v>
      </c>
      <c r="BK6" s="102">
        <v>5.7664647377410422E-2</v>
      </c>
      <c r="BL6" s="102">
        <v>0.10003614594899643</v>
      </c>
      <c r="BM6" s="102">
        <v>9.1766400223907502E-2</v>
      </c>
      <c r="BN6" s="102">
        <v>0.18103468919741228</v>
      </c>
      <c r="BO6" s="102">
        <v>0.17954742770863233</v>
      </c>
      <c r="BP6" s="102">
        <v>0.16452910418220751</v>
      </c>
      <c r="BQ6" s="102">
        <v>0.2000754014133144</v>
      </c>
      <c r="BR6" s="102">
        <v>0.20754288132508331</v>
      </c>
      <c r="BS6" s="102">
        <v>0.20445683506282444</v>
      </c>
      <c r="BT6" s="102">
        <v>0.18358529685935129</v>
      </c>
      <c r="BU6" s="102">
        <v>0.22063188342128054</v>
      </c>
      <c r="BV6" s="102">
        <v>0.23552666786944271</v>
      </c>
      <c r="BW6" s="102">
        <v>0.24888461438180409</v>
      </c>
      <c r="BX6" s="102">
        <v>0.25908946059451421</v>
      </c>
      <c r="BY6" s="102">
        <v>0.28939947406522404</v>
      </c>
      <c r="BZ6" s="102">
        <v>0.29545655307303392</v>
      </c>
      <c r="CA6" s="102">
        <v>0.32427738328448358</v>
      </c>
      <c r="CB6" s="102">
        <v>0.37109398115085118</v>
      </c>
      <c r="CC6" s="102">
        <v>0.37506407852304674</v>
      </c>
      <c r="CD6" s="102">
        <v>0.36366690081973951</v>
      </c>
      <c r="CE6" s="102">
        <v>7.8109196677560916E-2</v>
      </c>
      <c r="CF6" s="102">
        <v>0</v>
      </c>
      <c r="CG6" s="102">
        <v>0</v>
      </c>
      <c r="CH6" s="102">
        <v>0</v>
      </c>
      <c r="CI6" s="102">
        <v>0</v>
      </c>
      <c r="CJ6" s="102">
        <v>0</v>
      </c>
      <c r="CK6" s="102">
        <v>0</v>
      </c>
      <c r="CL6" s="102">
        <v>0</v>
      </c>
      <c r="CM6" s="102">
        <v>0</v>
      </c>
      <c r="CN6" s="102">
        <v>0</v>
      </c>
      <c r="CO6" s="102">
        <v>0</v>
      </c>
    </row>
    <row r="7" spans="1:94" outlineLevel="1">
      <c r="A7" s="104" t="s">
        <v>3</v>
      </c>
      <c r="B7" s="102">
        <v>0.29445784828007898</v>
      </c>
      <c r="C7" s="102">
        <v>0.17371816508264845</v>
      </c>
      <c r="D7" s="102">
        <v>0.17458967046824625</v>
      </c>
      <c r="E7" s="102">
        <v>0.17261702988673763</v>
      </c>
      <c r="F7" s="102">
        <v>0.17319896068008947</v>
      </c>
      <c r="G7" s="102">
        <v>0.17693537952231894</v>
      </c>
      <c r="H7" s="102">
        <v>0.18852715198341174</v>
      </c>
      <c r="I7" s="102">
        <v>0.20190358649557072</v>
      </c>
      <c r="J7" s="102">
        <v>0.21845720278569908</v>
      </c>
      <c r="K7" s="102">
        <v>0.22073852356558815</v>
      </c>
      <c r="L7" s="102">
        <v>0.23485093008779975</v>
      </c>
      <c r="M7" s="102">
        <v>0.23915722073724074</v>
      </c>
      <c r="N7" s="102">
        <v>0.24213861335959583</v>
      </c>
      <c r="O7" s="102">
        <v>0.24680799361055619</v>
      </c>
      <c r="P7" s="102">
        <v>0.25909618522233274</v>
      </c>
      <c r="Q7" s="102">
        <v>0.26732089441630985</v>
      </c>
      <c r="R7" s="102">
        <v>0.28152132888856235</v>
      </c>
      <c r="S7" s="102">
        <v>0.3002163837253044</v>
      </c>
      <c r="T7" s="102">
        <v>0.3171676402624839</v>
      </c>
      <c r="U7" s="102">
        <v>0.32288149016465595</v>
      </c>
      <c r="V7" s="102">
        <v>0.34655272521351682</v>
      </c>
      <c r="W7" s="102">
        <v>0.35127322193998584</v>
      </c>
      <c r="X7" s="102">
        <v>0.36825912596723503</v>
      </c>
      <c r="Y7" s="102">
        <v>0.37465110152905623</v>
      </c>
      <c r="Z7" s="102">
        <v>0.39096938198332948</v>
      </c>
      <c r="AA7" s="102">
        <v>0.40261308363953952</v>
      </c>
      <c r="AB7" s="102">
        <v>0.41688435471659313</v>
      </c>
      <c r="AC7" s="102">
        <v>0.42120416668762967</v>
      </c>
      <c r="AD7" s="102">
        <v>0.42907840916885076</v>
      </c>
      <c r="AE7" s="102">
        <v>0.43047847060088146</v>
      </c>
      <c r="AF7" s="102">
        <v>0.43073274515551319</v>
      </c>
      <c r="AG7" s="102">
        <v>0.4323860986684433</v>
      </c>
      <c r="AH7" s="102">
        <v>0.42773724746231806</v>
      </c>
      <c r="AI7" s="102">
        <v>0.42253628757059974</v>
      </c>
      <c r="AJ7" s="102">
        <v>0.41352725945339469</v>
      </c>
      <c r="AK7" s="102">
        <v>0.4088998392886769</v>
      </c>
      <c r="AL7" s="102">
        <v>0.40001003328913531</v>
      </c>
      <c r="AM7" s="102">
        <v>0.39067096070853574</v>
      </c>
      <c r="AN7" s="102">
        <v>0.37455415782069618</v>
      </c>
      <c r="AO7" s="102">
        <v>0.37060801538824223</v>
      </c>
      <c r="AP7" s="102">
        <v>0.36183079116965189</v>
      </c>
      <c r="AQ7" s="102">
        <v>0.35214413611745321</v>
      </c>
      <c r="AR7" s="102">
        <v>0.3457214972934684</v>
      </c>
      <c r="AS7" s="102">
        <v>0.33933428109087171</v>
      </c>
      <c r="AT7" s="102">
        <v>0.33411123504183976</v>
      </c>
      <c r="AU7" s="102">
        <v>0.33153698934614567</v>
      </c>
      <c r="AV7" s="102">
        <v>0.32971961074577166</v>
      </c>
      <c r="AW7" s="102">
        <v>0.33359225150590294</v>
      </c>
      <c r="AX7" s="102">
        <v>0.32478795427080137</v>
      </c>
      <c r="AY7" s="102">
        <v>0.32798625220948036</v>
      </c>
      <c r="AZ7" s="102">
        <v>0.33237463182430937</v>
      </c>
      <c r="BA7" s="102">
        <v>0.33695906878123749</v>
      </c>
      <c r="BB7" s="102">
        <v>0.34000390629640104</v>
      </c>
      <c r="BC7" s="102">
        <v>0.34276280491995492</v>
      </c>
      <c r="BD7" s="102">
        <v>0.35296389521576294</v>
      </c>
      <c r="BE7" s="102">
        <v>0.34918654613307454</v>
      </c>
      <c r="BF7" s="102">
        <v>0.35428857420153148</v>
      </c>
      <c r="BG7" s="102">
        <v>0.35663893292924076</v>
      </c>
      <c r="BH7" s="102">
        <v>0.353643043776591</v>
      </c>
      <c r="BI7" s="102">
        <v>0.35806746570426567</v>
      </c>
      <c r="BJ7" s="102">
        <v>0.35976162765301128</v>
      </c>
      <c r="BK7" s="102">
        <v>0.36269365642191315</v>
      </c>
      <c r="BL7" s="102">
        <v>0.36245748700095454</v>
      </c>
      <c r="BM7" s="102">
        <v>0.36268933169880974</v>
      </c>
      <c r="BN7" s="102">
        <v>0.36994125546682133</v>
      </c>
      <c r="BO7" s="102">
        <v>0.37527723023690668</v>
      </c>
      <c r="BP7" s="102">
        <v>0.37567693605865599</v>
      </c>
      <c r="BQ7" s="102">
        <v>0.38274775811004247</v>
      </c>
      <c r="BR7" s="102">
        <v>0.37816376006468821</v>
      </c>
      <c r="BS7" s="102">
        <v>0.37856748482686858</v>
      </c>
      <c r="BT7" s="102">
        <v>0.38065908139318361</v>
      </c>
      <c r="BU7" s="102">
        <v>0.38510746181698269</v>
      </c>
      <c r="BV7" s="102">
        <v>0.38521005928062552</v>
      </c>
      <c r="BW7" s="102">
        <v>0.3870693480116143</v>
      </c>
      <c r="BX7" s="102">
        <v>0.38251774707229708</v>
      </c>
      <c r="BY7" s="102">
        <v>0.38205685493761588</v>
      </c>
      <c r="BZ7" s="102">
        <v>0.3841891003691803</v>
      </c>
      <c r="CA7" s="102">
        <v>0.38823145734098374</v>
      </c>
      <c r="CB7" s="102">
        <v>0.40531550444272113</v>
      </c>
      <c r="CC7" s="102">
        <v>0.38868172021577851</v>
      </c>
      <c r="CD7" s="102">
        <v>0.38829281573710811</v>
      </c>
      <c r="CE7" s="102">
        <v>0.38942667672901071</v>
      </c>
      <c r="CF7" s="102">
        <v>0</v>
      </c>
      <c r="CG7" s="102">
        <v>0</v>
      </c>
      <c r="CH7" s="102">
        <v>0</v>
      </c>
      <c r="CI7" s="102">
        <v>0</v>
      </c>
      <c r="CJ7" s="102">
        <v>0</v>
      </c>
      <c r="CK7" s="102">
        <v>0</v>
      </c>
      <c r="CL7" s="102">
        <v>0</v>
      </c>
      <c r="CM7" s="102">
        <v>0</v>
      </c>
      <c r="CN7" s="102">
        <v>0</v>
      </c>
      <c r="CO7" s="102">
        <v>0</v>
      </c>
    </row>
    <row r="8" spans="1:94" outlineLevel="2">
      <c r="A8" s="105" t="s">
        <v>38</v>
      </c>
      <c r="B8" s="102">
        <v>5.2750236210626758E-2</v>
      </c>
      <c r="C8" s="102">
        <v>4.2581940982070646E-2</v>
      </c>
      <c r="D8" s="102">
        <v>4.3095392389518282E-2</v>
      </c>
      <c r="E8" s="102">
        <v>4.0369980825297767E-2</v>
      </c>
      <c r="F8" s="102">
        <v>4.0072910359314567E-2</v>
      </c>
      <c r="G8" s="102">
        <v>4.1688941275616946E-2</v>
      </c>
      <c r="H8" s="102">
        <v>4.9450373533942979E-2</v>
      </c>
      <c r="I8" s="102">
        <v>5.7198242027951748E-2</v>
      </c>
      <c r="J8" s="102">
        <v>6.6713597507580741E-2</v>
      </c>
      <c r="K8" s="102">
        <v>6.7361386180352506E-2</v>
      </c>
      <c r="L8" s="102">
        <v>7.1157692272083795E-2</v>
      </c>
      <c r="M8" s="102">
        <v>6.9650395893859796E-2</v>
      </c>
      <c r="N8" s="102">
        <v>7.1087549615699366E-2</v>
      </c>
      <c r="O8" s="102">
        <v>6.8617690443231974E-2</v>
      </c>
      <c r="P8" s="102">
        <v>6.9753487323223021E-2</v>
      </c>
      <c r="Q8" s="102">
        <v>6.8280787448797078E-2</v>
      </c>
      <c r="R8" s="102">
        <v>7.0215841921849736E-2</v>
      </c>
      <c r="S8" s="102">
        <v>7.4687707312862395E-2</v>
      </c>
      <c r="T8" s="102">
        <v>7.7724988912592705E-2</v>
      </c>
      <c r="U8" s="102">
        <v>7.0264038702896034E-2</v>
      </c>
      <c r="V8" s="102">
        <v>6.8759318435924879E-2</v>
      </c>
      <c r="W8" s="102">
        <v>6.1635464434105648E-2</v>
      </c>
      <c r="X8" s="102">
        <v>5.8352255525468869E-2</v>
      </c>
      <c r="Y8" s="102">
        <v>5.0969608167671841E-2</v>
      </c>
      <c r="Z8" s="102">
        <v>4.9552618292280082E-2</v>
      </c>
      <c r="AA8" s="102">
        <v>4.3183806358218522E-2</v>
      </c>
      <c r="AB8" s="102">
        <v>4.2082979837463806E-2</v>
      </c>
      <c r="AC8" s="102">
        <v>4.0505592990222668E-2</v>
      </c>
      <c r="AD8" s="102">
        <v>4.1878097551020968E-2</v>
      </c>
      <c r="AE8" s="102">
        <v>3.9443862968443773E-2</v>
      </c>
      <c r="AF8" s="102">
        <v>3.8756849842321348E-2</v>
      </c>
      <c r="AG8" s="102">
        <v>3.840791153627663E-2</v>
      </c>
      <c r="AH8" s="102">
        <v>3.979950610896317E-2</v>
      </c>
      <c r="AI8" s="102">
        <v>3.9172808772250919E-2</v>
      </c>
      <c r="AJ8" s="102">
        <v>3.8842679508029547E-2</v>
      </c>
      <c r="AK8" s="102">
        <v>3.8926486353088742E-2</v>
      </c>
      <c r="AL8" s="102">
        <v>3.7933965866403026E-2</v>
      </c>
      <c r="AM8" s="102">
        <v>3.9596061316105893E-2</v>
      </c>
      <c r="AN8" s="102">
        <v>3.8450952498454684E-2</v>
      </c>
      <c r="AO8" s="102">
        <v>4.0136643910594301E-2</v>
      </c>
      <c r="AP8" s="102">
        <v>3.8595263927805136E-2</v>
      </c>
      <c r="AQ8" s="102">
        <v>3.8517231678448331E-2</v>
      </c>
      <c r="AR8" s="102">
        <v>4.2187296236350418E-2</v>
      </c>
      <c r="AS8" s="102">
        <v>3.9499621266614771E-2</v>
      </c>
      <c r="AT8" s="102">
        <v>4.0226798649811178E-2</v>
      </c>
      <c r="AU8" s="102">
        <v>4.0939248740521315E-2</v>
      </c>
      <c r="AV8" s="102">
        <v>3.7601627223484056E-2</v>
      </c>
      <c r="AW8" s="102">
        <v>4.1868591729047583E-2</v>
      </c>
      <c r="AX8" s="102">
        <v>3.7873594311464441E-2</v>
      </c>
      <c r="AY8" s="102">
        <v>3.9113067250763203E-2</v>
      </c>
      <c r="AZ8" s="102">
        <v>3.9758536018334741E-2</v>
      </c>
      <c r="BA8" s="102">
        <v>3.9145610300713486E-2</v>
      </c>
      <c r="BB8" s="102">
        <v>4.0807685650093635E-2</v>
      </c>
      <c r="BC8" s="102">
        <v>4.0592261620287021E-2</v>
      </c>
      <c r="BD8" s="102">
        <v>4.2220804606485605E-2</v>
      </c>
      <c r="BE8" s="102">
        <v>4.0285136023959139E-2</v>
      </c>
      <c r="BF8" s="102">
        <v>3.9933647999523661E-2</v>
      </c>
      <c r="BG8" s="102">
        <v>3.9381583701480649E-2</v>
      </c>
      <c r="BH8" s="102">
        <v>4.0349087194812623E-2</v>
      </c>
      <c r="BI8" s="102">
        <v>3.7658104502235154E-2</v>
      </c>
      <c r="BJ8" s="102">
        <v>3.9027184509723437E-2</v>
      </c>
      <c r="BK8" s="102">
        <v>3.8864901542992068E-2</v>
      </c>
      <c r="BL8" s="102">
        <v>3.8796427163309145E-2</v>
      </c>
      <c r="BM8" s="102">
        <v>3.8764134053195384E-2</v>
      </c>
      <c r="BN8" s="102">
        <v>4.1569343074143228E-2</v>
      </c>
      <c r="BO8" s="102">
        <v>3.9513844131309067E-2</v>
      </c>
      <c r="BP8" s="102">
        <v>3.8721238350396987E-2</v>
      </c>
      <c r="BQ8" s="102">
        <v>4.3168986674954224E-2</v>
      </c>
      <c r="BR8" s="102">
        <v>4.126679227689492E-2</v>
      </c>
      <c r="BS8" s="102">
        <v>4.0751058201095348E-2</v>
      </c>
      <c r="BT8" s="102">
        <v>4.343387688436557E-2</v>
      </c>
      <c r="BU8" s="102">
        <v>3.8857610611280201E-2</v>
      </c>
      <c r="BV8" s="102">
        <v>3.7158769180365987E-2</v>
      </c>
      <c r="BW8" s="102">
        <v>3.8184328798342583E-2</v>
      </c>
      <c r="BX8" s="102">
        <v>3.7451610486631905E-2</v>
      </c>
      <c r="BY8" s="102">
        <v>4.2483619970313392E-2</v>
      </c>
      <c r="BZ8" s="102">
        <v>3.8596861445160502E-2</v>
      </c>
      <c r="CA8" s="102">
        <v>4.023705899125618E-2</v>
      </c>
      <c r="CB8" s="102">
        <v>5.7008244106638663E-2</v>
      </c>
      <c r="CC8" s="102">
        <v>4.0061597893341093E-2</v>
      </c>
      <c r="CD8" s="102">
        <v>3.9359831428315749E-2</v>
      </c>
      <c r="CE8" s="102">
        <v>4.0180830433863363E-2</v>
      </c>
      <c r="CF8" s="102">
        <v>0</v>
      </c>
      <c r="CG8" s="102">
        <v>0</v>
      </c>
      <c r="CH8" s="102">
        <v>0</v>
      </c>
      <c r="CI8" s="102">
        <v>0</v>
      </c>
      <c r="CJ8" s="102">
        <v>0</v>
      </c>
      <c r="CK8" s="102">
        <v>0</v>
      </c>
      <c r="CL8" s="102">
        <v>0</v>
      </c>
      <c r="CM8" s="102">
        <v>0</v>
      </c>
      <c r="CN8" s="102">
        <v>0</v>
      </c>
      <c r="CO8" s="102">
        <v>0</v>
      </c>
    </row>
    <row r="9" spans="1:94" outlineLevel="2">
      <c r="A9" s="106" t="s">
        <v>39</v>
      </c>
      <c r="B9" s="102">
        <v>1.3929134540867992E-2</v>
      </c>
      <c r="C9" s="102">
        <v>0</v>
      </c>
      <c r="D9" s="102">
        <v>4.7031696760519836E-5</v>
      </c>
      <c r="E9" s="102">
        <v>1.2610280804827381E-4</v>
      </c>
      <c r="F9" s="102">
        <v>8.4020830674157415E-4</v>
      </c>
      <c r="G9" s="102">
        <v>3.2206523066011855E-3</v>
      </c>
      <c r="H9" s="102">
        <v>1.1271900778840773E-2</v>
      </c>
      <c r="I9" s="102">
        <v>1.9057419839536377E-2</v>
      </c>
      <c r="J9" s="102">
        <v>2.8494298611010022E-2</v>
      </c>
      <c r="K9" s="102">
        <v>2.981934329070323E-2</v>
      </c>
      <c r="L9" s="102">
        <v>3.3364872905312454E-2</v>
      </c>
      <c r="M9" s="102">
        <v>3.230353274718701E-2</v>
      </c>
      <c r="N9" s="102">
        <v>3.3258393881910292E-2</v>
      </c>
      <c r="O9" s="102">
        <v>3.1030875362194392E-2</v>
      </c>
      <c r="P9" s="102">
        <v>3.1922646643267945E-2</v>
      </c>
      <c r="Q9" s="102">
        <v>3.078859510773679E-2</v>
      </c>
      <c r="R9" s="102">
        <v>3.2463570705647683E-2</v>
      </c>
      <c r="S9" s="102">
        <v>3.6514198142888032E-2</v>
      </c>
      <c r="T9" s="102">
        <v>3.9019662338270485E-2</v>
      </c>
      <c r="U9" s="102">
        <v>3.2401123305934018E-2</v>
      </c>
      <c r="V9" s="102">
        <v>3.0545777760681809E-2</v>
      </c>
      <c r="W9" s="102">
        <v>2.3675999429118924E-2</v>
      </c>
      <c r="X9" s="102">
        <v>2.1122977405983248E-2</v>
      </c>
      <c r="Y9" s="102">
        <v>1.1992696810371E-2</v>
      </c>
      <c r="Z9" s="102">
        <v>1.0229257456946148E-2</v>
      </c>
      <c r="AA9" s="102">
        <v>4.6611082769776732E-3</v>
      </c>
      <c r="AB9" s="102">
        <v>4.6870149190711523E-3</v>
      </c>
      <c r="AC9" s="102">
        <v>2.5040190546547791E-3</v>
      </c>
      <c r="AD9" s="102">
        <v>2.3400745540894047E-3</v>
      </c>
      <c r="AE9" s="102">
        <v>8.6885220822147688E-4</v>
      </c>
      <c r="AF9" s="102">
        <v>9.3152019202043235E-4</v>
      </c>
      <c r="AG9" s="102">
        <v>1.7596662547203812E-4</v>
      </c>
      <c r="AH9" s="102">
        <v>4.9283698549590132E-4</v>
      </c>
      <c r="AI9" s="102">
        <v>6.1134811935550503E-4</v>
      </c>
      <c r="AJ9" s="102">
        <v>1.0003966792879999E-3</v>
      </c>
      <c r="AK9" s="102">
        <v>7.6167969805384403E-4</v>
      </c>
      <c r="AL9" s="102">
        <v>2.1113701706445312E-4</v>
      </c>
      <c r="AM9" s="102">
        <v>0</v>
      </c>
      <c r="AN9" s="102">
        <v>0</v>
      </c>
      <c r="AO9" s="102">
        <v>0</v>
      </c>
      <c r="AP9" s="102">
        <v>0</v>
      </c>
      <c r="AQ9" s="102">
        <v>0</v>
      </c>
      <c r="AR9" s="102">
        <v>0</v>
      </c>
      <c r="AS9" s="102">
        <v>0</v>
      </c>
      <c r="AT9" s="102">
        <v>0</v>
      </c>
      <c r="AU9" s="102">
        <v>0</v>
      </c>
      <c r="AV9" s="102">
        <v>0</v>
      </c>
      <c r="AW9" s="102">
        <v>0</v>
      </c>
      <c r="AX9" s="102">
        <v>0</v>
      </c>
      <c r="AY9" s="102">
        <v>0</v>
      </c>
      <c r="AZ9" s="102">
        <v>0</v>
      </c>
      <c r="BA9" s="102">
        <v>0</v>
      </c>
      <c r="BB9" s="102">
        <v>0</v>
      </c>
      <c r="BC9" s="102">
        <v>0</v>
      </c>
      <c r="BD9" s="102">
        <v>0</v>
      </c>
      <c r="BE9" s="102">
        <v>0</v>
      </c>
      <c r="BF9" s="102">
        <v>0</v>
      </c>
      <c r="BG9" s="102">
        <v>0</v>
      </c>
      <c r="BH9" s="102">
        <v>0</v>
      </c>
      <c r="BI9" s="102">
        <v>0</v>
      </c>
      <c r="BJ9" s="102">
        <v>0</v>
      </c>
      <c r="BK9" s="102">
        <v>0</v>
      </c>
      <c r="BL9" s="102">
        <v>0</v>
      </c>
      <c r="BM9" s="102">
        <v>0</v>
      </c>
      <c r="BN9" s="102">
        <v>0</v>
      </c>
      <c r="BO9" s="102">
        <v>0</v>
      </c>
      <c r="BP9" s="102">
        <v>0</v>
      </c>
      <c r="BQ9" s="102">
        <v>0</v>
      </c>
      <c r="BR9" s="102">
        <v>0</v>
      </c>
      <c r="BS9" s="102">
        <v>0</v>
      </c>
      <c r="BT9" s="102">
        <v>0</v>
      </c>
      <c r="BU9" s="102">
        <v>0</v>
      </c>
      <c r="BV9" s="102">
        <v>0</v>
      </c>
      <c r="BW9" s="102">
        <v>0</v>
      </c>
      <c r="BX9" s="102">
        <v>0</v>
      </c>
      <c r="BY9" s="102">
        <v>0</v>
      </c>
      <c r="BZ9" s="102">
        <v>0</v>
      </c>
      <c r="CA9" s="102">
        <v>0</v>
      </c>
      <c r="CB9" s="102">
        <v>0</v>
      </c>
      <c r="CC9" s="102">
        <v>0</v>
      </c>
      <c r="CD9" s="102">
        <v>0</v>
      </c>
      <c r="CE9" s="102">
        <v>0</v>
      </c>
      <c r="CF9" s="102">
        <v>0</v>
      </c>
      <c r="CG9" s="102">
        <v>0</v>
      </c>
      <c r="CH9" s="102">
        <v>0</v>
      </c>
      <c r="CI9" s="102">
        <v>0</v>
      </c>
      <c r="CJ9" s="102">
        <v>0</v>
      </c>
      <c r="CK9" s="102">
        <v>0</v>
      </c>
      <c r="CL9" s="102">
        <v>0</v>
      </c>
      <c r="CM9" s="102">
        <v>0</v>
      </c>
      <c r="CN9" s="102">
        <v>0</v>
      </c>
      <c r="CO9" s="102">
        <v>0</v>
      </c>
    </row>
    <row r="10" spans="1:94" outlineLevel="2">
      <c r="A10" s="106" t="s">
        <v>40</v>
      </c>
      <c r="B10" s="102">
        <v>3.9789314915721109E-3</v>
      </c>
      <c r="C10" s="102">
        <v>7.7397708038839906E-3</v>
      </c>
      <c r="D10" s="102">
        <v>8.2061905145711152E-3</v>
      </c>
      <c r="E10" s="102">
        <v>5.4017078390628448E-3</v>
      </c>
      <c r="F10" s="102">
        <v>4.3905318743863459E-3</v>
      </c>
      <c r="G10" s="102">
        <v>3.6261187908291151E-3</v>
      </c>
      <c r="H10" s="102">
        <v>3.3363025769155589E-3</v>
      </c>
      <c r="I10" s="102">
        <v>3.2986520102287272E-3</v>
      </c>
      <c r="J10" s="102">
        <v>3.3771287183840667E-3</v>
      </c>
      <c r="K10" s="102">
        <v>2.6998727114626291E-3</v>
      </c>
      <c r="L10" s="102">
        <v>2.9506491885846831E-3</v>
      </c>
      <c r="M10" s="102">
        <v>2.5046929684861491E-3</v>
      </c>
      <c r="N10" s="102">
        <v>2.9869855556024262E-3</v>
      </c>
      <c r="O10" s="102">
        <v>2.7446449028509404E-3</v>
      </c>
      <c r="P10" s="102">
        <v>2.9886705017684247E-3</v>
      </c>
      <c r="Q10" s="102">
        <v>2.6500221628736396E-3</v>
      </c>
      <c r="R10" s="102">
        <v>2.910101038015396E-3</v>
      </c>
      <c r="S10" s="102">
        <v>3.3313389917877198E-3</v>
      </c>
      <c r="T10" s="102">
        <v>3.8631563961355696E-3</v>
      </c>
      <c r="U10" s="102">
        <v>3.020745218775372E-3</v>
      </c>
      <c r="V10" s="102">
        <v>3.3713704970564128E-3</v>
      </c>
      <c r="W10" s="102">
        <v>3.1172948268000833E-3</v>
      </c>
      <c r="X10" s="102">
        <v>2.3871079412989701E-3</v>
      </c>
      <c r="Y10" s="102">
        <v>4.1347411791141982E-3</v>
      </c>
      <c r="Z10" s="102">
        <v>4.4811906571472822E-3</v>
      </c>
      <c r="AA10" s="102">
        <v>3.6805279030541994E-3</v>
      </c>
      <c r="AB10" s="102">
        <v>2.5537947402060057E-3</v>
      </c>
      <c r="AC10" s="102">
        <v>3.1594037573812362E-3</v>
      </c>
      <c r="AD10" s="102">
        <v>4.695852818744916E-3</v>
      </c>
      <c r="AE10" s="102">
        <v>3.7328405820356444E-3</v>
      </c>
      <c r="AF10" s="102">
        <v>2.9831594721142721E-3</v>
      </c>
      <c r="AG10" s="102">
        <v>3.3897747326179402E-3</v>
      </c>
      <c r="AH10" s="102">
        <v>4.4644989452806254E-3</v>
      </c>
      <c r="AI10" s="102">
        <v>3.719290474708762E-3</v>
      </c>
      <c r="AJ10" s="102">
        <v>3.000112650554903E-3</v>
      </c>
      <c r="AK10" s="102">
        <v>3.3226364768482535E-3</v>
      </c>
      <c r="AL10" s="102">
        <v>2.88065867115192E-3</v>
      </c>
      <c r="AM10" s="102">
        <v>4.753891137919246E-3</v>
      </c>
      <c r="AN10" s="102">
        <v>3.6087823202680339E-3</v>
      </c>
      <c r="AO10" s="102">
        <v>5.2944737324076511E-3</v>
      </c>
      <c r="AP10" s="102">
        <v>3.7530937496184917E-3</v>
      </c>
      <c r="AQ10" s="102">
        <v>3.67506150026168E-3</v>
      </c>
      <c r="AR10" s="102">
        <v>7.3451260581637737E-3</v>
      </c>
      <c r="AS10" s="102">
        <v>4.6574510884281189E-3</v>
      </c>
      <c r="AT10" s="102">
        <v>5.3846284716245318E-3</v>
      </c>
      <c r="AU10" s="102">
        <v>6.0970785623346655E-3</v>
      </c>
      <c r="AV10" s="102">
        <v>2.7594570452974033E-3</v>
      </c>
      <c r="AW10" s="102">
        <v>7.0264215508609399E-3</v>
      </c>
      <c r="AX10" s="102">
        <v>3.0314241332777899E-3</v>
      </c>
      <c r="AY10" s="102">
        <v>4.2708970725765542E-3</v>
      </c>
      <c r="AZ10" s="102">
        <v>4.9163658401480924E-3</v>
      </c>
      <c r="BA10" s="102">
        <v>4.3034401225268389E-3</v>
      </c>
      <c r="BB10" s="102">
        <v>5.9655154719069885E-3</v>
      </c>
      <c r="BC10" s="102">
        <v>5.7500914421003647E-3</v>
      </c>
      <c r="BD10" s="102">
        <v>7.3786344282989556E-3</v>
      </c>
      <c r="BE10" s="102">
        <v>5.4429658457724921E-3</v>
      </c>
      <c r="BF10" s="102">
        <v>5.0914778213370102E-3</v>
      </c>
      <c r="BG10" s="102">
        <v>4.539413523294001E-3</v>
      </c>
      <c r="BH10" s="102">
        <v>5.5069170166259732E-3</v>
      </c>
      <c r="BI10" s="102">
        <v>2.8159343240485054E-3</v>
      </c>
      <c r="BJ10" s="102">
        <v>4.1850143315367849E-3</v>
      </c>
      <c r="BK10" s="102">
        <v>4.0227313648054219E-3</v>
      </c>
      <c r="BL10" s="102">
        <v>3.9542569851224998E-3</v>
      </c>
      <c r="BM10" s="102">
        <v>3.9219638750087387E-3</v>
      </c>
      <c r="BN10" s="102">
        <v>6.7271728959565798E-3</v>
      </c>
      <c r="BO10" s="102">
        <v>4.6716739531224216E-3</v>
      </c>
      <c r="BP10" s="102">
        <v>3.8790681722103452E-3</v>
      </c>
      <c r="BQ10" s="102">
        <v>8.3268164967675792E-3</v>
      </c>
      <c r="BR10" s="102">
        <v>6.4246220987082703E-3</v>
      </c>
      <c r="BS10" s="102">
        <v>5.9088880229086959E-3</v>
      </c>
      <c r="BT10" s="102">
        <v>8.5917067061789219E-3</v>
      </c>
      <c r="BU10" s="102">
        <v>4.0154404330935483E-3</v>
      </c>
      <c r="BV10" s="102">
        <v>2.3165990021793391E-3</v>
      </c>
      <c r="BW10" s="102">
        <v>3.3421586201559331E-3</v>
      </c>
      <c r="BX10" s="102">
        <v>2.6094403084452561E-3</v>
      </c>
      <c r="BY10" s="102">
        <v>7.6414497921267477E-3</v>
      </c>
      <c r="BZ10" s="102">
        <v>3.7546912669738507E-3</v>
      </c>
      <c r="CA10" s="102">
        <v>5.3948888130695349E-3</v>
      </c>
      <c r="CB10" s="102">
        <v>2.2166073928452022E-2</v>
      </c>
      <c r="CC10" s="102">
        <v>5.2194277151544448E-3</v>
      </c>
      <c r="CD10" s="102">
        <v>4.517661250129105E-3</v>
      </c>
      <c r="CE10" s="102">
        <v>5.3386602556767153E-3</v>
      </c>
      <c r="CF10" s="102">
        <v>0</v>
      </c>
      <c r="CG10" s="102">
        <v>0</v>
      </c>
      <c r="CH10" s="102">
        <v>0</v>
      </c>
      <c r="CI10" s="102">
        <v>0</v>
      </c>
      <c r="CJ10" s="102">
        <v>0</v>
      </c>
      <c r="CK10" s="102">
        <v>0</v>
      </c>
      <c r="CL10" s="102">
        <v>0</v>
      </c>
      <c r="CM10" s="102">
        <v>0</v>
      </c>
      <c r="CN10" s="102">
        <v>0</v>
      </c>
      <c r="CO10" s="102">
        <v>0</v>
      </c>
    </row>
    <row r="11" spans="1:94" outlineLevel="2">
      <c r="A11" s="106" t="s">
        <v>41</v>
      </c>
      <c r="B11" s="102">
        <v>3.4842170178186666E-2</v>
      </c>
      <c r="C11" s="102">
        <v>3.4842170178186652E-2</v>
      </c>
      <c r="D11" s="102">
        <v>3.4842170178186652E-2</v>
      </c>
      <c r="E11" s="102">
        <v>3.4842170178186652E-2</v>
      </c>
      <c r="F11" s="102">
        <v>3.4842170178186652E-2</v>
      </c>
      <c r="G11" s="102">
        <v>3.4842170178186652E-2</v>
      </c>
      <c r="H11" s="102">
        <v>3.4842170178186652E-2</v>
      </c>
      <c r="I11" s="102">
        <v>3.4842170178186652E-2</v>
      </c>
      <c r="J11" s="102">
        <v>3.4842170178186652E-2</v>
      </c>
      <c r="K11" s="102">
        <v>3.4842170178186652E-2</v>
      </c>
      <c r="L11" s="102">
        <v>3.4842170178186652E-2</v>
      </c>
      <c r="M11" s="102">
        <v>3.4842170178186652E-2</v>
      </c>
      <c r="N11" s="102">
        <v>3.4842170178186652E-2</v>
      </c>
      <c r="O11" s="102">
        <v>3.4842170178186652E-2</v>
      </c>
      <c r="P11" s="102">
        <v>3.4842170178186652E-2</v>
      </c>
      <c r="Q11" s="102">
        <v>3.4842170178186652E-2</v>
      </c>
      <c r="R11" s="102">
        <v>3.4842170178186652E-2</v>
      </c>
      <c r="S11" s="102">
        <v>3.4842170178186652E-2</v>
      </c>
      <c r="T11" s="102">
        <v>3.4842170178186652E-2</v>
      </c>
      <c r="U11" s="102">
        <v>3.4842170178186652E-2</v>
      </c>
      <c r="V11" s="102">
        <v>3.4842170178186652E-2</v>
      </c>
      <c r="W11" s="102">
        <v>3.4842170178186652E-2</v>
      </c>
      <c r="X11" s="102">
        <v>3.4842170178186652E-2</v>
      </c>
      <c r="Y11" s="102">
        <v>3.4842170178186652E-2</v>
      </c>
      <c r="Z11" s="102">
        <v>3.4842170178186652E-2</v>
      </c>
      <c r="AA11" s="102">
        <v>3.4842170178186652E-2</v>
      </c>
      <c r="AB11" s="102">
        <v>3.4842170178186652E-2</v>
      </c>
      <c r="AC11" s="102">
        <v>3.4842170178186652E-2</v>
      </c>
      <c r="AD11" s="102">
        <v>3.4842170178186652E-2</v>
      </c>
      <c r="AE11" s="102">
        <v>3.4842170178186652E-2</v>
      </c>
      <c r="AF11" s="102">
        <v>3.4842170178186652E-2</v>
      </c>
      <c r="AG11" s="102">
        <v>3.4842170178186652E-2</v>
      </c>
      <c r="AH11" s="102">
        <v>3.4842170178186652E-2</v>
      </c>
      <c r="AI11" s="102">
        <v>3.4842170178186652E-2</v>
      </c>
      <c r="AJ11" s="102">
        <v>3.4842170178186652E-2</v>
      </c>
      <c r="AK11" s="102">
        <v>3.4842170178186652E-2</v>
      </c>
      <c r="AL11" s="102">
        <v>3.4842170178186652E-2</v>
      </c>
      <c r="AM11" s="102">
        <v>3.4842170178186652E-2</v>
      </c>
      <c r="AN11" s="102">
        <v>3.4842170178186652E-2</v>
      </c>
      <c r="AO11" s="102">
        <v>3.4842170178186652E-2</v>
      </c>
      <c r="AP11" s="102">
        <v>3.4842170178186652E-2</v>
      </c>
      <c r="AQ11" s="102">
        <v>3.4842170178186652E-2</v>
      </c>
      <c r="AR11" s="102">
        <v>3.4842170178186652E-2</v>
      </c>
      <c r="AS11" s="102">
        <v>3.4842170178186652E-2</v>
      </c>
      <c r="AT11" s="102">
        <v>3.4842170178186652E-2</v>
      </c>
      <c r="AU11" s="102">
        <v>3.4842170178186652E-2</v>
      </c>
      <c r="AV11" s="102">
        <v>3.4842170178186652E-2</v>
      </c>
      <c r="AW11" s="102">
        <v>3.4842170178186652E-2</v>
      </c>
      <c r="AX11" s="102">
        <v>3.4842170178186652E-2</v>
      </c>
      <c r="AY11" s="102">
        <v>3.4842170178186652E-2</v>
      </c>
      <c r="AZ11" s="102">
        <v>3.4842170178186652E-2</v>
      </c>
      <c r="BA11" s="102">
        <v>3.4842170178186652E-2</v>
      </c>
      <c r="BB11" s="102">
        <v>3.4842170178186652E-2</v>
      </c>
      <c r="BC11" s="102">
        <v>3.4842170178186652E-2</v>
      </c>
      <c r="BD11" s="102">
        <v>3.4842170178186652E-2</v>
      </c>
      <c r="BE11" s="102">
        <v>3.4842170178186652E-2</v>
      </c>
      <c r="BF11" s="102">
        <v>3.4842170178186652E-2</v>
      </c>
      <c r="BG11" s="102">
        <v>3.4842170178186652E-2</v>
      </c>
      <c r="BH11" s="102">
        <v>3.4842170178186652E-2</v>
      </c>
      <c r="BI11" s="102">
        <v>3.4842170178186652E-2</v>
      </c>
      <c r="BJ11" s="102">
        <v>3.4842170178186652E-2</v>
      </c>
      <c r="BK11" s="102">
        <v>3.4842170178186652E-2</v>
      </c>
      <c r="BL11" s="102">
        <v>3.4842170178186652E-2</v>
      </c>
      <c r="BM11" s="102">
        <v>3.4842170178186652E-2</v>
      </c>
      <c r="BN11" s="102">
        <v>3.4842170178186652E-2</v>
      </c>
      <c r="BO11" s="102">
        <v>3.4842170178186652E-2</v>
      </c>
      <c r="BP11" s="102">
        <v>3.4842170178186652E-2</v>
      </c>
      <c r="BQ11" s="102">
        <v>3.4842170178186652E-2</v>
      </c>
      <c r="BR11" s="102">
        <v>3.4842170178186652E-2</v>
      </c>
      <c r="BS11" s="102">
        <v>3.4842170178186652E-2</v>
      </c>
      <c r="BT11" s="102">
        <v>3.4842170178186652E-2</v>
      </c>
      <c r="BU11" s="102">
        <v>3.4842170178186652E-2</v>
      </c>
      <c r="BV11" s="102">
        <v>3.4842170178186652E-2</v>
      </c>
      <c r="BW11" s="102">
        <v>3.4842170178186652E-2</v>
      </c>
      <c r="BX11" s="102">
        <v>3.4842170178186652E-2</v>
      </c>
      <c r="BY11" s="102">
        <v>3.4842170178186652E-2</v>
      </c>
      <c r="BZ11" s="102">
        <v>3.4842170178186652E-2</v>
      </c>
      <c r="CA11" s="102">
        <v>3.4842170178186652E-2</v>
      </c>
      <c r="CB11" s="102">
        <v>3.4842170178186652E-2</v>
      </c>
      <c r="CC11" s="102">
        <v>3.4842170178186652E-2</v>
      </c>
      <c r="CD11" s="102">
        <v>3.4842170178186652E-2</v>
      </c>
      <c r="CE11" s="102">
        <v>3.4842170178186652E-2</v>
      </c>
      <c r="CF11" s="102">
        <v>0</v>
      </c>
      <c r="CG11" s="102">
        <v>0</v>
      </c>
      <c r="CH11" s="102">
        <v>0</v>
      </c>
      <c r="CI11" s="102">
        <v>0</v>
      </c>
      <c r="CJ11" s="102">
        <v>0</v>
      </c>
      <c r="CK11" s="102">
        <v>0</v>
      </c>
      <c r="CL11" s="102">
        <v>0</v>
      </c>
      <c r="CM11" s="102">
        <v>0</v>
      </c>
      <c r="CN11" s="102">
        <v>0</v>
      </c>
      <c r="CO11" s="102">
        <v>0</v>
      </c>
    </row>
    <row r="12" spans="1:94" outlineLevel="2">
      <c r="A12" s="105" t="s">
        <v>34</v>
      </c>
      <c r="B12" s="102">
        <v>0.24170761206945229</v>
      </c>
      <c r="C12" s="102">
        <v>0.13113622410057776</v>
      </c>
      <c r="D12" s="102">
        <v>0.13149427807872796</v>
      </c>
      <c r="E12" s="102">
        <v>0.13224704906143989</v>
      </c>
      <c r="F12" s="102">
        <v>0.1331260503207749</v>
      </c>
      <c r="G12" s="102">
        <v>0.13524643824670202</v>
      </c>
      <c r="H12" s="102">
        <v>0.13907677844946875</v>
      </c>
      <c r="I12" s="102">
        <v>0.14470534446761898</v>
      </c>
      <c r="J12" s="102">
        <v>0.15174360527811837</v>
      </c>
      <c r="K12" s="102">
        <v>0.15337713738523565</v>
      </c>
      <c r="L12" s="102">
        <v>0.16369323781571599</v>
      </c>
      <c r="M12" s="102">
        <v>0.16950682484338089</v>
      </c>
      <c r="N12" s="102">
        <v>0.17105106374389648</v>
      </c>
      <c r="O12" s="102">
        <v>0.17819030316732423</v>
      </c>
      <c r="P12" s="102">
        <v>0.18934269789910976</v>
      </c>
      <c r="Q12" s="102">
        <v>0.19904010696751279</v>
      </c>
      <c r="R12" s="102">
        <v>0.21130548696671264</v>
      </c>
      <c r="S12" s="102">
        <v>0.22552867641244204</v>
      </c>
      <c r="T12" s="102">
        <v>0.23944265134989123</v>
      </c>
      <c r="U12" s="102">
        <v>0.2526174514617599</v>
      </c>
      <c r="V12" s="102">
        <v>0.27779340677759196</v>
      </c>
      <c r="W12" s="102">
        <v>0.28963775750588017</v>
      </c>
      <c r="X12" s="102">
        <v>0.30990687044176618</v>
      </c>
      <c r="Y12" s="102">
        <v>0.32368149336138435</v>
      </c>
      <c r="Z12" s="102">
        <v>0.3414167636910494</v>
      </c>
      <c r="AA12" s="102">
        <v>0.3594292772813209</v>
      </c>
      <c r="AB12" s="102">
        <v>0.37480137487912929</v>
      </c>
      <c r="AC12" s="102">
        <v>0.38069857369740695</v>
      </c>
      <c r="AD12" s="102">
        <v>0.38720031161782981</v>
      </c>
      <c r="AE12" s="102">
        <v>0.39103460763243769</v>
      </c>
      <c r="AF12" s="102">
        <v>0.39197589531319182</v>
      </c>
      <c r="AG12" s="102">
        <v>0.39397818713216665</v>
      </c>
      <c r="AH12" s="102">
        <v>0.3879377413533549</v>
      </c>
      <c r="AI12" s="102">
        <v>0.38336347879834887</v>
      </c>
      <c r="AJ12" s="102">
        <v>0.37468457994536514</v>
      </c>
      <c r="AK12" s="102">
        <v>0.36997335293558814</v>
      </c>
      <c r="AL12" s="102">
        <v>0.3620760674227323</v>
      </c>
      <c r="AM12" s="102">
        <v>0.35107489939242986</v>
      </c>
      <c r="AN12" s="102">
        <v>0.33610320532224147</v>
      </c>
      <c r="AO12" s="102">
        <v>0.33047137147764793</v>
      </c>
      <c r="AP12" s="102">
        <v>0.32323552724184673</v>
      </c>
      <c r="AQ12" s="102">
        <v>0.31362690443900482</v>
      </c>
      <c r="AR12" s="102">
        <v>0.30353420105711798</v>
      </c>
      <c r="AS12" s="102">
        <v>0.29983465982425689</v>
      </c>
      <c r="AT12" s="102">
        <v>0.29388443639202855</v>
      </c>
      <c r="AU12" s="102">
        <v>0.29059774060562438</v>
      </c>
      <c r="AV12" s="102">
        <v>0.29211798352228757</v>
      </c>
      <c r="AW12" s="102">
        <v>0.29172365977685538</v>
      </c>
      <c r="AX12" s="102">
        <v>0.28691435995933695</v>
      </c>
      <c r="AY12" s="102">
        <v>0.28887318495871717</v>
      </c>
      <c r="AZ12" s="102">
        <v>0.29261609580597464</v>
      </c>
      <c r="BA12" s="102">
        <v>0.29781345848052404</v>
      </c>
      <c r="BB12" s="102">
        <v>0.29919622064630741</v>
      </c>
      <c r="BC12" s="102">
        <v>0.30217054329966786</v>
      </c>
      <c r="BD12" s="102">
        <v>0.31074309060927735</v>
      </c>
      <c r="BE12" s="102">
        <v>0.30890141010911548</v>
      </c>
      <c r="BF12" s="102">
        <v>0.31435492620200783</v>
      </c>
      <c r="BG12" s="102">
        <v>0.31725734922776017</v>
      </c>
      <c r="BH12" s="102">
        <v>0.31329395658177833</v>
      </c>
      <c r="BI12" s="102">
        <v>0.32040936120203056</v>
      </c>
      <c r="BJ12" s="102">
        <v>0.32073444314328786</v>
      </c>
      <c r="BK12" s="102">
        <v>0.32382875487892104</v>
      </c>
      <c r="BL12" s="102">
        <v>0.32366105983764543</v>
      </c>
      <c r="BM12" s="102">
        <v>0.32392519764561434</v>
      </c>
      <c r="BN12" s="102">
        <v>0.32837191239267804</v>
      </c>
      <c r="BO12" s="102">
        <v>0.33576338610559764</v>
      </c>
      <c r="BP12" s="102">
        <v>0.33695569770825901</v>
      </c>
      <c r="BQ12" s="102">
        <v>0.33957877143508819</v>
      </c>
      <c r="BR12" s="102">
        <v>0.33689696778779332</v>
      </c>
      <c r="BS12" s="102">
        <v>0.33781642662577321</v>
      </c>
      <c r="BT12" s="102">
        <v>0.33722520450881804</v>
      </c>
      <c r="BU12" s="102">
        <v>0.34624985120570245</v>
      </c>
      <c r="BV12" s="102">
        <v>0.34805129010025948</v>
      </c>
      <c r="BW12" s="102">
        <v>0.3488850192132717</v>
      </c>
      <c r="BX12" s="102">
        <v>0.34506613658566515</v>
      </c>
      <c r="BY12" s="102">
        <v>0.33957323496730246</v>
      </c>
      <c r="BZ12" s="102">
        <v>0.34559223892401986</v>
      </c>
      <c r="CA12" s="102">
        <v>0.34799439834972756</v>
      </c>
      <c r="CB12" s="102">
        <v>0.3483072603360825</v>
      </c>
      <c r="CC12" s="102">
        <v>0.34862012232243739</v>
      </c>
      <c r="CD12" s="102">
        <v>0.34893298430879233</v>
      </c>
      <c r="CE12" s="102">
        <v>0.34924584629514732</v>
      </c>
      <c r="CF12" s="102">
        <v>0</v>
      </c>
      <c r="CG12" s="102">
        <v>0</v>
      </c>
      <c r="CH12" s="102">
        <v>0</v>
      </c>
      <c r="CI12" s="102">
        <v>0</v>
      </c>
      <c r="CJ12" s="102">
        <v>0</v>
      </c>
      <c r="CK12" s="102">
        <v>0</v>
      </c>
      <c r="CL12" s="102">
        <v>0</v>
      </c>
      <c r="CM12" s="102">
        <v>0</v>
      </c>
      <c r="CN12" s="102">
        <v>0</v>
      </c>
      <c r="CO12" s="102">
        <v>0</v>
      </c>
    </row>
    <row r="13" spans="1:94" outlineLevel="2">
      <c r="A13" s="106" t="s">
        <v>35</v>
      </c>
      <c r="B13" s="102">
        <v>3.6693854403054907E-3</v>
      </c>
      <c r="C13" s="102">
        <v>0</v>
      </c>
      <c r="D13" s="102">
        <v>0</v>
      </c>
      <c r="E13" s="102">
        <v>6.0929829917629315E-5</v>
      </c>
      <c r="F13" s="102">
        <v>2.4808993645835075E-4</v>
      </c>
      <c r="G13" s="102">
        <v>1.6766367095911168E-3</v>
      </c>
      <c r="H13" s="102">
        <v>3.8992894326659294E-3</v>
      </c>
      <c r="I13" s="102">
        <v>6.6168635589772193E-3</v>
      </c>
      <c r="J13" s="102">
        <v>1.0474651056688985E-2</v>
      </c>
      <c r="K13" s="102">
        <v>6.6025856147311143E-3</v>
      </c>
      <c r="L13" s="102">
        <v>1.109953348647744E-2</v>
      </c>
      <c r="M13" s="102">
        <v>1.0334275979271324E-2</v>
      </c>
      <c r="N13" s="102">
        <v>4.32788950691797E-3</v>
      </c>
      <c r="O13" s="102">
        <v>4.4714148121381466E-3</v>
      </c>
      <c r="P13" s="102">
        <v>6.4486321289470225E-3</v>
      </c>
      <c r="Q13" s="102">
        <v>5.686985801993936E-3</v>
      </c>
      <c r="R13" s="102">
        <v>8.5463387101701836E-3</v>
      </c>
      <c r="S13" s="102">
        <v>9.0759475960283092E-3</v>
      </c>
      <c r="T13" s="102">
        <v>9.7151079700628709E-3</v>
      </c>
      <c r="U13" s="102">
        <v>6.9679911927271109E-3</v>
      </c>
      <c r="V13" s="102">
        <v>1.1545128576455255E-2</v>
      </c>
      <c r="W13" s="102">
        <v>5.0302443772085731E-3</v>
      </c>
      <c r="X13" s="102">
        <v>8.4899843776647492E-3</v>
      </c>
      <c r="Y13" s="102">
        <v>3.4816178692758494E-3</v>
      </c>
      <c r="Z13" s="102">
        <v>2.2266877942747989E-3</v>
      </c>
      <c r="AA13" s="102">
        <v>2.1631185135640167E-3</v>
      </c>
      <c r="AB13" s="102">
        <v>2.3596503393462634E-3</v>
      </c>
      <c r="AC13" s="102">
        <v>5.3990897260036425E-4</v>
      </c>
      <c r="AD13" s="102">
        <v>0</v>
      </c>
      <c r="AE13" s="102">
        <v>0</v>
      </c>
      <c r="AF13" s="102">
        <v>0</v>
      </c>
      <c r="AG13" s="102">
        <v>0</v>
      </c>
      <c r="AH13" s="102">
        <v>0</v>
      </c>
      <c r="AI13" s="102">
        <v>0</v>
      </c>
      <c r="AJ13" s="102">
        <v>0</v>
      </c>
      <c r="AK13" s="102">
        <v>0</v>
      </c>
      <c r="AL13" s="102">
        <v>0</v>
      </c>
      <c r="AM13" s="102">
        <v>0</v>
      </c>
      <c r="AN13" s="102">
        <v>0</v>
      </c>
      <c r="AO13" s="102">
        <v>0</v>
      </c>
      <c r="AP13" s="102">
        <v>0</v>
      </c>
      <c r="AQ13" s="102">
        <v>0</v>
      </c>
      <c r="AR13" s="102">
        <v>0</v>
      </c>
      <c r="AS13" s="102">
        <v>0</v>
      </c>
      <c r="AT13" s="102">
        <v>0</v>
      </c>
      <c r="AU13" s="102">
        <v>0</v>
      </c>
      <c r="AV13" s="102">
        <v>0</v>
      </c>
      <c r="AW13" s="102">
        <v>0</v>
      </c>
      <c r="AX13" s="102">
        <v>0</v>
      </c>
      <c r="AY13" s="102">
        <v>0</v>
      </c>
      <c r="AZ13" s="102">
        <v>0</v>
      </c>
      <c r="BA13" s="102">
        <v>0</v>
      </c>
      <c r="BB13" s="102">
        <v>0</v>
      </c>
      <c r="BC13" s="102">
        <v>0</v>
      </c>
      <c r="BD13" s="102">
        <v>0</v>
      </c>
      <c r="BE13" s="102">
        <v>0</v>
      </c>
      <c r="BF13" s="102">
        <v>0</v>
      </c>
      <c r="BG13" s="102">
        <v>0</v>
      </c>
      <c r="BH13" s="102">
        <v>0</v>
      </c>
      <c r="BI13" s="102">
        <v>0</v>
      </c>
      <c r="BJ13" s="102">
        <v>0</v>
      </c>
      <c r="BK13" s="102">
        <v>0</v>
      </c>
      <c r="BL13" s="102">
        <v>0</v>
      </c>
      <c r="BM13" s="102">
        <v>0</v>
      </c>
      <c r="BN13" s="102">
        <v>0</v>
      </c>
      <c r="BO13" s="102">
        <v>0</v>
      </c>
      <c r="BP13" s="102">
        <v>0</v>
      </c>
      <c r="BQ13" s="102">
        <v>0</v>
      </c>
      <c r="BR13" s="102">
        <v>0</v>
      </c>
      <c r="BS13" s="102">
        <v>0</v>
      </c>
      <c r="BT13" s="102">
        <v>0</v>
      </c>
      <c r="BU13" s="102">
        <v>0</v>
      </c>
      <c r="BV13" s="102">
        <v>0</v>
      </c>
      <c r="BW13" s="102">
        <v>0</v>
      </c>
      <c r="BX13" s="102">
        <v>0</v>
      </c>
      <c r="BY13" s="102">
        <v>0</v>
      </c>
      <c r="BZ13" s="102">
        <v>0</v>
      </c>
      <c r="CA13" s="102">
        <v>0</v>
      </c>
      <c r="CB13" s="102">
        <v>0</v>
      </c>
      <c r="CC13" s="102">
        <v>0</v>
      </c>
      <c r="CD13" s="102">
        <v>0</v>
      </c>
      <c r="CE13" s="102">
        <v>0</v>
      </c>
      <c r="CF13" s="102">
        <v>0</v>
      </c>
      <c r="CG13" s="102">
        <v>0</v>
      </c>
      <c r="CH13" s="102">
        <v>0</v>
      </c>
      <c r="CI13" s="102">
        <v>0</v>
      </c>
      <c r="CJ13" s="102">
        <v>0</v>
      </c>
      <c r="CK13" s="102">
        <v>0</v>
      </c>
      <c r="CL13" s="102">
        <v>0</v>
      </c>
      <c r="CM13" s="102">
        <v>0</v>
      </c>
      <c r="CN13" s="102">
        <v>0</v>
      </c>
      <c r="CO13" s="102">
        <v>0</v>
      </c>
    </row>
    <row r="14" spans="1:94" outlineLevel="2">
      <c r="A14" s="106" t="s">
        <v>36</v>
      </c>
      <c r="B14" s="102">
        <v>1.951292546041823E-3</v>
      </c>
      <c r="C14" s="102">
        <v>4.7040397326175249E-3</v>
      </c>
      <c r="D14" s="102">
        <v>3.8812697777779897E-3</v>
      </c>
      <c r="E14" s="102">
        <v>3.3922869975826398E-3</v>
      </c>
      <c r="F14" s="102">
        <v>2.9033042173872894E-3</v>
      </c>
      <c r="G14" s="102">
        <v>2.414321437191939E-3</v>
      </c>
      <c r="H14" s="102">
        <v>1.9438634412798873E-3</v>
      </c>
      <c r="I14" s="102">
        <v>1.5689383678344595E-3</v>
      </c>
      <c r="J14" s="102">
        <v>1.3078784830788295E-3</v>
      </c>
      <c r="K14" s="102">
        <v>1.0661337681389738E-3</v>
      </c>
      <c r="L14" s="102">
        <v>9.2685998935892653E-4</v>
      </c>
      <c r="M14" s="102">
        <v>9.6727090421673903E-4</v>
      </c>
      <c r="N14" s="102">
        <v>1.01721301891117E-3</v>
      </c>
      <c r="O14" s="102">
        <v>1.0067009142722583E-3</v>
      </c>
      <c r="P14" s="102">
        <v>9.5353625688334082E-4</v>
      </c>
      <c r="Q14" s="102">
        <v>9.807942249929777E-4</v>
      </c>
      <c r="R14" s="102">
        <v>1.0711608537751448E-3</v>
      </c>
      <c r="S14" s="102">
        <v>1.11686046817421E-3</v>
      </c>
      <c r="T14" s="102">
        <v>1.1713728031284057E-3</v>
      </c>
      <c r="U14" s="102">
        <v>1.2591136060116682E-3</v>
      </c>
      <c r="V14" s="102">
        <v>1.2983447676345582E-3</v>
      </c>
      <c r="W14" s="102">
        <v>1.3255889543916E-3</v>
      </c>
      <c r="X14" s="102">
        <v>1.414701368816975E-3</v>
      </c>
      <c r="Y14" s="102">
        <v>1.4727028267303456E-3</v>
      </c>
      <c r="Z14" s="102">
        <v>1.5178850843526003E-3</v>
      </c>
      <c r="AA14" s="102">
        <v>1.4751268748043E-3</v>
      </c>
      <c r="AB14" s="102">
        <v>1.4694366976410894E-3</v>
      </c>
      <c r="AC14" s="102">
        <v>1.4775697252050453E-3</v>
      </c>
      <c r="AD14" s="102">
        <v>1.4736406085908366E-3</v>
      </c>
      <c r="AE14" s="102">
        <v>1.4562472501739262E-3</v>
      </c>
      <c r="AF14" s="102">
        <v>1.4449070699711697E-3</v>
      </c>
      <c r="AG14" s="102">
        <v>1.4482384966400734E-3</v>
      </c>
      <c r="AH14" s="102">
        <v>1.5931714768851817E-3</v>
      </c>
      <c r="AI14" s="102">
        <v>1.6142177562610549E-3</v>
      </c>
      <c r="AJ14" s="102">
        <v>1.7165072766959009E-3</v>
      </c>
      <c r="AK14" s="102">
        <v>1.8537177757968681E-3</v>
      </c>
      <c r="AL14" s="102">
        <v>1.892582752592872E-3</v>
      </c>
      <c r="AM14" s="102">
        <v>1.9483232376598949E-3</v>
      </c>
      <c r="AN14" s="102">
        <v>2.0306641301153687E-3</v>
      </c>
      <c r="AO14" s="102">
        <v>2.1369026927347294E-3</v>
      </c>
      <c r="AP14" s="102">
        <v>2.1713125848355618E-3</v>
      </c>
      <c r="AQ14" s="102">
        <v>2.1892418440776643E-3</v>
      </c>
      <c r="AR14" s="102">
        <v>2.2017545200328308E-3</v>
      </c>
      <c r="AS14" s="102">
        <v>2.4394895179019518E-3</v>
      </c>
      <c r="AT14" s="102">
        <v>2.5126084113689796E-3</v>
      </c>
      <c r="AU14" s="102">
        <v>2.5181244631018291E-3</v>
      </c>
      <c r="AV14" s="102">
        <v>2.5158385820712977E-3</v>
      </c>
      <c r="AW14" s="102">
        <v>2.356082597222755E-3</v>
      </c>
      <c r="AX14" s="102">
        <v>2.221294273988538E-3</v>
      </c>
      <c r="AY14" s="102">
        <v>2.8234370646834533E-3</v>
      </c>
      <c r="AZ14" s="102">
        <v>2.9040769304199635E-3</v>
      </c>
      <c r="BA14" s="102">
        <v>2.9173110953604727E-3</v>
      </c>
      <c r="BB14" s="102">
        <v>2.7721077007470951E-3</v>
      </c>
      <c r="BC14" s="102">
        <v>2.7790072338916816E-3</v>
      </c>
      <c r="BD14" s="102">
        <v>2.8809876807839442E-3</v>
      </c>
      <c r="BE14" s="102">
        <v>2.7661621536321291E-3</v>
      </c>
      <c r="BF14" s="102">
        <v>3.056017732375712E-3</v>
      </c>
      <c r="BG14" s="102">
        <v>3.366735276398978E-3</v>
      </c>
      <c r="BH14" s="102">
        <v>2.5415926129741407E-3</v>
      </c>
      <c r="BI14" s="102">
        <v>2.9862591753371691E-3</v>
      </c>
      <c r="BJ14" s="102">
        <v>3.141829968539964E-3</v>
      </c>
      <c r="BK14" s="102">
        <v>2.912044157141136E-3</v>
      </c>
      <c r="BL14" s="102">
        <v>2.8577703860878305E-3</v>
      </c>
      <c r="BM14" s="102">
        <v>3.3405977264054738E-3</v>
      </c>
      <c r="BN14" s="102">
        <v>3.5470377689654268E-3</v>
      </c>
      <c r="BO14" s="102">
        <v>3.6872271901443898E-3</v>
      </c>
      <c r="BP14" s="102">
        <v>4.0435139703947163E-3</v>
      </c>
      <c r="BQ14" s="102">
        <v>4.1146743527145134E-3</v>
      </c>
      <c r="BR14" s="102">
        <v>3.6744193864878755E-3</v>
      </c>
      <c r="BS14" s="102">
        <v>4.4332190095537124E-3</v>
      </c>
      <c r="BT14" s="102">
        <v>4.9193152472915341E-3</v>
      </c>
      <c r="BU14" s="102">
        <v>5.072334681220635E-3</v>
      </c>
      <c r="BV14" s="102">
        <v>4.7343127718164598E-3</v>
      </c>
      <c r="BW14" s="102">
        <v>4.9030619223938273E-3</v>
      </c>
      <c r="BX14" s="102">
        <v>4.8331333052877342E-3</v>
      </c>
      <c r="BY14" s="102">
        <v>4.4002371850243955E-3</v>
      </c>
      <c r="BZ14" s="102">
        <v>4.3798117789799447E-3</v>
      </c>
      <c r="CA14" s="102">
        <v>5.7585577439030018E-3</v>
      </c>
      <c r="CB14" s="102">
        <v>5.7107185775847596E-3</v>
      </c>
      <c r="CC14" s="102">
        <v>5.6628794112665165E-3</v>
      </c>
      <c r="CD14" s="102">
        <v>5.6150402449482526E-3</v>
      </c>
      <c r="CE14" s="102">
        <v>5.5672010786300095E-3</v>
      </c>
      <c r="CF14" s="102">
        <v>0</v>
      </c>
      <c r="CG14" s="102">
        <v>0</v>
      </c>
      <c r="CH14" s="102">
        <v>0</v>
      </c>
      <c r="CI14" s="102">
        <v>0</v>
      </c>
      <c r="CJ14" s="102">
        <v>0</v>
      </c>
      <c r="CK14" s="102">
        <v>0</v>
      </c>
      <c r="CL14" s="102">
        <v>0</v>
      </c>
      <c r="CM14" s="102">
        <v>0</v>
      </c>
      <c r="CN14" s="102">
        <v>0</v>
      </c>
      <c r="CO14" s="102">
        <v>0</v>
      </c>
    </row>
    <row r="15" spans="1:94" outlineLevel="2">
      <c r="A15" s="106" t="s">
        <v>37</v>
      </c>
      <c r="B15" s="102">
        <v>0.23608693408310519</v>
      </c>
      <c r="C15" s="102">
        <v>0.12643218436796028</v>
      </c>
      <c r="D15" s="102">
        <v>0.12761300830094996</v>
      </c>
      <c r="E15" s="102">
        <v>0.12879383223393959</v>
      </c>
      <c r="F15" s="102">
        <v>0.12997465616692927</v>
      </c>
      <c r="G15" s="102">
        <v>0.13115548009991893</v>
      </c>
      <c r="H15" s="102">
        <v>0.13323362557552296</v>
      </c>
      <c r="I15" s="102">
        <v>0.13651954254080728</v>
      </c>
      <c r="J15" s="102">
        <v>0.13996107573835054</v>
      </c>
      <c r="K15" s="102">
        <v>0.14570841800236559</v>
      </c>
      <c r="L15" s="102">
        <v>0.15166684433987962</v>
      </c>
      <c r="M15" s="102">
        <v>0.15820527795989284</v>
      </c>
      <c r="N15" s="102">
        <v>0.16570596121806733</v>
      </c>
      <c r="O15" s="102">
        <v>0.17271218744091385</v>
      </c>
      <c r="P15" s="102">
        <v>0.18194052951327941</v>
      </c>
      <c r="Q15" s="102">
        <v>0.19237232694052586</v>
      </c>
      <c r="R15" s="102">
        <v>0.20168798740276728</v>
      </c>
      <c r="S15" s="102">
        <v>0.21533586834823951</v>
      </c>
      <c r="T15" s="102">
        <v>0.2285561705767</v>
      </c>
      <c r="U15" s="102">
        <v>0.24439034666302112</v>
      </c>
      <c r="V15" s="102">
        <v>0.26494993343350215</v>
      </c>
      <c r="W15" s="102">
        <v>0.28328192417427994</v>
      </c>
      <c r="X15" s="102">
        <v>0.30000218469528445</v>
      </c>
      <c r="Y15" s="102">
        <v>0.3187271726653782</v>
      </c>
      <c r="Z15" s="102">
        <v>0.337672190812422</v>
      </c>
      <c r="AA15" s="102">
        <v>0.35579103189295264</v>
      </c>
      <c r="AB15" s="102">
        <v>0.37097228784214192</v>
      </c>
      <c r="AC15" s="102">
        <v>0.37868109499960156</v>
      </c>
      <c r="AD15" s="102">
        <v>0.38572667100923896</v>
      </c>
      <c r="AE15" s="102">
        <v>0.38957836038226373</v>
      </c>
      <c r="AF15" s="102">
        <v>0.39053098824322069</v>
      </c>
      <c r="AG15" s="102">
        <v>0.39252994863552659</v>
      </c>
      <c r="AH15" s="102">
        <v>0.3863445698764697</v>
      </c>
      <c r="AI15" s="102">
        <v>0.38174926104208778</v>
      </c>
      <c r="AJ15" s="102">
        <v>0.37296807266866921</v>
      </c>
      <c r="AK15" s="102">
        <v>0.36811963515979129</v>
      </c>
      <c r="AL15" s="102">
        <v>0.36018348467013944</v>
      </c>
      <c r="AM15" s="102">
        <v>0.34912657615477</v>
      </c>
      <c r="AN15" s="102">
        <v>0.33407254119212615</v>
      </c>
      <c r="AO15" s="102">
        <v>0.32833446878491318</v>
      </c>
      <c r="AP15" s="102">
        <v>0.32106421465701113</v>
      </c>
      <c r="AQ15" s="102">
        <v>0.31143766259492722</v>
      </c>
      <c r="AR15" s="102">
        <v>0.30133244653708513</v>
      </c>
      <c r="AS15" s="102">
        <v>0.29739517030635498</v>
      </c>
      <c r="AT15" s="102">
        <v>0.29137182798065958</v>
      </c>
      <c r="AU15" s="102">
        <v>0.28807961614252248</v>
      </c>
      <c r="AV15" s="102">
        <v>0.28960214494021624</v>
      </c>
      <c r="AW15" s="102">
        <v>0.28936757717963263</v>
      </c>
      <c r="AX15" s="102">
        <v>0.28469306568534841</v>
      </c>
      <c r="AY15" s="102">
        <v>0.28604974789403376</v>
      </c>
      <c r="AZ15" s="102">
        <v>0.28971201887555464</v>
      </c>
      <c r="BA15" s="102">
        <v>0.29489614738516357</v>
      </c>
      <c r="BB15" s="102">
        <v>0.29642411294556031</v>
      </c>
      <c r="BC15" s="102">
        <v>0.29939153606577618</v>
      </c>
      <c r="BD15" s="102">
        <v>0.30786210292849336</v>
      </c>
      <c r="BE15" s="102">
        <v>0.30613524795548336</v>
      </c>
      <c r="BF15" s="102">
        <v>0.3112989084696321</v>
      </c>
      <c r="BG15" s="102">
        <v>0.31389061395136114</v>
      </c>
      <c r="BH15" s="102">
        <v>0.31075236396880423</v>
      </c>
      <c r="BI15" s="102">
        <v>0.31742310202669338</v>
      </c>
      <c r="BJ15" s="102">
        <v>0.31759261317474791</v>
      </c>
      <c r="BK15" s="102">
        <v>0.32091671072177996</v>
      </c>
      <c r="BL15" s="102">
        <v>0.32080328945155762</v>
      </c>
      <c r="BM15" s="102">
        <v>0.3205845999192089</v>
      </c>
      <c r="BN15" s="102">
        <v>0.32482487462371268</v>
      </c>
      <c r="BO15" s="102">
        <v>0.33207615891545322</v>
      </c>
      <c r="BP15" s="102">
        <v>0.33291218373786424</v>
      </c>
      <c r="BQ15" s="102">
        <v>0.33546409708237368</v>
      </c>
      <c r="BR15" s="102">
        <v>0.33322254840130544</v>
      </c>
      <c r="BS15" s="102">
        <v>0.33338320761621953</v>
      </c>
      <c r="BT15" s="102">
        <v>0.33230588926152654</v>
      </c>
      <c r="BU15" s="102">
        <v>0.34117751652448186</v>
      </c>
      <c r="BV15" s="102">
        <v>0.34331697732844302</v>
      </c>
      <c r="BW15" s="102">
        <v>0.34398195729087788</v>
      </c>
      <c r="BX15" s="102">
        <v>0.34023300328037748</v>
      </c>
      <c r="BY15" s="102">
        <v>0.3351729977822781</v>
      </c>
      <c r="BZ15" s="102">
        <v>0.34121242714503991</v>
      </c>
      <c r="CA15" s="102">
        <v>0.34223584060582457</v>
      </c>
      <c r="CB15" s="102">
        <v>0.34259654175849774</v>
      </c>
      <c r="CC15" s="102">
        <v>0.34295724291117091</v>
      </c>
      <c r="CD15" s="102">
        <v>0.34331794406384408</v>
      </c>
      <c r="CE15" s="102">
        <v>0.34367864521651725</v>
      </c>
      <c r="CF15" s="102">
        <v>0</v>
      </c>
      <c r="CG15" s="102">
        <v>0</v>
      </c>
      <c r="CH15" s="102">
        <v>0</v>
      </c>
      <c r="CI15" s="102">
        <v>0</v>
      </c>
      <c r="CJ15" s="102">
        <v>0</v>
      </c>
      <c r="CK15" s="102">
        <v>0</v>
      </c>
      <c r="CL15" s="102">
        <v>0</v>
      </c>
      <c r="CM15" s="102">
        <v>0</v>
      </c>
      <c r="CN15" s="102">
        <v>0</v>
      </c>
      <c r="CO15" s="102">
        <v>0</v>
      </c>
    </row>
    <row r="16" spans="1:94" outlineLevel="1">
      <c r="A16" s="104" t="s">
        <v>4</v>
      </c>
      <c r="B16" s="102">
        <v>0.29094129096404026</v>
      </c>
      <c r="C16" s="102">
        <v>0</v>
      </c>
      <c r="D16" s="102">
        <v>0</v>
      </c>
      <c r="E16" s="102">
        <v>0</v>
      </c>
      <c r="F16" s="102">
        <v>0</v>
      </c>
      <c r="G16" s="102">
        <v>0</v>
      </c>
      <c r="H16" s="102">
        <v>0</v>
      </c>
      <c r="I16" s="102">
        <v>0</v>
      </c>
      <c r="J16" s="102">
        <v>0</v>
      </c>
      <c r="K16" s="102">
        <v>0</v>
      </c>
      <c r="L16" s="102">
        <v>0</v>
      </c>
      <c r="M16" s="102">
        <v>2.2079284569460401E-4</v>
      </c>
      <c r="N16" s="102">
        <v>3.3391661320801103E-4</v>
      </c>
      <c r="O16" s="102">
        <v>6.8479309863905358E-4</v>
      </c>
      <c r="P16" s="102">
        <v>1.34644571258398E-3</v>
      </c>
      <c r="Q16" s="102">
        <v>6.4250549133569269E-3</v>
      </c>
      <c r="R16" s="102">
        <v>1.275968076927967E-2</v>
      </c>
      <c r="S16" s="102">
        <v>2.8322025370244829E-2</v>
      </c>
      <c r="T16" s="102">
        <v>4.3735691424110157E-2</v>
      </c>
      <c r="U16" s="102">
        <v>6.6144992625861126E-2</v>
      </c>
      <c r="V16" s="102">
        <v>9.4950883629967384E-2</v>
      </c>
      <c r="W16" s="102">
        <v>0.14715346991444034</v>
      </c>
      <c r="X16" s="102">
        <v>0.20752988143304815</v>
      </c>
      <c r="Y16" s="102">
        <v>0.2958109745492804</v>
      </c>
      <c r="Z16" s="102">
        <v>0.37093933343580132</v>
      </c>
      <c r="AA16" s="102">
        <v>0.47770253267370005</v>
      </c>
      <c r="AB16" s="102">
        <v>0.63192849371767212</v>
      </c>
      <c r="AC16" s="102">
        <v>0.68023291595218016</v>
      </c>
      <c r="AD16" s="102">
        <v>0.73969697633843812</v>
      </c>
      <c r="AE16" s="102">
        <v>0.77654220769126048</v>
      </c>
      <c r="AF16" s="102">
        <v>0.79854632272851278</v>
      </c>
      <c r="AG16" s="102">
        <v>0.88232474256764526</v>
      </c>
      <c r="AH16" s="102">
        <v>0.93610797008756008</v>
      </c>
      <c r="AI16" s="102">
        <v>0.92927961325540853</v>
      </c>
      <c r="AJ16" s="102">
        <v>1.0925989313312181</v>
      </c>
      <c r="AK16" s="102">
        <v>1.089389333991325</v>
      </c>
      <c r="AL16" s="102">
        <v>1.0058527257017378</v>
      </c>
      <c r="AM16" s="102">
        <v>1.0918932606299705</v>
      </c>
      <c r="AN16" s="102">
        <v>1.0737759991375373</v>
      </c>
      <c r="AO16" s="102">
        <v>1.2225335584424755</v>
      </c>
      <c r="AP16" s="102">
        <v>1.2567788158621527</v>
      </c>
      <c r="AQ16" s="102">
        <v>1.225692060677587</v>
      </c>
      <c r="AR16" s="102">
        <v>1.1082798369903333</v>
      </c>
      <c r="AS16" s="102">
        <v>0.96308515918556159</v>
      </c>
      <c r="AT16" s="102">
        <v>0.79746244368729002</v>
      </c>
      <c r="AU16" s="102">
        <v>0.84336102878397234</v>
      </c>
      <c r="AV16" s="102">
        <v>0.88097563148206626</v>
      </c>
      <c r="AW16" s="102">
        <v>0.89109238348365216</v>
      </c>
      <c r="AX16" s="102">
        <v>0.94478770093372888</v>
      </c>
      <c r="AY16" s="102">
        <v>0.90170633836400915</v>
      </c>
      <c r="AZ16" s="102">
        <v>0.86302246540477567</v>
      </c>
      <c r="BA16" s="102">
        <v>0.70982347870017748</v>
      </c>
      <c r="BB16" s="102">
        <v>0.67664120475256873</v>
      </c>
      <c r="BC16" s="102">
        <v>0.69919934575337284</v>
      </c>
      <c r="BD16" s="102">
        <v>0.59736835917741171</v>
      </c>
      <c r="BE16" s="102">
        <v>0.56552725041541663</v>
      </c>
      <c r="BF16" s="102">
        <v>0.59709441108621453</v>
      </c>
      <c r="BG16" s="102">
        <v>0.52601977229158903</v>
      </c>
      <c r="BH16" s="102">
        <v>0.43355596663243345</v>
      </c>
      <c r="BI16" s="102">
        <v>0.46062785833462855</v>
      </c>
      <c r="BJ16" s="102">
        <v>0.39620740228428342</v>
      </c>
      <c r="BK16" s="102">
        <v>0.3050290090445027</v>
      </c>
      <c r="BL16" s="102">
        <v>0.26242134105195813</v>
      </c>
      <c r="BM16" s="102">
        <v>0.27092293147490226</v>
      </c>
      <c r="BN16" s="102">
        <v>0.18890656626940905</v>
      </c>
      <c r="BO16" s="102">
        <v>0.19572980252827438</v>
      </c>
      <c r="BP16" s="102">
        <v>0.21114783187644851</v>
      </c>
      <c r="BQ16" s="102">
        <v>0.18267235669672807</v>
      </c>
      <c r="BR16" s="102">
        <v>0.17062087873960494</v>
      </c>
      <c r="BS16" s="102">
        <v>0.17411064976404417</v>
      </c>
      <c r="BT16" s="102">
        <v>0.19707378453383229</v>
      </c>
      <c r="BU16" s="102">
        <v>0.16447557839570215</v>
      </c>
      <c r="BV16" s="102">
        <v>0.14968339141118281</v>
      </c>
      <c r="BW16" s="102">
        <v>0.13818473362981024</v>
      </c>
      <c r="BX16" s="102">
        <v>0.12342828647778292</v>
      </c>
      <c r="BY16" s="102">
        <v>9.2657380872391795E-2</v>
      </c>
      <c r="BZ16" s="102">
        <v>8.8732547296146352E-2</v>
      </c>
      <c r="CA16" s="102">
        <v>6.3954074056500193E-2</v>
      </c>
      <c r="CB16" s="102">
        <v>3.4221523291869997E-2</v>
      </c>
      <c r="CC16" s="102">
        <v>1.3617641692731764E-2</v>
      </c>
      <c r="CD16" s="102">
        <v>2.4625914917368621E-2</v>
      </c>
      <c r="CE16" s="102">
        <v>0.31131748005144977</v>
      </c>
      <c r="CF16" s="102">
        <v>0</v>
      </c>
      <c r="CG16" s="102">
        <v>0</v>
      </c>
      <c r="CH16" s="102">
        <v>0</v>
      </c>
      <c r="CI16" s="102">
        <v>0</v>
      </c>
      <c r="CJ16" s="102">
        <v>0</v>
      </c>
      <c r="CK16" s="102">
        <v>0</v>
      </c>
      <c r="CL16" s="102">
        <v>0</v>
      </c>
      <c r="CM16" s="102">
        <v>0</v>
      </c>
      <c r="CN16" s="102">
        <v>0</v>
      </c>
      <c r="CO16" s="102">
        <v>0</v>
      </c>
    </row>
    <row r="17" spans="1:93" outlineLevel="2">
      <c r="A17" s="105" t="s">
        <v>5</v>
      </c>
      <c r="B17" s="102">
        <v>0.14601452562490921</v>
      </c>
      <c r="C17" s="102">
        <v>0</v>
      </c>
      <c r="D17" s="102">
        <v>0</v>
      </c>
      <c r="E17" s="102">
        <v>0</v>
      </c>
      <c r="F17" s="102">
        <v>0</v>
      </c>
      <c r="G17" s="102">
        <v>0</v>
      </c>
      <c r="H17" s="102">
        <v>0</v>
      </c>
      <c r="I17" s="102">
        <v>0</v>
      </c>
      <c r="J17" s="102">
        <v>0</v>
      </c>
      <c r="K17" s="102">
        <v>0</v>
      </c>
      <c r="L17" s="102">
        <v>0</v>
      </c>
      <c r="M17" s="102">
        <v>2.0225855138399841E-4</v>
      </c>
      <c r="N17" s="102">
        <v>2.9960738891315626E-4</v>
      </c>
      <c r="O17" s="102">
        <v>5.255663492857404E-4</v>
      </c>
      <c r="P17" s="102">
        <v>1.1098169896914948E-3</v>
      </c>
      <c r="Q17" s="102">
        <v>3.8285064765745595E-3</v>
      </c>
      <c r="R17" s="102">
        <v>7.8484433763796428E-3</v>
      </c>
      <c r="S17" s="102">
        <v>1.4421665466756451E-2</v>
      </c>
      <c r="T17" s="102">
        <v>2.1656692195384582E-2</v>
      </c>
      <c r="U17" s="102">
        <v>3.4416504118535987E-2</v>
      </c>
      <c r="V17" s="102">
        <v>4.9747329267141788E-2</v>
      </c>
      <c r="W17" s="102">
        <v>7.4260706038595262E-2</v>
      </c>
      <c r="X17" s="102">
        <v>9.2124265912122666E-2</v>
      </c>
      <c r="Y17" s="102">
        <v>0.13315382859662628</v>
      </c>
      <c r="Z17" s="102">
        <v>0.16564858080709086</v>
      </c>
      <c r="AA17" s="102">
        <v>0.21157837742847094</v>
      </c>
      <c r="AB17" s="102">
        <v>0.29073232780080027</v>
      </c>
      <c r="AC17" s="102">
        <v>0.31547229589903508</v>
      </c>
      <c r="AD17" s="102">
        <v>0.33040567720232372</v>
      </c>
      <c r="AE17" s="102">
        <v>0.36415288707225046</v>
      </c>
      <c r="AF17" s="102">
        <v>0.37431910461164153</v>
      </c>
      <c r="AG17" s="102">
        <v>0.44483451706012461</v>
      </c>
      <c r="AH17" s="102">
        <v>0.49492816052917366</v>
      </c>
      <c r="AI17" s="102">
        <v>0.50543780564645302</v>
      </c>
      <c r="AJ17" s="102">
        <v>0.6256426489449699</v>
      </c>
      <c r="AK17" s="102">
        <v>0.64187497993855591</v>
      </c>
      <c r="AL17" s="102">
        <v>0.56376757232628905</v>
      </c>
      <c r="AM17" s="102">
        <v>0.573063423810524</v>
      </c>
      <c r="AN17" s="102">
        <v>0.54390186404963747</v>
      </c>
      <c r="AO17" s="102">
        <v>0.63672073237214555</v>
      </c>
      <c r="AP17" s="102">
        <v>0.67422526586629528</v>
      </c>
      <c r="AQ17" s="102">
        <v>0.68454980846885338</v>
      </c>
      <c r="AR17" s="102">
        <v>0.65689470090950586</v>
      </c>
      <c r="AS17" s="102">
        <v>0.57724508398234986</v>
      </c>
      <c r="AT17" s="102">
        <v>0.41645136918991266</v>
      </c>
      <c r="AU17" s="102">
        <v>0.44451826556724738</v>
      </c>
      <c r="AV17" s="102">
        <v>0.46918775293327564</v>
      </c>
      <c r="AW17" s="102">
        <v>0.46652992624317974</v>
      </c>
      <c r="AX17" s="102">
        <v>0.45774285983799351</v>
      </c>
      <c r="AY17" s="102">
        <v>0.49397825276301421</v>
      </c>
      <c r="AZ17" s="102">
        <v>0.44248740917723461</v>
      </c>
      <c r="BA17" s="102">
        <v>0.34307861015197211</v>
      </c>
      <c r="BB17" s="102">
        <v>0.30077964347807851</v>
      </c>
      <c r="BC17" s="102">
        <v>0.29843687400596847</v>
      </c>
      <c r="BD17" s="102">
        <v>0.23187525973662398</v>
      </c>
      <c r="BE17" s="102">
        <v>0.19552606917373766</v>
      </c>
      <c r="BF17" s="102">
        <v>0.17904440818950049</v>
      </c>
      <c r="BG17" s="102">
        <v>0.15796018464463391</v>
      </c>
      <c r="BH17" s="102">
        <v>0.12889805636179386</v>
      </c>
      <c r="BI17" s="102">
        <v>0.14005983185926224</v>
      </c>
      <c r="BJ17" s="102">
        <v>0.12527227694637671</v>
      </c>
      <c r="BK17" s="102">
        <v>0.10931328385222137</v>
      </c>
      <c r="BL17" s="102">
        <v>9.3416462113404333E-2</v>
      </c>
      <c r="BM17" s="102">
        <v>7.9656376900694964E-2</v>
      </c>
      <c r="BN17" s="102">
        <v>4.7499471391858006E-2</v>
      </c>
      <c r="BO17" s="102">
        <v>4.8840285499225033E-2</v>
      </c>
      <c r="BP17" s="102">
        <v>5.710571714888845E-2</v>
      </c>
      <c r="BQ17" s="102">
        <v>4.6973853167360205E-2</v>
      </c>
      <c r="BR17" s="102">
        <v>4.7873108958111969E-2</v>
      </c>
      <c r="BS17" s="102">
        <v>4.76343402864556E-2</v>
      </c>
      <c r="BT17" s="102">
        <v>5.7187106134269791E-2</v>
      </c>
      <c r="BU17" s="102">
        <v>4.5667862771483492E-2</v>
      </c>
      <c r="BV17" s="102">
        <v>4.0417102521712739E-2</v>
      </c>
      <c r="BW17" s="102">
        <v>3.0392209544760532E-2</v>
      </c>
      <c r="BX17" s="102">
        <v>1.5165940422274515E-2</v>
      </c>
      <c r="BY17" s="102">
        <v>1.2447406711404617E-2</v>
      </c>
      <c r="BZ17" s="102">
        <v>1.1336127869815225E-2</v>
      </c>
      <c r="CA17" s="102">
        <v>8.5040288397011058E-3</v>
      </c>
      <c r="CB17" s="102">
        <v>4.7145598560259907E-3</v>
      </c>
      <c r="CC17" s="102">
        <v>1.1898511196751071E-3</v>
      </c>
      <c r="CD17" s="102">
        <v>2.1517068151825497E-3</v>
      </c>
      <c r="CE17" s="102">
        <v>0.30584453400137018</v>
      </c>
      <c r="CF17" s="102">
        <v>0</v>
      </c>
      <c r="CG17" s="102">
        <v>0</v>
      </c>
      <c r="CH17" s="102">
        <v>0</v>
      </c>
      <c r="CI17" s="102">
        <v>0</v>
      </c>
      <c r="CJ17" s="102">
        <v>0</v>
      </c>
      <c r="CK17" s="102">
        <v>0</v>
      </c>
      <c r="CL17" s="102">
        <v>0</v>
      </c>
      <c r="CM17" s="102">
        <v>0</v>
      </c>
      <c r="CN17" s="102">
        <v>0</v>
      </c>
      <c r="CO17" s="102">
        <v>0</v>
      </c>
    </row>
    <row r="18" spans="1:93" collapsed="1">
      <c r="A18" s="105" t="s">
        <v>60</v>
      </c>
      <c r="B18" s="102">
        <v>0.14492676533913104</v>
      </c>
      <c r="C18" s="102">
        <v>0</v>
      </c>
      <c r="D18" s="102">
        <v>0</v>
      </c>
      <c r="E18" s="102">
        <v>0</v>
      </c>
      <c r="F18" s="102">
        <v>0</v>
      </c>
      <c r="G18" s="102">
        <v>0</v>
      </c>
      <c r="H18" s="102">
        <v>0</v>
      </c>
      <c r="I18" s="102">
        <v>0</v>
      </c>
      <c r="J18" s="102">
        <v>0</v>
      </c>
      <c r="K18" s="102">
        <v>0</v>
      </c>
      <c r="L18" s="102">
        <v>0</v>
      </c>
      <c r="M18" s="102">
        <v>1.8534294310605613E-5</v>
      </c>
      <c r="N18" s="102">
        <v>3.4309224294854757E-5</v>
      </c>
      <c r="O18" s="102">
        <v>1.5922674935331315E-4</v>
      </c>
      <c r="P18" s="102">
        <v>2.3662872289248509E-4</v>
      </c>
      <c r="Q18" s="102">
        <v>2.5965484367823674E-3</v>
      </c>
      <c r="R18" s="102">
        <v>4.9112373929000299E-3</v>
      </c>
      <c r="S18" s="102">
        <v>1.3900359903488382E-2</v>
      </c>
      <c r="T18" s="102">
        <v>2.2078999228725575E-2</v>
      </c>
      <c r="U18" s="102">
        <v>3.1728488507325153E-2</v>
      </c>
      <c r="V18" s="102">
        <v>4.5203554362825589E-2</v>
      </c>
      <c r="W18" s="102">
        <v>7.289276387584509E-2</v>
      </c>
      <c r="X18" s="102">
        <v>0.11540561552092551</v>
      </c>
      <c r="Y18" s="102">
        <v>0.16265714595265415</v>
      </c>
      <c r="Z18" s="102">
        <v>0.20529075262871049</v>
      </c>
      <c r="AA18" s="102">
        <v>0.26612415524522914</v>
      </c>
      <c r="AB18" s="102">
        <v>0.3411961659168718</v>
      </c>
      <c r="AC18" s="102">
        <v>0.36476062005314513</v>
      </c>
      <c r="AD18" s="102">
        <v>0.40929129913611451</v>
      </c>
      <c r="AE18" s="102">
        <v>0.41238932061901007</v>
      </c>
      <c r="AF18" s="102">
        <v>0.42422721811687125</v>
      </c>
      <c r="AG18" s="102">
        <v>0.4374902255075207</v>
      </c>
      <c r="AH18" s="102">
        <v>0.44117980955838659</v>
      </c>
      <c r="AI18" s="102">
        <v>0.42384180760895557</v>
      </c>
      <c r="AJ18" s="102">
        <v>0.46695628238624826</v>
      </c>
      <c r="AK18" s="102">
        <v>0.44751435405276901</v>
      </c>
      <c r="AL18" s="102">
        <v>0.44208515337544874</v>
      </c>
      <c r="AM18" s="102">
        <v>0.5188298368194465</v>
      </c>
      <c r="AN18" s="102">
        <v>0.52987413508790004</v>
      </c>
      <c r="AO18" s="102">
        <v>0.58581282607032992</v>
      </c>
      <c r="AP18" s="102">
        <v>0.5825535499958574</v>
      </c>
      <c r="AQ18" s="102">
        <v>0.54114225220873335</v>
      </c>
      <c r="AR18" s="102">
        <v>0.45138513608082736</v>
      </c>
      <c r="AS18" s="102">
        <v>0.38584007520321179</v>
      </c>
      <c r="AT18" s="102">
        <v>0.38101107449737737</v>
      </c>
      <c r="AU18" s="102">
        <v>0.39884276321672496</v>
      </c>
      <c r="AV18" s="102">
        <v>0.41178787854879062</v>
      </c>
      <c r="AW18" s="102">
        <v>0.42456245724047248</v>
      </c>
      <c r="AX18" s="102">
        <v>0.48704484109573537</v>
      </c>
      <c r="AY18" s="102">
        <v>0.40772808560099488</v>
      </c>
      <c r="AZ18" s="102">
        <v>0.420535056227541</v>
      </c>
      <c r="BA18" s="102">
        <v>0.36674486854820537</v>
      </c>
      <c r="BB18" s="102">
        <v>0.37586156127449022</v>
      </c>
      <c r="BC18" s="102">
        <v>0.40076247174740431</v>
      </c>
      <c r="BD18" s="102">
        <v>0.36549309944078778</v>
      </c>
      <c r="BE18" s="102">
        <v>0.37000118124167897</v>
      </c>
      <c r="BF18" s="102">
        <v>0.41805000289671401</v>
      </c>
      <c r="BG18" s="102">
        <v>0.36805958764695518</v>
      </c>
      <c r="BH18" s="102">
        <v>0.30465791027063954</v>
      </c>
      <c r="BI18" s="102">
        <v>0.32056802647536631</v>
      </c>
      <c r="BJ18" s="102">
        <v>0.2709351253379067</v>
      </c>
      <c r="BK18" s="102">
        <v>0.19571572519228136</v>
      </c>
      <c r="BL18" s="102">
        <v>0.16900487893855379</v>
      </c>
      <c r="BM18" s="102">
        <v>0.19126655457420727</v>
      </c>
      <c r="BN18" s="102">
        <v>0.14140709487755104</v>
      </c>
      <c r="BO18" s="102">
        <v>0.14688951702904934</v>
      </c>
      <c r="BP18" s="102">
        <v>0.15404211472756008</v>
      </c>
      <c r="BQ18" s="102">
        <v>0.13569850352936785</v>
      </c>
      <c r="BR18" s="102">
        <v>0.12274776978149297</v>
      </c>
      <c r="BS18" s="102">
        <v>0.12647630947758856</v>
      </c>
      <c r="BT18" s="102">
        <v>0.13988667839956251</v>
      </c>
      <c r="BU18" s="102">
        <v>0.11880771562421866</v>
      </c>
      <c r="BV18" s="102">
        <v>0.10926628888947006</v>
      </c>
      <c r="BW18" s="102">
        <v>0.1077925240850497</v>
      </c>
      <c r="BX18" s="102">
        <v>0.1082623460555084</v>
      </c>
      <c r="BY18" s="102">
        <v>8.0209974160987185E-2</v>
      </c>
      <c r="BZ18" s="102">
        <v>7.7396419426331117E-2</v>
      </c>
      <c r="CA18" s="102">
        <v>5.5450045216799096E-2</v>
      </c>
      <c r="CB18" s="102">
        <v>2.9506963435844007E-2</v>
      </c>
      <c r="CC18" s="102">
        <v>1.2427790573056657E-2</v>
      </c>
      <c r="CD18" s="102">
        <v>2.2474208102186071E-2</v>
      </c>
      <c r="CE18" s="102">
        <v>5.4729460500795692E-3</v>
      </c>
      <c r="CF18" s="102">
        <v>0</v>
      </c>
      <c r="CG18" s="102">
        <v>0</v>
      </c>
      <c r="CH18" s="102">
        <v>0</v>
      </c>
      <c r="CI18" s="102">
        <v>0</v>
      </c>
      <c r="CJ18" s="102">
        <v>0</v>
      </c>
      <c r="CK18" s="102">
        <v>0</v>
      </c>
      <c r="CL18" s="102">
        <v>0</v>
      </c>
      <c r="CM18" s="102">
        <v>0</v>
      </c>
      <c r="CN18" s="102">
        <v>0</v>
      </c>
      <c r="CO18" s="102">
        <v>0</v>
      </c>
    </row>
    <row r="19" spans="1:93">
      <c r="A19" s="3" t="s">
        <v>12</v>
      </c>
      <c r="B19" s="102" t="e">
        <v>#N/A</v>
      </c>
      <c r="C19" s="102" t="e">
        <v>#N/A</v>
      </c>
      <c r="D19" s="102" t="e">
        <v>#N/A</v>
      </c>
      <c r="E19" s="102" t="e">
        <v>#N/A</v>
      </c>
      <c r="F19" s="102" t="e">
        <v>#N/A</v>
      </c>
      <c r="G19" s="102" t="e">
        <v>#N/A</v>
      </c>
      <c r="H19" s="102" t="e">
        <v>#N/A</v>
      </c>
      <c r="I19" s="102" t="e">
        <v>#N/A</v>
      </c>
      <c r="J19" s="102" t="e">
        <v>#N/A</v>
      </c>
      <c r="K19" s="102" t="e">
        <v>#N/A</v>
      </c>
      <c r="L19" s="102" t="e">
        <v>#N/A</v>
      </c>
      <c r="M19" s="102" t="e">
        <v>#N/A</v>
      </c>
      <c r="N19" s="102" t="e">
        <v>#N/A</v>
      </c>
      <c r="O19" s="102" t="e">
        <v>#N/A</v>
      </c>
      <c r="P19" s="102" t="e">
        <v>#N/A</v>
      </c>
      <c r="Q19" s="102" t="e">
        <v>#N/A</v>
      </c>
      <c r="R19" s="102" t="e">
        <v>#N/A</v>
      </c>
      <c r="S19" s="102" t="e">
        <v>#N/A</v>
      </c>
      <c r="T19" s="102" t="e">
        <v>#N/A</v>
      </c>
      <c r="U19" s="102" t="e">
        <v>#N/A</v>
      </c>
      <c r="V19" s="102" t="e">
        <v>#N/A</v>
      </c>
      <c r="W19" s="102" t="e">
        <v>#N/A</v>
      </c>
      <c r="X19" s="102" t="e">
        <v>#N/A</v>
      </c>
      <c r="Y19" s="102" t="e">
        <v>#N/A</v>
      </c>
      <c r="Z19" s="102" t="e">
        <v>#N/A</v>
      </c>
      <c r="AA19" s="102" t="e">
        <v>#N/A</v>
      </c>
      <c r="AB19" s="102" t="e">
        <v>#N/A</v>
      </c>
      <c r="AC19" s="102" t="e">
        <v>#N/A</v>
      </c>
      <c r="AD19" s="102" t="e">
        <v>#N/A</v>
      </c>
      <c r="AE19" s="102" t="e">
        <v>#N/A</v>
      </c>
      <c r="AF19" s="102" t="e">
        <v>#N/A</v>
      </c>
      <c r="AG19" s="102" t="e">
        <v>#N/A</v>
      </c>
      <c r="AH19" s="102" t="e">
        <v>#N/A</v>
      </c>
      <c r="AI19" s="102" t="e">
        <v>#N/A</v>
      </c>
      <c r="AJ19" s="102" t="e">
        <v>#N/A</v>
      </c>
      <c r="AK19" s="102" t="e">
        <v>#N/A</v>
      </c>
      <c r="AL19" s="102" t="e">
        <v>#N/A</v>
      </c>
      <c r="AM19" s="102" t="e">
        <v>#N/A</v>
      </c>
      <c r="AN19" s="102" t="e">
        <v>#N/A</v>
      </c>
      <c r="AO19" s="102" t="e">
        <v>#N/A</v>
      </c>
      <c r="AP19" s="102" t="e">
        <v>#N/A</v>
      </c>
      <c r="AQ19" s="102" t="e">
        <v>#N/A</v>
      </c>
      <c r="AR19" s="102" t="e">
        <v>#N/A</v>
      </c>
      <c r="AS19" s="102" t="e">
        <v>#N/A</v>
      </c>
      <c r="AT19" s="102" t="e">
        <v>#N/A</v>
      </c>
      <c r="AU19" s="102" t="e">
        <v>#N/A</v>
      </c>
      <c r="AV19" s="102" t="e">
        <v>#N/A</v>
      </c>
      <c r="AW19" s="102" t="e">
        <v>#N/A</v>
      </c>
      <c r="AX19" s="102" t="e">
        <v>#N/A</v>
      </c>
      <c r="AY19" s="102" t="e">
        <v>#N/A</v>
      </c>
      <c r="AZ19" s="102" t="e">
        <v>#N/A</v>
      </c>
      <c r="BA19" s="102" t="e">
        <v>#N/A</v>
      </c>
      <c r="BB19" s="102" t="e">
        <v>#N/A</v>
      </c>
      <c r="BC19" s="102" t="e">
        <v>#N/A</v>
      </c>
      <c r="BD19" s="102" t="e">
        <v>#N/A</v>
      </c>
      <c r="BE19" s="102" t="e">
        <v>#N/A</v>
      </c>
      <c r="BF19" s="102" t="e">
        <v>#N/A</v>
      </c>
      <c r="BG19" s="102" t="e">
        <v>#N/A</v>
      </c>
      <c r="BH19" s="102" t="e">
        <v>#N/A</v>
      </c>
      <c r="BI19" s="102" t="e">
        <v>#N/A</v>
      </c>
      <c r="BJ19" s="102" t="e">
        <v>#N/A</v>
      </c>
      <c r="BK19" s="102" t="e">
        <v>#N/A</v>
      </c>
      <c r="BL19" s="102" t="e">
        <v>#N/A</v>
      </c>
      <c r="BM19" s="102" t="e">
        <v>#N/A</v>
      </c>
      <c r="BN19" s="102" t="e">
        <v>#N/A</v>
      </c>
      <c r="BO19" s="102" t="e">
        <v>#N/A</v>
      </c>
      <c r="BP19" s="102" t="e">
        <v>#N/A</v>
      </c>
      <c r="BQ19" s="102" t="e">
        <v>#N/A</v>
      </c>
      <c r="BR19" s="102" t="e">
        <v>#N/A</v>
      </c>
      <c r="BS19" s="102" t="e">
        <v>#N/A</v>
      </c>
      <c r="BT19" s="102" t="e">
        <v>#N/A</v>
      </c>
      <c r="BU19" s="102" t="e">
        <v>#N/A</v>
      </c>
      <c r="BV19" s="102" t="e">
        <v>#N/A</v>
      </c>
      <c r="BW19" s="102" t="e">
        <v>#N/A</v>
      </c>
      <c r="BX19" s="102" t="e">
        <v>#N/A</v>
      </c>
      <c r="BY19" s="102" t="e">
        <v>#N/A</v>
      </c>
      <c r="BZ19" s="102" t="e">
        <v>#N/A</v>
      </c>
      <c r="CA19" s="102" t="e">
        <v>#N/A</v>
      </c>
      <c r="CB19" s="102" t="e">
        <v>#N/A</v>
      </c>
      <c r="CC19" s="102" t="e">
        <v>#N/A</v>
      </c>
      <c r="CD19" s="102" t="e">
        <v>#N/A</v>
      </c>
      <c r="CE19" s="102" t="e">
        <v>#N/A</v>
      </c>
      <c r="CF19" s="102">
        <v>0</v>
      </c>
      <c r="CG19" s="102">
        <v>0</v>
      </c>
      <c r="CH19" s="102">
        <v>0</v>
      </c>
      <c r="CI19" s="102">
        <v>0</v>
      </c>
      <c r="CJ19" s="102">
        <v>0</v>
      </c>
      <c r="CK19" s="102">
        <v>0</v>
      </c>
      <c r="CL19" s="102">
        <v>0</v>
      </c>
      <c r="CM19" s="102">
        <v>0</v>
      </c>
      <c r="CN19" s="102">
        <v>0</v>
      </c>
      <c r="CO19" s="102">
        <v>0</v>
      </c>
    </row>
    <row r="20" spans="1:93" s="3" customFormat="1" outlineLevel="1">
      <c r="A20" s="19" t="s">
        <v>54</v>
      </c>
      <c r="B20" s="102" t="e">
        <v>#N/A</v>
      </c>
      <c r="C20" s="102" t="e">
        <v>#N/A</v>
      </c>
      <c r="D20" s="102" t="e">
        <v>#N/A</v>
      </c>
      <c r="E20" s="102" t="e">
        <v>#N/A</v>
      </c>
      <c r="F20" s="102" t="e">
        <v>#N/A</v>
      </c>
      <c r="G20" s="102" t="e">
        <v>#N/A</v>
      </c>
      <c r="H20" s="102" t="e">
        <v>#N/A</v>
      </c>
      <c r="I20" s="102" t="e">
        <v>#N/A</v>
      </c>
      <c r="J20" s="102" t="e">
        <v>#N/A</v>
      </c>
      <c r="K20" s="102" t="e">
        <v>#N/A</v>
      </c>
      <c r="L20" s="102" t="e">
        <v>#N/A</v>
      </c>
      <c r="M20" s="102" t="e">
        <v>#N/A</v>
      </c>
      <c r="N20" s="102" t="e">
        <v>#N/A</v>
      </c>
      <c r="O20" s="102" t="e">
        <v>#N/A</v>
      </c>
      <c r="P20" s="102" t="e">
        <v>#N/A</v>
      </c>
      <c r="Q20" s="102" t="e">
        <v>#N/A</v>
      </c>
      <c r="R20" s="102" t="e">
        <v>#N/A</v>
      </c>
      <c r="S20" s="102" t="e">
        <v>#N/A</v>
      </c>
      <c r="T20" s="102" t="e">
        <v>#N/A</v>
      </c>
      <c r="U20" s="102" t="e">
        <v>#N/A</v>
      </c>
      <c r="V20" s="102" t="e">
        <v>#N/A</v>
      </c>
      <c r="W20" s="102" t="e">
        <v>#N/A</v>
      </c>
      <c r="X20" s="102" t="e">
        <v>#N/A</v>
      </c>
      <c r="Y20" s="102" t="e">
        <v>#N/A</v>
      </c>
      <c r="Z20" s="102" t="e">
        <v>#N/A</v>
      </c>
      <c r="AA20" s="102" t="e">
        <v>#N/A</v>
      </c>
      <c r="AB20" s="102" t="e">
        <v>#N/A</v>
      </c>
      <c r="AC20" s="102" t="e">
        <v>#N/A</v>
      </c>
      <c r="AD20" s="102" t="e">
        <v>#N/A</v>
      </c>
      <c r="AE20" s="102" t="e">
        <v>#N/A</v>
      </c>
      <c r="AF20" s="102" t="e">
        <v>#N/A</v>
      </c>
      <c r="AG20" s="102" t="e">
        <v>#N/A</v>
      </c>
      <c r="AH20" s="102" t="e">
        <v>#N/A</v>
      </c>
      <c r="AI20" s="102" t="e">
        <v>#N/A</v>
      </c>
      <c r="AJ20" s="102" t="e">
        <v>#N/A</v>
      </c>
      <c r="AK20" s="102" t="e">
        <v>#N/A</v>
      </c>
      <c r="AL20" s="102" t="e">
        <v>#N/A</v>
      </c>
      <c r="AM20" s="102" t="e">
        <v>#N/A</v>
      </c>
      <c r="AN20" s="102" t="e">
        <v>#N/A</v>
      </c>
      <c r="AO20" s="102" t="e">
        <v>#N/A</v>
      </c>
      <c r="AP20" s="102" t="e">
        <v>#N/A</v>
      </c>
      <c r="AQ20" s="102" t="e">
        <v>#N/A</v>
      </c>
      <c r="AR20" s="102" t="e">
        <v>#N/A</v>
      </c>
      <c r="AS20" s="102" t="e">
        <v>#N/A</v>
      </c>
      <c r="AT20" s="102" t="e">
        <v>#N/A</v>
      </c>
      <c r="AU20" s="102" t="e">
        <v>#N/A</v>
      </c>
      <c r="AV20" s="102" t="e">
        <v>#N/A</v>
      </c>
      <c r="AW20" s="102" t="e">
        <v>#N/A</v>
      </c>
      <c r="AX20" s="102" t="e">
        <v>#N/A</v>
      </c>
      <c r="AY20" s="102" t="e">
        <v>#N/A</v>
      </c>
      <c r="AZ20" s="102" t="e">
        <v>#N/A</v>
      </c>
      <c r="BA20" s="102" t="e">
        <v>#N/A</v>
      </c>
      <c r="BB20" s="102" t="e">
        <v>#N/A</v>
      </c>
      <c r="BC20" s="102" t="e">
        <v>#N/A</v>
      </c>
      <c r="BD20" s="102" t="e">
        <v>#N/A</v>
      </c>
      <c r="BE20" s="102" t="e">
        <v>#N/A</v>
      </c>
      <c r="BF20" s="102" t="e">
        <v>#N/A</v>
      </c>
      <c r="BG20" s="102" t="e">
        <v>#N/A</v>
      </c>
      <c r="BH20" s="102" t="e">
        <v>#N/A</v>
      </c>
      <c r="BI20" s="102" t="e">
        <v>#N/A</v>
      </c>
      <c r="BJ20" s="102" t="e">
        <v>#N/A</v>
      </c>
      <c r="BK20" s="102" t="e">
        <v>#N/A</v>
      </c>
      <c r="BL20" s="102" t="e">
        <v>#N/A</v>
      </c>
      <c r="BM20" s="102" t="e">
        <v>#N/A</v>
      </c>
      <c r="BN20" s="102" t="e">
        <v>#N/A</v>
      </c>
      <c r="BO20" s="102" t="e">
        <v>#N/A</v>
      </c>
      <c r="BP20" s="102" t="e">
        <v>#N/A</v>
      </c>
      <c r="BQ20" s="102" t="e">
        <v>#N/A</v>
      </c>
      <c r="BR20" s="102" t="e">
        <v>#N/A</v>
      </c>
      <c r="BS20" s="102" t="e">
        <v>#N/A</v>
      </c>
      <c r="BT20" s="102" t="e">
        <v>#N/A</v>
      </c>
      <c r="BU20" s="102" t="e">
        <v>#N/A</v>
      </c>
      <c r="BV20" s="102" t="e">
        <v>#N/A</v>
      </c>
      <c r="BW20" s="102" t="e">
        <v>#N/A</v>
      </c>
      <c r="BX20" s="102" t="e">
        <v>#N/A</v>
      </c>
      <c r="BY20" s="102" t="e">
        <v>#N/A</v>
      </c>
      <c r="BZ20" s="102" t="e">
        <v>#N/A</v>
      </c>
      <c r="CA20" s="102" t="e">
        <v>#N/A</v>
      </c>
      <c r="CB20" s="102" t="e">
        <v>#N/A</v>
      </c>
      <c r="CC20" s="102" t="e">
        <v>#N/A</v>
      </c>
      <c r="CD20" s="102" t="e">
        <v>#N/A</v>
      </c>
      <c r="CE20" s="102" t="e">
        <v>#N/A</v>
      </c>
      <c r="CF20" s="102">
        <v>0</v>
      </c>
      <c r="CG20" s="102">
        <v>0</v>
      </c>
      <c r="CH20" s="102">
        <v>0</v>
      </c>
      <c r="CI20" s="102">
        <v>0</v>
      </c>
      <c r="CJ20" s="102">
        <v>0</v>
      </c>
      <c r="CK20" s="102">
        <v>0</v>
      </c>
      <c r="CL20" s="102">
        <v>0</v>
      </c>
      <c r="CM20" s="102">
        <v>0</v>
      </c>
      <c r="CN20" s="102">
        <v>0</v>
      </c>
      <c r="CO20" s="102">
        <v>0</v>
      </c>
    </row>
    <row r="21" spans="1:93" outlineLevel="2">
      <c r="A21" s="106" t="s">
        <v>33</v>
      </c>
      <c r="B21" s="102" t="e">
        <v>#N/A</v>
      </c>
      <c r="C21" s="102" t="e">
        <v>#N/A</v>
      </c>
      <c r="D21" s="102" t="e">
        <v>#N/A</v>
      </c>
      <c r="E21" s="102" t="e">
        <v>#N/A</v>
      </c>
      <c r="F21" s="102" t="e">
        <v>#N/A</v>
      </c>
      <c r="G21" s="102" t="e">
        <v>#N/A</v>
      </c>
      <c r="H21" s="102" t="e">
        <v>#N/A</v>
      </c>
      <c r="I21" s="102" t="e">
        <v>#N/A</v>
      </c>
      <c r="J21" s="102" t="e">
        <v>#N/A</v>
      </c>
      <c r="K21" s="102" t="e">
        <v>#N/A</v>
      </c>
      <c r="L21" s="102" t="e">
        <v>#N/A</v>
      </c>
      <c r="M21" s="102" t="e">
        <v>#N/A</v>
      </c>
      <c r="N21" s="102" t="e">
        <v>#N/A</v>
      </c>
      <c r="O21" s="102" t="e">
        <v>#N/A</v>
      </c>
      <c r="P21" s="102" t="e">
        <v>#N/A</v>
      </c>
      <c r="Q21" s="102" t="e">
        <v>#N/A</v>
      </c>
      <c r="R21" s="102" t="e">
        <v>#N/A</v>
      </c>
      <c r="S21" s="102" t="e">
        <v>#N/A</v>
      </c>
      <c r="T21" s="102" t="e">
        <v>#N/A</v>
      </c>
      <c r="U21" s="102" t="e">
        <v>#N/A</v>
      </c>
      <c r="V21" s="102" t="e">
        <v>#N/A</v>
      </c>
      <c r="W21" s="102" t="e">
        <v>#N/A</v>
      </c>
      <c r="X21" s="102" t="e">
        <v>#N/A</v>
      </c>
      <c r="Y21" s="102" t="e">
        <v>#N/A</v>
      </c>
      <c r="Z21" s="102" t="e">
        <v>#N/A</v>
      </c>
      <c r="AA21" s="102" t="e">
        <v>#N/A</v>
      </c>
      <c r="AB21" s="102" t="e">
        <v>#N/A</v>
      </c>
      <c r="AC21" s="102" t="e">
        <v>#N/A</v>
      </c>
      <c r="AD21" s="102" t="e">
        <v>#N/A</v>
      </c>
      <c r="AE21" s="102" t="e">
        <v>#N/A</v>
      </c>
      <c r="AF21" s="102" t="e">
        <v>#N/A</v>
      </c>
      <c r="AG21" s="102" t="e">
        <v>#N/A</v>
      </c>
      <c r="AH21" s="102" t="e">
        <v>#N/A</v>
      </c>
      <c r="AI21" s="102" t="e">
        <v>#N/A</v>
      </c>
      <c r="AJ21" s="102" t="e">
        <v>#N/A</v>
      </c>
      <c r="AK21" s="102" t="e">
        <v>#N/A</v>
      </c>
      <c r="AL21" s="102" t="e">
        <v>#N/A</v>
      </c>
      <c r="AM21" s="102" t="e">
        <v>#N/A</v>
      </c>
      <c r="AN21" s="102" t="e">
        <v>#N/A</v>
      </c>
      <c r="AO21" s="102" t="e">
        <v>#N/A</v>
      </c>
      <c r="AP21" s="102" t="e">
        <v>#N/A</v>
      </c>
      <c r="AQ21" s="102" t="e">
        <v>#N/A</v>
      </c>
      <c r="AR21" s="102" t="e">
        <v>#N/A</v>
      </c>
      <c r="AS21" s="102" t="e">
        <v>#N/A</v>
      </c>
      <c r="AT21" s="102" t="e">
        <v>#N/A</v>
      </c>
      <c r="AU21" s="102" t="e">
        <v>#N/A</v>
      </c>
      <c r="AV21" s="102" t="e">
        <v>#N/A</v>
      </c>
      <c r="AW21" s="102" t="e">
        <v>#N/A</v>
      </c>
      <c r="AX21" s="102" t="e">
        <v>#N/A</v>
      </c>
      <c r="AY21" s="102" t="e">
        <v>#N/A</v>
      </c>
      <c r="AZ21" s="102" t="e">
        <v>#N/A</v>
      </c>
      <c r="BA21" s="102" t="e">
        <v>#N/A</v>
      </c>
      <c r="BB21" s="102" t="e">
        <v>#N/A</v>
      </c>
      <c r="BC21" s="102" t="e">
        <v>#N/A</v>
      </c>
      <c r="BD21" s="102" t="e">
        <v>#N/A</v>
      </c>
      <c r="BE21" s="102" t="e">
        <v>#N/A</v>
      </c>
      <c r="BF21" s="102" t="e">
        <v>#N/A</v>
      </c>
      <c r="BG21" s="102" t="e">
        <v>#N/A</v>
      </c>
      <c r="BH21" s="102" t="e">
        <v>#N/A</v>
      </c>
      <c r="BI21" s="102" t="e">
        <v>#N/A</v>
      </c>
      <c r="BJ21" s="102" t="e">
        <v>#N/A</v>
      </c>
      <c r="BK21" s="102" t="e">
        <v>#N/A</v>
      </c>
      <c r="BL21" s="102" t="e">
        <v>#N/A</v>
      </c>
      <c r="BM21" s="102" t="e">
        <v>#N/A</v>
      </c>
      <c r="BN21" s="102" t="e">
        <v>#N/A</v>
      </c>
      <c r="BO21" s="102" t="e">
        <v>#N/A</v>
      </c>
      <c r="BP21" s="102" t="e">
        <v>#N/A</v>
      </c>
      <c r="BQ21" s="102" t="e">
        <v>#N/A</v>
      </c>
      <c r="BR21" s="102" t="e">
        <v>#N/A</v>
      </c>
      <c r="BS21" s="102" t="e">
        <v>#N/A</v>
      </c>
      <c r="BT21" s="102" t="e">
        <v>#N/A</v>
      </c>
      <c r="BU21" s="102" t="e">
        <v>#N/A</v>
      </c>
      <c r="BV21" s="102" t="e">
        <v>#N/A</v>
      </c>
      <c r="BW21" s="102" t="e">
        <v>#N/A</v>
      </c>
      <c r="BX21" s="102" t="e">
        <v>#N/A</v>
      </c>
      <c r="BY21" s="102" t="e">
        <v>#N/A</v>
      </c>
      <c r="BZ21" s="102" t="e">
        <v>#N/A</v>
      </c>
      <c r="CA21" s="102" t="e">
        <v>#N/A</v>
      </c>
      <c r="CB21" s="102" t="e">
        <v>#N/A</v>
      </c>
      <c r="CC21" s="102" t="e">
        <v>#N/A</v>
      </c>
      <c r="CD21" s="102" t="e">
        <v>#N/A</v>
      </c>
      <c r="CE21" s="102" t="e">
        <v>#N/A</v>
      </c>
      <c r="CF21" s="102">
        <v>0</v>
      </c>
      <c r="CG21" s="102">
        <v>0</v>
      </c>
      <c r="CH21" s="102">
        <v>0</v>
      </c>
      <c r="CI21" s="102">
        <v>0</v>
      </c>
      <c r="CJ21" s="102">
        <v>0</v>
      </c>
      <c r="CK21" s="102">
        <v>0</v>
      </c>
      <c r="CL21" s="102">
        <v>0</v>
      </c>
      <c r="CM21" s="102">
        <v>0</v>
      </c>
      <c r="CN21" s="102">
        <v>0</v>
      </c>
      <c r="CO21" s="102">
        <v>0</v>
      </c>
    </row>
    <row r="22" spans="1:93" outlineLevel="2">
      <c r="A22" s="107" t="s">
        <v>58</v>
      </c>
      <c r="B22" s="102" t="e">
        <v>#N/A</v>
      </c>
      <c r="C22" s="102" t="e">
        <v>#N/A</v>
      </c>
      <c r="D22" s="102" t="e">
        <v>#N/A</v>
      </c>
      <c r="E22" s="102" t="e">
        <v>#N/A</v>
      </c>
      <c r="F22" s="102" t="e">
        <v>#N/A</v>
      </c>
      <c r="G22" s="102" t="e">
        <v>#N/A</v>
      </c>
      <c r="H22" s="102" t="e">
        <v>#N/A</v>
      </c>
      <c r="I22" s="102" t="e">
        <v>#N/A</v>
      </c>
      <c r="J22" s="102" t="e">
        <v>#N/A</v>
      </c>
      <c r="K22" s="102" t="e">
        <v>#N/A</v>
      </c>
      <c r="L22" s="102" t="e">
        <v>#N/A</v>
      </c>
      <c r="M22" s="102" t="e">
        <v>#N/A</v>
      </c>
      <c r="N22" s="102" t="e">
        <v>#N/A</v>
      </c>
      <c r="O22" s="102" t="e">
        <v>#N/A</v>
      </c>
      <c r="P22" s="102" t="e">
        <v>#N/A</v>
      </c>
      <c r="Q22" s="102" t="e">
        <v>#N/A</v>
      </c>
      <c r="R22" s="102" t="e">
        <v>#N/A</v>
      </c>
      <c r="S22" s="102" t="e">
        <v>#N/A</v>
      </c>
      <c r="T22" s="102" t="e">
        <v>#N/A</v>
      </c>
      <c r="U22" s="102" t="e">
        <v>#N/A</v>
      </c>
      <c r="V22" s="102" t="e">
        <v>#N/A</v>
      </c>
      <c r="W22" s="102" t="e">
        <v>#N/A</v>
      </c>
      <c r="X22" s="102" t="e">
        <v>#N/A</v>
      </c>
      <c r="Y22" s="102" t="e">
        <v>#N/A</v>
      </c>
      <c r="Z22" s="102" t="e">
        <v>#N/A</v>
      </c>
      <c r="AA22" s="102" t="e">
        <v>#N/A</v>
      </c>
      <c r="AB22" s="102" t="e">
        <v>#N/A</v>
      </c>
      <c r="AC22" s="102" t="e">
        <v>#N/A</v>
      </c>
      <c r="AD22" s="102" t="e">
        <v>#N/A</v>
      </c>
      <c r="AE22" s="102" t="e">
        <v>#N/A</v>
      </c>
      <c r="AF22" s="102" t="e">
        <v>#N/A</v>
      </c>
      <c r="AG22" s="102" t="e">
        <v>#N/A</v>
      </c>
      <c r="AH22" s="102" t="e">
        <v>#N/A</v>
      </c>
      <c r="AI22" s="102" t="e">
        <v>#N/A</v>
      </c>
      <c r="AJ22" s="102" t="e">
        <v>#N/A</v>
      </c>
      <c r="AK22" s="102" t="e">
        <v>#N/A</v>
      </c>
      <c r="AL22" s="102" t="e">
        <v>#N/A</v>
      </c>
      <c r="AM22" s="102" t="e">
        <v>#N/A</v>
      </c>
      <c r="AN22" s="102" t="e">
        <v>#N/A</v>
      </c>
      <c r="AO22" s="102" t="e">
        <v>#N/A</v>
      </c>
      <c r="AP22" s="102" t="e">
        <v>#N/A</v>
      </c>
      <c r="AQ22" s="102" t="e">
        <v>#N/A</v>
      </c>
      <c r="AR22" s="102" t="e">
        <v>#N/A</v>
      </c>
      <c r="AS22" s="102" t="e">
        <v>#N/A</v>
      </c>
      <c r="AT22" s="102" t="e">
        <v>#N/A</v>
      </c>
      <c r="AU22" s="102" t="e">
        <v>#N/A</v>
      </c>
      <c r="AV22" s="102" t="e">
        <v>#N/A</v>
      </c>
      <c r="AW22" s="102" t="e">
        <v>#N/A</v>
      </c>
      <c r="AX22" s="102" t="e">
        <v>#N/A</v>
      </c>
      <c r="AY22" s="102" t="e">
        <v>#N/A</v>
      </c>
      <c r="AZ22" s="102" t="e">
        <v>#N/A</v>
      </c>
      <c r="BA22" s="102" t="e">
        <v>#N/A</v>
      </c>
      <c r="BB22" s="102" t="e">
        <v>#N/A</v>
      </c>
      <c r="BC22" s="102" t="e">
        <v>#N/A</v>
      </c>
      <c r="BD22" s="102" t="e">
        <v>#N/A</v>
      </c>
      <c r="BE22" s="102" t="e">
        <v>#N/A</v>
      </c>
      <c r="BF22" s="102" t="e">
        <v>#N/A</v>
      </c>
      <c r="BG22" s="102" t="e">
        <v>#N/A</v>
      </c>
      <c r="BH22" s="102" t="e">
        <v>#N/A</v>
      </c>
      <c r="BI22" s="102" t="e">
        <v>#N/A</v>
      </c>
      <c r="BJ22" s="102" t="e">
        <v>#N/A</v>
      </c>
      <c r="BK22" s="102" t="e">
        <v>#N/A</v>
      </c>
      <c r="BL22" s="102" t="e">
        <v>#N/A</v>
      </c>
      <c r="BM22" s="102" t="e">
        <v>#N/A</v>
      </c>
      <c r="BN22" s="102" t="e">
        <v>#N/A</v>
      </c>
      <c r="BO22" s="102" t="e">
        <v>#N/A</v>
      </c>
      <c r="BP22" s="102" t="e">
        <v>#N/A</v>
      </c>
      <c r="BQ22" s="102" t="e">
        <v>#N/A</v>
      </c>
      <c r="BR22" s="102" t="e">
        <v>#N/A</v>
      </c>
      <c r="BS22" s="102" t="e">
        <v>#N/A</v>
      </c>
      <c r="BT22" s="102" t="e">
        <v>#N/A</v>
      </c>
      <c r="BU22" s="102" t="e">
        <v>#N/A</v>
      </c>
      <c r="BV22" s="102" t="e">
        <v>#N/A</v>
      </c>
      <c r="BW22" s="102" t="e">
        <v>#N/A</v>
      </c>
      <c r="BX22" s="102" t="e">
        <v>#N/A</v>
      </c>
      <c r="BY22" s="102" t="e">
        <v>#N/A</v>
      </c>
      <c r="BZ22" s="102" t="e">
        <v>#N/A</v>
      </c>
      <c r="CA22" s="102" t="e">
        <v>#N/A</v>
      </c>
      <c r="CB22" s="102" t="e">
        <v>#N/A</v>
      </c>
      <c r="CC22" s="102" t="e">
        <v>#N/A</v>
      </c>
      <c r="CD22" s="102" t="e">
        <v>#N/A</v>
      </c>
      <c r="CE22" s="102" t="e">
        <v>#N/A</v>
      </c>
      <c r="CF22" s="102">
        <v>0</v>
      </c>
      <c r="CG22" s="102">
        <v>0</v>
      </c>
      <c r="CH22" s="102">
        <v>0</v>
      </c>
      <c r="CI22" s="102">
        <v>0</v>
      </c>
      <c r="CJ22" s="102">
        <v>0</v>
      </c>
      <c r="CK22" s="102">
        <v>0</v>
      </c>
      <c r="CL22" s="102">
        <v>0</v>
      </c>
      <c r="CM22" s="102">
        <v>0</v>
      </c>
      <c r="CN22" s="102">
        <v>0</v>
      </c>
      <c r="CO22" s="102">
        <v>0</v>
      </c>
    </row>
    <row r="23" spans="1:93" outlineLevel="2">
      <c r="A23" s="107" t="s">
        <v>59</v>
      </c>
      <c r="B23" s="102" t="e">
        <v>#N/A</v>
      </c>
      <c r="C23" s="102" t="e">
        <v>#N/A</v>
      </c>
      <c r="D23" s="102" t="e">
        <v>#N/A</v>
      </c>
      <c r="E23" s="102" t="e">
        <v>#N/A</v>
      </c>
      <c r="F23" s="102" t="e">
        <v>#N/A</v>
      </c>
      <c r="G23" s="102" t="e">
        <v>#N/A</v>
      </c>
      <c r="H23" s="102" t="e">
        <v>#N/A</v>
      </c>
      <c r="I23" s="102" t="e">
        <v>#N/A</v>
      </c>
      <c r="J23" s="102" t="e">
        <v>#N/A</v>
      </c>
      <c r="K23" s="102" t="e">
        <v>#N/A</v>
      </c>
      <c r="L23" s="102" t="e">
        <v>#N/A</v>
      </c>
      <c r="M23" s="102" t="e">
        <v>#N/A</v>
      </c>
      <c r="N23" s="102" t="e">
        <v>#N/A</v>
      </c>
      <c r="O23" s="102" t="e">
        <v>#N/A</v>
      </c>
      <c r="P23" s="102" t="e">
        <v>#N/A</v>
      </c>
      <c r="Q23" s="102" t="e">
        <v>#N/A</v>
      </c>
      <c r="R23" s="102" t="e">
        <v>#N/A</v>
      </c>
      <c r="S23" s="102" t="e">
        <v>#N/A</v>
      </c>
      <c r="T23" s="102" t="e">
        <v>#N/A</v>
      </c>
      <c r="U23" s="102" t="e">
        <v>#N/A</v>
      </c>
      <c r="V23" s="102" t="e">
        <v>#N/A</v>
      </c>
      <c r="W23" s="102" t="e">
        <v>#N/A</v>
      </c>
      <c r="X23" s="102" t="e">
        <v>#N/A</v>
      </c>
      <c r="Y23" s="102" t="e">
        <v>#N/A</v>
      </c>
      <c r="Z23" s="102" t="e">
        <v>#N/A</v>
      </c>
      <c r="AA23" s="102" t="e">
        <v>#N/A</v>
      </c>
      <c r="AB23" s="102" t="e">
        <v>#N/A</v>
      </c>
      <c r="AC23" s="102" t="e">
        <v>#N/A</v>
      </c>
      <c r="AD23" s="102" t="e">
        <v>#N/A</v>
      </c>
      <c r="AE23" s="102" t="e">
        <v>#N/A</v>
      </c>
      <c r="AF23" s="102" t="e">
        <v>#N/A</v>
      </c>
      <c r="AG23" s="102" t="e">
        <v>#N/A</v>
      </c>
      <c r="AH23" s="102" t="e">
        <v>#N/A</v>
      </c>
      <c r="AI23" s="102" t="e">
        <v>#N/A</v>
      </c>
      <c r="AJ23" s="102" t="e">
        <v>#N/A</v>
      </c>
      <c r="AK23" s="102" t="e">
        <v>#N/A</v>
      </c>
      <c r="AL23" s="102" t="e">
        <v>#N/A</v>
      </c>
      <c r="AM23" s="102" t="e">
        <v>#N/A</v>
      </c>
      <c r="AN23" s="102" t="e">
        <v>#N/A</v>
      </c>
      <c r="AO23" s="102" t="e">
        <v>#N/A</v>
      </c>
      <c r="AP23" s="102" t="e">
        <v>#N/A</v>
      </c>
      <c r="AQ23" s="102" t="e">
        <v>#N/A</v>
      </c>
      <c r="AR23" s="102" t="e">
        <v>#N/A</v>
      </c>
      <c r="AS23" s="102" t="e">
        <v>#N/A</v>
      </c>
      <c r="AT23" s="102" t="e">
        <v>#N/A</v>
      </c>
      <c r="AU23" s="102" t="e">
        <v>#N/A</v>
      </c>
      <c r="AV23" s="102" t="e">
        <v>#N/A</v>
      </c>
      <c r="AW23" s="102" t="e">
        <v>#N/A</v>
      </c>
      <c r="AX23" s="102" t="e">
        <v>#N/A</v>
      </c>
      <c r="AY23" s="102" t="e">
        <v>#N/A</v>
      </c>
      <c r="AZ23" s="102" t="e">
        <v>#N/A</v>
      </c>
      <c r="BA23" s="102" t="e">
        <v>#N/A</v>
      </c>
      <c r="BB23" s="102" t="e">
        <v>#N/A</v>
      </c>
      <c r="BC23" s="102" t="e">
        <v>#N/A</v>
      </c>
      <c r="BD23" s="102" t="e">
        <v>#N/A</v>
      </c>
      <c r="BE23" s="102" t="e">
        <v>#N/A</v>
      </c>
      <c r="BF23" s="102" t="e">
        <v>#N/A</v>
      </c>
      <c r="BG23" s="102" t="e">
        <v>#N/A</v>
      </c>
      <c r="BH23" s="102" t="e">
        <v>#N/A</v>
      </c>
      <c r="BI23" s="102" t="e">
        <v>#N/A</v>
      </c>
      <c r="BJ23" s="102" t="e">
        <v>#N/A</v>
      </c>
      <c r="BK23" s="102" t="e">
        <v>#N/A</v>
      </c>
      <c r="BL23" s="102" t="e">
        <v>#N/A</v>
      </c>
      <c r="BM23" s="102" t="e">
        <v>#N/A</v>
      </c>
      <c r="BN23" s="102" t="e">
        <v>#N/A</v>
      </c>
      <c r="BO23" s="102" t="e">
        <v>#N/A</v>
      </c>
      <c r="BP23" s="102" t="e">
        <v>#N/A</v>
      </c>
      <c r="BQ23" s="102" t="e">
        <v>#N/A</v>
      </c>
      <c r="BR23" s="102" t="e">
        <v>#N/A</v>
      </c>
      <c r="BS23" s="102" t="e">
        <v>#N/A</v>
      </c>
      <c r="BT23" s="102" t="e">
        <v>#N/A</v>
      </c>
      <c r="BU23" s="102" t="e">
        <v>#N/A</v>
      </c>
      <c r="BV23" s="102" t="e">
        <v>#N/A</v>
      </c>
      <c r="BW23" s="102" t="e">
        <v>#N/A</v>
      </c>
      <c r="BX23" s="102" t="e">
        <v>#N/A</v>
      </c>
      <c r="BY23" s="102" t="e">
        <v>#N/A</v>
      </c>
      <c r="BZ23" s="102" t="e">
        <v>#N/A</v>
      </c>
      <c r="CA23" s="102" t="e">
        <v>#N/A</v>
      </c>
      <c r="CB23" s="102" t="e">
        <v>#N/A</v>
      </c>
      <c r="CC23" s="102" t="e">
        <v>#N/A</v>
      </c>
      <c r="CD23" s="102" t="e">
        <v>#N/A</v>
      </c>
      <c r="CE23" s="102" t="e">
        <v>#N/A</v>
      </c>
      <c r="CF23" s="102">
        <v>0</v>
      </c>
      <c r="CG23" s="102">
        <v>0</v>
      </c>
      <c r="CH23" s="102">
        <v>0</v>
      </c>
      <c r="CI23" s="102">
        <v>0</v>
      </c>
      <c r="CJ23" s="102">
        <v>0</v>
      </c>
      <c r="CK23" s="102">
        <v>0</v>
      </c>
      <c r="CL23" s="102">
        <v>0</v>
      </c>
      <c r="CM23" s="102">
        <v>0</v>
      </c>
      <c r="CN23" s="102">
        <v>0</v>
      </c>
      <c r="CO23" s="102">
        <v>0</v>
      </c>
    </row>
    <row r="24" spans="1:93" outlineLevel="2">
      <c r="A24" s="106" t="s">
        <v>42</v>
      </c>
      <c r="B24" s="102" t="e">
        <v>#N/A</v>
      </c>
      <c r="C24" s="102" t="e">
        <v>#N/A</v>
      </c>
      <c r="D24" s="102" t="e">
        <v>#N/A</v>
      </c>
      <c r="E24" s="102" t="e">
        <v>#N/A</v>
      </c>
      <c r="F24" s="102" t="e">
        <v>#N/A</v>
      </c>
      <c r="G24" s="102" t="e">
        <v>#N/A</v>
      </c>
      <c r="H24" s="102" t="e">
        <v>#N/A</v>
      </c>
      <c r="I24" s="102" t="e">
        <v>#N/A</v>
      </c>
      <c r="J24" s="102" t="e">
        <v>#N/A</v>
      </c>
      <c r="K24" s="102" t="e">
        <v>#N/A</v>
      </c>
      <c r="L24" s="102" t="e">
        <v>#N/A</v>
      </c>
      <c r="M24" s="102" t="e">
        <v>#N/A</v>
      </c>
      <c r="N24" s="102" t="e">
        <v>#N/A</v>
      </c>
      <c r="O24" s="102" t="e">
        <v>#N/A</v>
      </c>
      <c r="P24" s="102" t="e">
        <v>#N/A</v>
      </c>
      <c r="Q24" s="102" t="e">
        <v>#N/A</v>
      </c>
      <c r="R24" s="102" t="e">
        <v>#N/A</v>
      </c>
      <c r="S24" s="102" t="e">
        <v>#N/A</v>
      </c>
      <c r="T24" s="102" t="e">
        <v>#N/A</v>
      </c>
      <c r="U24" s="102" t="e">
        <v>#N/A</v>
      </c>
      <c r="V24" s="102" t="e">
        <v>#N/A</v>
      </c>
      <c r="W24" s="102" t="e">
        <v>#N/A</v>
      </c>
      <c r="X24" s="102" t="e">
        <v>#N/A</v>
      </c>
      <c r="Y24" s="102" t="e">
        <v>#N/A</v>
      </c>
      <c r="Z24" s="102" t="e">
        <v>#N/A</v>
      </c>
      <c r="AA24" s="102" t="e">
        <v>#N/A</v>
      </c>
      <c r="AB24" s="102" t="e">
        <v>#N/A</v>
      </c>
      <c r="AC24" s="102" t="e">
        <v>#N/A</v>
      </c>
      <c r="AD24" s="102" t="e">
        <v>#N/A</v>
      </c>
      <c r="AE24" s="102" t="e">
        <v>#N/A</v>
      </c>
      <c r="AF24" s="102" t="e">
        <v>#N/A</v>
      </c>
      <c r="AG24" s="102" t="e">
        <v>#N/A</v>
      </c>
      <c r="AH24" s="102" t="e">
        <v>#N/A</v>
      </c>
      <c r="AI24" s="102" t="e">
        <v>#N/A</v>
      </c>
      <c r="AJ24" s="102" t="e">
        <v>#N/A</v>
      </c>
      <c r="AK24" s="102" t="e">
        <v>#N/A</v>
      </c>
      <c r="AL24" s="102" t="e">
        <v>#N/A</v>
      </c>
      <c r="AM24" s="102" t="e">
        <v>#N/A</v>
      </c>
      <c r="AN24" s="102" t="e">
        <v>#N/A</v>
      </c>
      <c r="AO24" s="102" t="e">
        <v>#N/A</v>
      </c>
      <c r="AP24" s="102" t="e">
        <v>#N/A</v>
      </c>
      <c r="AQ24" s="102" t="e">
        <v>#N/A</v>
      </c>
      <c r="AR24" s="102" t="e">
        <v>#N/A</v>
      </c>
      <c r="AS24" s="102" t="e">
        <v>#N/A</v>
      </c>
      <c r="AT24" s="102" t="e">
        <v>#N/A</v>
      </c>
      <c r="AU24" s="102" t="e">
        <v>#N/A</v>
      </c>
      <c r="AV24" s="102" t="e">
        <v>#N/A</v>
      </c>
      <c r="AW24" s="102" t="e">
        <v>#N/A</v>
      </c>
      <c r="AX24" s="102" t="e">
        <v>#N/A</v>
      </c>
      <c r="AY24" s="102" t="e">
        <v>#N/A</v>
      </c>
      <c r="AZ24" s="102" t="e">
        <v>#N/A</v>
      </c>
      <c r="BA24" s="102" t="e">
        <v>#N/A</v>
      </c>
      <c r="BB24" s="102" t="e">
        <v>#N/A</v>
      </c>
      <c r="BC24" s="102" t="e">
        <v>#N/A</v>
      </c>
      <c r="BD24" s="102" t="e">
        <v>#N/A</v>
      </c>
      <c r="BE24" s="102" t="e">
        <v>#N/A</v>
      </c>
      <c r="BF24" s="102" t="e">
        <v>#N/A</v>
      </c>
      <c r="BG24" s="102" t="e">
        <v>#N/A</v>
      </c>
      <c r="BH24" s="102" t="e">
        <v>#N/A</v>
      </c>
      <c r="BI24" s="102" t="e">
        <v>#N/A</v>
      </c>
      <c r="BJ24" s="102" t="e">
        <v>#N/A</v>
      </c>
      <c r="BK24" s="102" t="e">
        <v>#N/A</v>
      </c>
      <c r="BL24" s="102" t="e">
        <v>#N/A</v>
      </c>
      <c r="BM24" s="102" t="e">
        <v>#N/A</v>
      </c>
      <c r="BN24" s="102" t="e">
        <v>#N/A</v>
      </c>
      <c r="BO24" s="102" t="e">
        <v>#N/A</v>
      </c>
      <c r="BP24" s="102" t="e">
        <v>#N/A</v>
      </c>
      <c r="BQ24" s="102" t="e">
        <v>#N/A</v>
      </c>
      <c r="BR24" s="102" t="e">
        <v>#N/A</v>
      </c>
      <c r="BS24" s="102" t="e">
        <v>#N/A</v>
      </c>
      <c r="BT24" s="102" t="e">
        <v>#N/A</v>
      </c>
      <c r="BU24" s="102" t="e">
        <v>#N/A</v>
      </c>
      <c r="BV24" s="102" t="e">
        <v>#N/A</v>
      </c>
      <c r="BW24" s="102" t="e">
        <v>#N/A</v>
      </c>
      <c r="BX24" s="102" t="e">
        <v>#N/A</v>
      </c>
      <c r="BY24" s="102" t="e">
        <v>#N/A</v>
      </c>
      <c r="BZ24" s="102" t="e">
        <v>#N/A</v>
      </c>
      <c r="CA24" s="102" t="e">
        <v>#N/A</v>
      </c>
      <c r="CB24" s="102" t="e">
        <v>#N/A</v>
      </c>
      <c r="CC24" s="102" t="e">
        <v>#N/A</v>
      </c>
      <c r="CD24" s="102" t="e">
        <v>#N/A</v>
      </c>
      <c r="CE24" s="102" t="e">
        <v>#N/A</v>
      </c>
      <c r="CF24" s="102">
        <v>0</v>
      </c>
      <c r="CG24" s="102">
        <v>0</v>
      </c>
      <c r="CH24" s="102">
        <v>0</v>
      </c>
      <c r="CI24" s="102">
        <v>0</v>
      </c>
      <c r="CJ24" s="102">
        <v>0</v>
      </c>
      <c r="CK24" s="102">
        <v>0</v>
      </c>
      <c r="CL24" s="102">
        <v>0</v>
      </c>
      <c r="CM24" s="102">
        <v>0</v>
      </c>
      <c r="CN24" s="102">
        <v>0</v>
      </c>
      <c r="CO24" s="102">
        <v>0</v>
      </c>
    </row>
    <row r="25" spans="1:93" outlineLevel="2">
      <c r="A25" s="107" t="s">
        <v>43</v>
      </c>
      <c r="B25" s="102" t="e">
        <v>#N/A</v>
      </c>
      <c r="C25" s="102" t="e">
        <v>#N/A</v>
      </c>
      <c r="D25" s="102" t="e">
        <v>#N/A</v>
      </c>
      <c r="E25" s="102" t="e">
        <v>#N/A</v>
      </c>
      <c r="F25" s="102" t="e">
        <v>#N/A</v>
      </c>
      <c r="G25" s="102" t="e">
        <v>#N/A</v>
      </c>
      <c r="H25" s="102" t="e">
        <v>#N/A</v>
      </c>
      <c r="I25" s="102" t="e">
        <v>#N/A</v>
      </c>
      <c r="J25" s="102" t="e">
        <v>#N/A</v>
      </c>
      <c r="K25" s="102" t="e">
        <v>#N/A</v>
      </c>
      <c r="L25" s="102" t="e">
        <v>#N/A</v>
      </c>
      <c r="M25" s="102" t="e">
        <v>#N/A</v>
      </c>
      <c r="N25" s="102" t="e">
        <v>#N/A</v>
      </c>
      <c r="O25" s="102" t="e">
        <v>#N/A</v>
      </c>
      <c r="P25" s="102" t="e">
        <v>#N/A</v>
      </c>
      <c r="Q25" s="102" t="e">
        <v>#N/A</v>
      </c>
      <c r="R25" s="102" t="e">
        <v>#N/A</v>
      </c>
      <c r="S25" s="102" t="e">
        <v>#N/A</v>
      </c>
      <c r="T25" s="102" t="e">
        <v>#N/A</v>
      </c>
      <c r="U25" s="102" t="e">
        <v>#N/A</v>
      </c>
      <c r="V25" s="102" t="e">
        <v>#N/A</v>
      </c>
      <c r="W25" s="102" t="e">
        <v>#N/A</v>
      </c>
      <c r="X25" s="102" t="e">
        <v>#N/A</v>
      </c>
      <c r="Y25" s="102" t="e">
        <v>#N/A</v>
      </c>
      <c r="Z25" s="102" t="e">
        <v>#N/A</v>
      </c>
      <c r="AA25" s="102" t="e">
        <v>#N/A</v>
      </c>
      <c r="AB25" s="102" t="e">
        <v>#N/A</v>
      </c>
      <c r="AC25" s="102" t="e">
        <v>#N/A</v>
      </c>
      <c r="AD25" s="102" t="e">
        <v>#N/A</v>
      </c>
      <c r="AE25" s="102" t="e">
        <v>#N/A</v>
      </c>
      <c r="AF25" s="102" t="e">
        <v>#N/A</v>
      </c>
      <c r="AG25" s="102" t="e">
        <v>#N/A</v>
      </c>
      <c r="AH25" s="102" t="e">
        <v>#N/A</v>
      </c>
      <c r="AI25" s="102" t="e">
        <v>#N/A</v>
      </c>
      <c r="AJ25" s="102" t="e">
        <v>#N/A</v>
      </c>
      <c r="AK25" s="102" t="e">
        <v>#N/A</v>
      </c>
      <c r="AL25" s="102" t="e">
        <v>#N/A</v>
      </c>
      <c r="AM25" s="102" t="e">
        <v>#N/A</v>
      </c>
      <c r="AN25" s="102" t="e">
        <v>#N/A</v>
      </c>
      <c r="AO25" s="102" t="e">
        <v>#N/A</v>
      </c>
      <c r="AP25" s="102" t="e">
        <v>#N/A</v>
      </c>
      <c r="AQ25" s="102" t="e">
        <v>#N/A</v>
      </c>
      <c r="AR25" s="102" t="e">
        <v>#N/A</v>
      </c>
      <c r="AS25" s="102" t="e">
        <v>#N/A</v>
      </c>
      <c r="AT25" s="102" t="e">
        <v>#N/A</v>
      </c>
      <c r="AU25" s="102" t="e">
        <v>#N/A</v>
      </c>
      <c r="AV25" s="102" t="e">
        <v>#N/A</v>
      </c>
      <c r="AW25" s="102" t="e">
        <v>#N/A</v>
      </c>
      <c r="AX25" s="102" t="e">
        <v>#N/A</v>
      </c>
      <c r="AY25" s="102" t="e">
        <v>#N/A</v>
      </c>
      <c r="AZ25" s="102" t="e">
        <v>#N/A</v>
      </c>
      <c r="BA25" s="102" t="e">
        <v>#N/A</v>
      </c>
      <c r="BB25" s="102" t="e">
        <v>#N/A</v>
      </c>
      <c r="BC25" s="102" t="e">
        <v>#N/A</v>
      </c>
      <c r="BD25" s="102" t="e">
        <v>#N/A</v>
      </c>
      <c r="BE25" s="102" t="e">
        <v>#N/A</v>
      </c>
      <c r="BF25" s="102" t="e">
        <v>#N/A</v>
      </c>
      <c r="BG25" s="102" t="e">
        <v>#N/A</v>
      </c>
      <c r="BH25" s="102" t="e">
        <v>#N/A</v>
      </c>
      <c r="BI25" s="102" t="e">
        <v>#N/A</v>
      </c>
      <c r="BJ25" s="102" t="e">
        <v>#N/A</v>
      </c>
      <c r="BK25" s="102" t="e">
        <v>#N/A</v>
      </c>
      <c r="BL25" s="102" t="e">
        <v>#N/A</v>
      </c>
      <c r="BM25" s="102" t="e">
        <v>#N/A</v>
      </c>
      <c r="BN25" s="102" t="e">
        <v>#N/A</v>
      </c>
      <c r="BO25" s="102" t="e">
        <v>#N/A</v>
      </c>
      <c r="BP25" s="102" t="e">
        <v>#N/A</v>
      </c>
      <c r="BQ25" s="102" t="e">
        <v>#N/A</v>
      </c>
      <c r="BR25" s="102" t="e">
        <v>#N/A</v>
      </c>
      <c r="BS25" s="102" t="e">
        <v>#N/A</v>
      </c>
      <c r="BT25" s="102" t="e">
        <v>#N/A</v>
      </c>
      <c r="BU25" s="102" t="e">
        <v>#N/A</v>
      </c>
      <c r="BV25" s="102" t="e">
        <v>#N/A</v>
      </c>
      <c r="BW25" s="102" t="e">
        <v>#N/A</v>
      </c>
      <c r="BX25" s="102" t="e">
        <v>#N/A</v>
      </c>
      <c r="BY25" s="102" t="e">
        <v>#N/A</v>
      </c>
      <c r="BZ25" s="102" t="e">
        <v>#N/A</v>
      </c>
      <c r="CA25" s="102" t="e">
        <v>#N/A</v>
      </c>
      <c r="CB25" s="102" t="e">
        <v>#N/A</v>
      </c>
      <c r="CC25" s="102" t="e">
        <v>#N/A</v>
      </c>
      <c r="CD25" s="102" t="e">
        <v>#N/A</v>
      </c>
      <c r="CE25" s="102" t="e">
        <v>#N/A</v>
      </c>
      <c r="CF25" s="102">
        <v>0</v>
      </c>
      <c r="CG25" s="102">
        <v>0</v>
      </c>
      <c r="CH25" s="102">
        <v>0</v>
      </c>
      <c r="CI25" s="102">
        <v>0</v>
      </c>
      <c r="CJ25" s="102">
        <v>0</v>
      </c>
      <c r="CK25" s="102">
        <v>0</v>
      </c>
      <c r="CL25" s="102">
        <v>0</v>
      </c>
      <c r="CM25" s="102">
        <v>0</v>
      </c>
      <c r="CN25" s="102">
        <v>0</v>
      </c>
      <c r="CO25" s="102">
        <v>0</v>
      </c>
    </row>
    <row r="26" spans="1:93" outlineLevel="2">
      <c r="A26" s="107" t="s">
        <v>44</v>
      </c>
      <c r="B26" s="102" t="e">
        <v>#N/A</v>
      </c>
      <c r="C26" s="102" t="e">
        <v>#N/A</v>
      </c>
      <c r="D26" s="102" t="e">
        <v>#N/A</v>
      </c>
      <c r="E26" s="102" t="e">
        <v>#N/A</v>
      </c>
      <c r="F26" s="102" t="e">
        <v>#N/A</v>
      </c>
      <c r="G26" s="102" t="e">
        <v>#N/A</v>
      </c>
      <c r="H26" s="102" t="e">
        <v>#N/A</v>
      </c>
      <c r="I26" s="102" t="e">
        <v>#N/A</v>
      </c>
      <c r="J26" s="102" t="e">
        <v>#N/A</v>
      </c>
      <c r="K26" s="102" t="e">
        <v>#N/A</v>
      </c>
      <c r="L26" s="102" t="e">
        <v>#N/A</v>
      </c>
      <c r="M26" s="102" t="e">
        <v>#N/A</v>
      </c>
      <c r="N26" s="102" t="e">
        <v>#N/A</v>
      </c>
      <c r="O26" s="102" t="e">
        <v>#N/A</v>
      </c>
      <c r="P26" s="102" t="e">
        <v>#N/A</v>
      </c>
      <c r="Q26" s="102" t="e">
        <v>#N/A</v>
      </c>
      <c r="R26" s="102" t="e">
        <v>#N/A</v>
      </c>
      <c r="S26" s="102" t="e">
        <v>#N/A</v>
      </c>
      <c r="T26" s="102" t="e">
        <v>#N/A</v>
      </c>
      <c r="U26" s="102" t="e">
        <v>#N/A</v>
      </c>
      <c r="V26" s="102" t="e">
        <v>#N/A</v>
      </c>
      <c r="W26" s="102" t="e">
        <v>#N/A</v>
      </c>
      <c r="X26" s="102" t="e">
        <v>#N/A</v>
      </c>
      <c r="Y26" s="102" t="e">
        <v>#N/A</v>
      </c>
      <c r="Z26" s="102" t="e">
        <v>#N/A</v>
      </c>
      <c r="AA26" s="102" t="e">
        <v>#N/A</v>
      </c>
      <c r="AB26" s="102" t="e">
        <v>#N/A</v>
      </c>
      <c r="AC26" s="102" t="e">
        <v>#N/A</v>
      </c>
      <c r="AD26" s="102" t="e">
        <v>#N/A</v>
      </c>
      <c r="AE26" s="102" t="e">
        <v>#N/A</v>
      </c>
      <c r="AF26" s="102" t="e">
        <v>#N/A</v>
      </c>
      <c r="AG26" s="102" t="e">
        <v>#N/A</v>
      </c>
      <c r="AH26" s="102" t="e">
        <v>#N/A</v>
      </c>
      <c r="AI26" s="102" t="e">
        <v>#N/A</v>
      </c>
      <c r="AJ26" s="102" t="e">
        <v>#N/A</v>
      </c>
      <c r="AK26" s="102" t="e">
        <v>#N/A</v>
      </c>
      <c r="AL26" s="102" t="e">
        <v>#N/A</v>
      </c>
      <c r="AM26" s="102" t="e">
        <v>#N/A</v>
      </c>
      <c r="AN26" s="102" t="e">
        <v>#N/A</v>
      </c>
      <c r="AO26" s="102" t="e">
        <v>#N/A</v>
      </c>
      <c r="AP26" s="102" t="e">
        <v>#N/A</v>
      </c>
      <c r="AQ26" s="102" t="e">
        <v>#N/A</v>
      </c>
      <c r="AR26" s="102" t="e">
        <v>#N/A</v>
      </c>
      <c r="AS26" s="102" t="e">
        <v>#N/A</v>
      </c>
      <c r="AT26" s="102" t="e">
        <v>#N/A</v>
      </c>
      <c r="AU26" s="102" t="e">
        <v>#N/A</v>
      </c>
      <c r="AV26" s="102" t="e">
        <v>#N/A</v>
      </c>
      <c r="AW26" s="102" t="e">
        <v>#N/A</v>
      </c>
      <c r="AX26" s="102" t="e">
        <v>#N/A</v>
      </c>
      <c r="AY26" s="102" t="e">
        <v>#N/A</v>
      </c>
      <c r="AZ26" s="102" t="e">
        <v>#N/A</v>
      </c>
      <c r="BA26" s="102" t="e">
        <v>#N/A</v>
      </c>
      <c r="BB26" s="102" t="e">
        <v>#N/A</v>
      </c>
      <c r="BC26" s="102" t="e">
        <v>#N/A</v>
      </c>
      <c r="BD26" s="102" t="e">
        <v>#N/A</v>
      </c>
      <c r="BE26" s="102" t="e">
        <v>#N/A</v>
      </c>
      <c r="BF26" s="102" t="e">
        <v>#N/A</v>
      </c>
      <c r="BG26" s="102" t="e">
        <v>#N/A</v>
      </c>
      <c r="BH26" s="102" t="e">
        <v>#N/A</v>
      </c>
      <c r="BI26" s="102" t="e">
        <v>#N/A</v>
      </c>
      <c r="BJ26" s="102" t="e">
        <v>#N/A</v>
      </c>
      <c r="BK26" s="102" t="e">
        <v>#N/A</v>
      </c>
      <c r="BL26" s="102" t="e">
        <v>#N/A</v>
      </c>
      <c r="BM26" s="102" t="e">
        <v>#N/A</v>
      </c>
      <c r="BN26" s="102" t="e">
        <v>#N/A</v>
      </c>
      <c r="BO26" s="102" t="e">
        <v>#N/A</v>
      </c>
      <c r="BP26" s="102" t="e">
        <v>#N/A</v>
      </c>
      <c r="BQ26" s="102" t="e">
        <v>#N/A</v>
      </c>
      <c r="BR26" s="102" t="e">
        <v>#N/A</v>
      </c>
      <c r="BS26" s="102" t="e">
        <v>#N/A</v>
      </c>
      <c r="BT26" s="102" t="e">
        <v>#N/A</v>
      </c>
      <c r="BU26" s="102" t="e">
        <v>#N/A</v>
      </c>
      <c r="BV26" s="102" t="e">
        <v>#N/A</v>
      </c>
      <c r="BW26" s="102" t="e">
        <v>#N/A</v>
      </c>
      <c r="BX26" s="102" t="e">
        <v>#N/A</v>
      </c>
      <c r="BY26" s="102" t="e">
        <v>#N/A</v>
      </c>
      <c r="BZ26" s="102" t="e">
        <v>#N/A</v>
      </c>
      <c r="CA26" s="102" t="e">
        <v>#N/A</v>
      </c>
      <c r="CB26" s="102" t="e">
        <v>#N/A</v>
      </c>
      <c r="CC26" s="102" t="e">
        <v>#N/A</v>
      </c>
      <c r="CD26" s="102" t="e">
        <v>#N/A</v>
      </c>
      <c r="CE26" s="102" t="e">
        <v>#N/A</v>
      </c>
      <c r="CF26" s="102">
        <v>0</v>
      </c>
      <c r="CG26" s="102">
        <v>0</v>
      </c>
      <c r="CH26" s="102">
        <v>0</v>
      </c>
      <c r="CI26" s="102">
        <v>0</v>
      </c>
      <c r="CJ26" s="102">
        <v>0</v>
      </c>
      <c r="CK26" s="102">
        <v>0</v>
      </c>
      <c r="CL26" s="102">
        <v>0</v>
      </c>
      <c r="CM26" s="102">
        <v>0</v>
      </c>
      <c r="CN26" s="102">
        <v>0</v>
      </c>
      <c r="CO26" s="102">
        <v>0</v>
      </c>
    </row>
    <row r="27" spans="1:93" outlineLevel="2">
      <c r="A27" s="106" t="s">
        <v>45</v>
      </c>
      <c r="B27" s="102" t="e">
        <v>#N/A</v>
      </c>
      <c r="C27" s="102" t="e">
        <v>#N/A</v>
      </c>
      <c r="D27" s="102" t="e">
        <v>#N/A</v>
      </c>
      <c r="E27" s="102" t="e">
        <v>#N/A</v>
      </c>
      <c r="F27" s="102" t="e">
        <v>#N/A</v>
      </c>
      <c r="G27" s="102" t="e">
        <v>#N/A</v>
      </c>
      <c r="H27" s="102" t="e">
        <v>#N/A</v>
      </c>
      <c r="I27" s="102" t="e">
        <v>#N/A</v>
      </c>
      <c r="J27" s="102" t="e">
        <v>#N/A</v>
      </c>
      <c r="K27" s="102" t="e">
        <v>#N/A</v>
      </c>
      <c r="L27" s="102" t="e">
        <v>#N/A</v>
      </c>
      <c r="M27" s="102" t="e">
        <v>#N/A</v>
      </c>
      <c r="N27" s="102" t="e">
        <v>#N/A</v>
      </c>
      <c r="O27" s="102" t="e">
        <v>#N/A</v>
      </c>
      <c r="P27" s="102" t="e">
        <v>#N/A</v>
      </c>
      <c r="Q27" s="102" t="e">
        <v>#N/A</v>
      </c>
      <c r="R27" s="102" t="e">
        <v>#N/A</v>
      </c>
      <c r="S27" s="102" t="e">
        <v>#N/A</v>
      </c>
      <c r="T27" s="102" t="e">
        <v>#N/A</v>
      </c>
      <c r="U27" s="102" t="e">
        <v>#N/A</v>
      </c>
      <c r="V27" s="102" t="e">
        <v>#N/A</v>
      </c>
      <c r="W27" s="102" t="e">
        <v>#N/A</v>
      </c>
      <c r="X27" s="102" t="e">
        <v>#N/A</v>
      </c>
      <c r="Y27" s="102" t="e">
        <v>#N/A</v>
      </c>
      <c r="Z27" s="102" t="e">
        <v>#N/A</v>
      </c>
      <c r="AA27" s="102" t="e">
        <v>#N/A</v>
      </c>
      <c r="AB27" s="102" t="e">
        <v>#N/A</v>
      </c>
      <c r="AC27" s="102" t="e">
        <v>#N/A</v>
      </c>
      <c r="AD27" s="102" t="e">
        <v>#N/A</v>
      </c>
      <c r="AE27" s="102" t="e">
        <v>#N/A</v>
      </c>
      <c r="AF27" s="102" t="e">
        <v>#N/A</v>
      </c>
      <c r="AG27" s="102" t="e">
        <v>#N/A</v>
      </c>
      <c r="AH27" s="102" t="e">
        <v>#N/A</v>
      </c>
      <c r="AI27" s="102" t="e">
        <v>#N/A</v>
      </c>
      <c r="AJ27" s="102" t="e">
        <v>#N/A</v>
      </c>
      <c r="AK27" s="102" t="e">
        <v>#N/A</v>
      </c>
      <c r="AL27" s="102" t="e">
        <v>#N/A</v>
      </c>
      <c r="AM27" s="102" t="e">
        <v>#N/A</v>
      </c>
      <c r="AN27" s="102" t="e">
        <v>#N/A</v>
      </c>
      <c r="AO27" s="102" t="e">
        <v>#N/A</v>
      </c>
      <c r="AP27" s="102" t="e">
        <v>#N/A</v>
      </c>
      <c r="AQ27" s="102" t="e">
        <v>#N/A</v>
      </c>
      <c r="AR27" s="102" t="e">
        <v>#N/A</v>
      </c>
      <c r="AS27" s="102" t="e">
        <v>#N/A</v>
      </c>
      <c r="AT27" s="102" t="e">
        <v>#N/A</v>
      </c>
      <c r="AU27" s="102" t="e">
        <v>#N/A</v>
      </c>
      <c r="AV27" s="102" t="e">
        <v>#N/A</v>
      </c>
      <c r="AW27" s="102" t="e">
        <v>#N/A</v>
      </c>
      <c r="AX27" s="102" t="e">
        <v>#N/A</v>
      </c>
      <c r="AY27" s="102" t="e">
        <v>#N/A</v>
      </c>
      <c r="AZ27" s="102" t="e">
        <v>#N/A</v>
      </c>
      <c r="BA27" s="102" t="e">
        <v>#N/A</v>
      </c>
      <c r="BB27" s="102" t="e">
        <v>#N/A</v>
      </c>
      <c r="BC27" s="102" t="e">
        <v>#N/A</v>
      </c>
      <c r="BD27" s="102" t="e">
        <v>#N/A</v>
      </c>
      <c r="BE27" s="102" t="e">
        <v>#N/A</v>
      </c>
      <c r="BF27" s="102" t="e">
        <v>#N/A</v>
      </c>
      <c r="BG27" s="102" t="e">
        <v>#N/A</v>
      </c>
      <c r="BH27" s="102" t="e">
        <v>#N/A</v>
      </c>
      <c r="BI27" s="102" t="e">
        <v>#N/A</v>
      </c>
      <c r="BJ27" s="102" t="e">
        <v>#N/A</v>
      </c>
      <c r="BK27" s="102" t="e">
        <v>#N/A</v>
      </c>
      <c r="BL27" s="102" t="e">
        <v>#N/A</v>
      </c>
      <c r="BM27" s="102" t="e">
        <v>#N/A</v>
      </c>
      <c r="BN27" s="102" t="e">
        <v>#N/A</v>
      </c>
      <c r="BO27" s="102" t="e">
        <v>#N/A</v>
      </c>
      <c r="BP27" s="102" t="e">
        <v>#N/A</v>
      </c>
      <c r="BQ27" s="102" t="e">
        <v>#N/A</v>
      </c>
      <c r="BR27" s="102" t="e">
        <v>#N/A</v>
      </c>
      <c r="BS27" s="102" t="e">
        <v>#N/A</v>
      </c>
      <c r="BT27" s="102" t="e">
        <v>#N/A</v>
      </c>
      <c r="BU27" s="102" t="e">
        <v>#N/A</v>
      </c>
      <c r="BV27" s="102" t="e">
        <v>#N/A</v>
      </c>
      <c r="BW27" s="102" t="e">
        <v>#N/A</v>
      </c>
      <c r="BX27" s="102" t="e">
        <v>#N/A</v>
      </c>
      <c r="BY27" s="102" t="e">
        <v>#N/A</v>
      </c>
      <c r="BZ27" s="102" t="e">
        <v>#N/A</v>
      </c>
      <c r="CA27" s="102" t="e">
        <v>#N/A</v>
      </c>
      <c r="CB27" s="102" t="e">
        <v>#N/A</v>
      </c>
      <c r="CC27" s="102" t="e">
        <v>#N/A</v>
      </c>
      <c r="CD27" s="102" t="e">
        <v>#N/A</v>
      </c>
      <c r="CE27" s="102" t="e">
        <v>#N/A</v>
      </c>
      <c r="CF27" s="102">
        <v>0</v>
      </c>
      <c r="CG27" s="102">
        <v>0</v>
      </c>
      <c r="CH27" s="102">
        <v>0</v>
      </c>
      <c r="CI27" s="102">
        <v>0</v>
      </c>
      <c r="CJ27" s="102">
        <v>0</v>
      </c>
      <c r="CK27" s="102">
        <v>0</v>
      </c>
      <c r="CL27" s="102">
        <v>0</v>
      </c>
      <c r="CM27" s="102">
        <v>0</v>
      </c>
      <c r="CN27" s="102">
        <v>0</v>
      </c>
      <c r="CO27" s="102">
        <v>0</v>
      </c>
    </row>
    <row r="28" spans="1:93" outlineLevel="2">
      <c r="A28" s="107" t="s">
        <v>46</v>
      </c>
      <c r="B28" s="102" t="e">
        <v>#N/A</v>
      </c>
      <c r="C28" s="102" t="e">
        <v>#N/A</v>
      </c>
      <c r="D28" s="102" t="e">
        <v>#N/A</v>
      </c>
      <c r="E28" s="102" t="e">
        <v>#N/A</v>
      </c>
      <c r="F28" s="102" t="e">
        <v>#N/A</v>
      </c>
      <c r="G28" s="102" t="e">
        <v>#N/A</v>
      </c>
      <c r="H28" s="102" t="e">
        <v>#N/A</v>
      </c>
      <c r="I28" s="102" t="e">
        <v>#N/A</v>
      </c>
      <c r="J28" s="102" t="e">
        <v>#N/A</v>
      </c>
      <c r="K28" s="102" t="e">
        <v>#N/A</v>
      </c>
      <c r="L28" s="102" t="e">
        <v>#N/A</v>
      </c>
      <c r="M28" s="102" t="e">
        <v>#N/A</v>
      </c>
      <c r="N28" s="102" t="e">
        <v>#N/A</v>
      </c>
      <c r="O28" s="102" t="e">
        <v>#N/A</v>
      </c>
      <c r="P28" s="102" t="e">
        <v>#N/A</v>
      </c>
      <c r="Q28" s="102" t="e">
        <v>#N/A</v>
      </c>
      <c r="R28" s="102" t="e">
        <v>#N/A</v>
      </c>
      <c r="S28" s="102" t="e">
        <v>#N/A</v>
      </c>
      <c r="T28" s="102" t="e">
        <v>#N/A</v>
      </c>
      <c r="U28" s="102" t="e">
        <v>#N/A</v>
      </c>
      <c r="V28" s="102" t="e">
        <v>#N/A</v>
      </c>
      <c r="W28" s="102" t="e">
        <v>#N/A</v>
      </c>
      <c r="X28" s="102" t="e">
        <v>#N/A</v>
      </c>
      <c r="Y28" s="102" t="e">
        <v>#N/A</v>
      </c>
      <c r="Z28" s="102" t="e">
        <v>#N/A</v>
      </c>
      <c r="AA28" s="102" t="e">
        <v>#N/A</v>
      </c>
      <c r="AB28" s="102" t="e">
        <v>#N/A</v>
      </c>
      <c r="AC28" s="102" t="e">
        <v>#N/A</v>
      </c>
      <c r="AD28" s="102" t="e">
        <v>#N/A</v>
      </c>
      <c r="AE28" s="102" t="e">
        <v>#N/A</v>
      </c>
      <c r="AF28" s="102" t="e">
        <v>#N/A</v>
      </c>
      <c r="AG28" s="102" t="e">
        <v>#N/A</v>
      </c>
      <c r="AH28" s="102" t="e">
        <v>#N/A</v>
      </c>
      <c r="AI28" s="102" t="e">
        <v>#N/A</v>
      </c>
      <c r="AJ28" s="102" t="e">
        <v>#N/A</v>
      </c>
      <c r="AK28" s="102" t="e">
        <v>#N/A</v>
      </c>
      <c r="AL28" s="102" t="e">
        <v>#N/A</v>
      </c>
      <c r="AM28" s="102" t="e">
        <v>#N/A</v>
      </c>
      <c r="AN28" s="102" t="e">
        <v>#N/A</v>
      </c>
      <c r="AO28" s="102" t="e">
        <v>#N/A</v>
      </c>
      <c r="AP28" s="102" t="e">
        <v>#N/A</v>
      </c>
      <c r="AQ28" s="102" t="e">
        <v>#N/A</v>
      </c>
      <c r="AR28" s="102" t="e">
        <v>#N/A</v>
      </c>
      <c r="AS28" s="102" t="e">
        <v>#N/A</v>
      </c>
      <c r="AT28" s="102" t="e">
        <v>#N/A</v>
      </c>
      <c r="AU28" s="102" t="e">
        <v>#N/A</v>
      </c>
      <c r="AV28" s="102" t="e">
        <v>#N/A</v>
      </c>
      <c r="AW28" s="102" t="e">
        <v>#N/A</v>
      </c>
      <c r="AX28" s="102" t="e">
        <v>#N/A</v>
      </c>
      <c r="AY28" s="102" t="e">
        <v>#N/A</v>
      </c>
      <c r="AZ28" s="102" t="e">
        <v>#N/A</v>
      </c>
      <c r="BA28" s="102" t="e">
        <v>#N/A</v>
      </c>
      <c r="BB28" s="102" t="e">
        <v>#N/A</v>
      </c>
      <c r="BC28" s="102" t="e">
        <v>#N/A</v>
      </c>
      <c r="BD28" s="102" t="e">
        <v>#N/A</v>
      </c>
      <c r="BE28" s="102" t="e">
        <v>#N/A</v>
      </c>
      <c r="BF28" s="102" t="e">
        <v>#N/A</v>
      </c>
      <c r="BG28" s="102" t="e">
        <v>#N/A</v>
      </c>
      <c r="BH28" s="102" t="e">
        <v>#N/A</v>
      </c>
      <c r="BI28" s="102" t="e">
        <v>#N/A</v>
      </c>
      <c r="BJ28" s="102" t="e">
        <v>#N/A</v>
      </c>
      <c r="BK28" s="102" t="e">
        <v>#N/A</v>
      </c>
      <c r="BL28" s="102" t="e">
        <v>#N/A</v>
      </c>
      <c r="BM28" s="102" t="e">
        <v>#N/A</v>
      </c>
      <c r="BN28" s="102" t="e">
        <v>#N/A</v>
      </c>
      <c r="BO28" s="102" t="e">
        <v>#N/A</v>
      </c>
      <c r="BP28" s="102" t="e">
        <v>#N/A</v>
      </c>
      <c r="BQ28" s="102" t="e">
        <v>#N/A</v>
      </c>
      <c r="BR28" s="102" t="e">
        <v>#N/A</v>
      </c>
      <c r="BS28" s="102" t="e">
        <v>#N/A</v>
      </c>
      <c r="BT28" s="102" t="e">
        <v>#N/A</v>
      </c>
      <c r="BU28" s="102" t="e">
        <v>#N/A</v>
      </c>
      <c r="BV28" s="102" t="e">
        <v>#N/A</v>
      </c>
      <c r="BW28" s="102" t="e">
        <v>#N/A</v>
      </c>
      <c r="BX28" s="102" t="e">
        <v>#N/A</v>
      </c>
      <c r="BY28" s="102" t="e">
        <v>#N/A</v>
      </c>
      <c r="BZ28" s="102" t="e">
        <v>#N/A</v>
      </c>
      <c r="CA28" s="102" t="e">
        <v>#N/A</v>
      </c>
      <c r="CB28" s="102" t="e">
        <v>#N/A</v>
      </c>
      <c r="CC28" s="102" t="e">
        <v>#N/A</v>
      </c>
      <c r="CD28" s="102" t="e">
        <v>#N/A</v>
      </c>
      <c r="CE28" s="102" t="e">
        <v>#N/A</v>
      </c>
      <c r="CF28" s="102">
        <v>0</v>
      </c>
      <c r="CG28" s="102">
        <v>0</v>
      </c>
      <c r="CH28" s="102">
        <v>0</v>
      </c>
      <c r="CI28" s="102">
        <v>0</v>
      </c>
      <c r="CJ28" s="102">
        <v>0</v>
      </c>
      <c r="CK28" s="102">
        <v>0</v>
      </c>
      <c r="CL28" s="102">
        <v>0</v>
      </c>
      <c r="CM28" s="102">
        <v>0</v>
      </c>
      <c r="CN28" s="102">
        <v>0</v>
      </c>
      <c r="CO28" s="102">
        <v>0</v>
      </c>
    </row>
    <row r="29" spans="1:93" outlineLevel="2">
      <c r="A29" s="107" t="s">
        <v>47</v>
      </c>
      <c r="B29" s="102" t="e">
        <v>#N/A</v>
      </c>
      <c r="C29" s="102" t="e">
        <v>#N/A</v>
      </c>
      <c r="D29" s="102" t="e">
        <v>#N/A</v>
      </c>
      <c r="E29" s="102" t="e">
        <v>#N/A</v>
      </c>
      <c r="F29" s="102" t="e">
        <v>#N/A</v>
      </c>
      <c r="G29" s="102" t="e">
        <v>#N/A</v>
      </c>
      <c r="H29" s="102" t="e">
        <v>#N/A</v>
      </c>
      <c r="I29" s="102" t="e">
        <v>#N/A</v>
      </c>
      <c r="J29" s="102" t="e">
        <v>#N/A</v>
      </c>
      <c r="K29" s="102" t="e">
        <v>#N/A</v>
      </c>
      <c r="L29" s="102" t="e">
        <v>#N/A</v>
      </c>
      <c r="M29" s="102" t="e">
        <v>#N/A</v>
      </c>
      <c r="N29" s="102" t="e">
        <v>#N/A</v>
      </c>
      <c r="O29" s="102" t="e">
        <v>#N/A</v>
      </c>
      <c r="P29" s="102" t="e">
        <v>#N/A</v>
      </c>
      <c r="Q29" s="102" t="e">
        <v>#N/A</v>
      </c>
      <c r="R29" s="102" t="e">
        <v>#N/A</v>
      </c>
      <c r="S29" s="102" t="e">
        <v>#N/A</v>
      </c>
      <c r="T29" s="102" t="e">
        <v>#N/A</v>
      </c>
      <c r="U29" s="102" t="e">
        <v>#N/A</v>
      </c>
      <c r="V29" s="102" t="e">
        <v>#N/A</v>
      </c>
      <c r="W29" s="102" t="e">
        <v>#N/A</v>
      </c>
      <c r="X29" s="102" t="e">
        <v>#N/A</v>
      </c>
      <c r="Y29" s="102" t="e">
        <v>#N/A</v>
      </c>
      <c r="Z29" s="102" t="e">
        <v>#N/A</v>
      </c>
      <c r="AA29" s="102" t="e">
        <v>#N/A</v>
      </c>
      <c r="AB29" s="102" t="e">
        <v>#N/A</v>
      </c>
      <c r="AC29" s="102" t="e">
        <v>#N/A</v>
      </c>
      <c r="AD29" s="102" t="e">
        <v>#N/A</v>
      </c>
      <c r="AE29" s="102" t="e">
        <v>#N/A</v>
      </c>
      <c r="AF29" s="102" t="e">
        <v>#N/A</v>
      </c>
      <c r="AG29" s="102" t="e">
        <v>#N/A</v>
      </c>
      <c r="AH29" s="102" t="e">
        <v>#N/A</v>
      </c>
      <c r="AI29" s="102" t="e">
        <v>#N/A</v>
      </c>
      <c r="AJ29" s="102" t="e">
        <v>#N/A</v>
      </c>
      <c r="AK29" s="102" t="e">
        <v>#N/A</v>
      </c>
      <c r="AL29" s="102" t="e">
        <v>#N/A</v>
      </c>
      <c r="AM29" s="102" t="e">
        <v>#N/A</v>
      </c>
      <c r="AN29" s="102" t="e">
        <v>#N/A</v>
      </c>
      <c r="AO29" s="102" t="e">
        <v>#N/A</v>
      </c>
      <c r="AP29" s="102" t="e">
        <v>#N/A</v>
      </c>
      <c r="AQ29" s="102" t="e">
        <v>#N/A</v>
      </c>
      <c r="AR29" s="102" t="e">
        <v>#N/A</v>
      </c>
      <c r="AS29" s="102" t="e">
        <v>#N/A</v>
      </c>
      <c r="AT29" s="102" t="e">
        <v>#N/A</v>
      </c>
      <c r="AU29" s="102" t="e">
        <v>#N/A</v>
      </c>
      <c r="AV29" s="102" t="e">
        <v>#N/A</v>
      </c>
      <c r="AW29" s="102" t="e">
        <v>#N/A</v>
      </c>
      <c r="AX29" s="102" t="e">
        <v>#N/A</v>
      </c>
      <c r="AY29" s="102" t="e">
        <v>#N/A</v>
      </c>
      <c r="AZ29" s="102" t="e">
        <v>#N/A</v>
      </c>
      <c r="BA29" s="102" t="e">
        <v>#N/A</v>
      </c>
      <c r="BB29" s="102" t="e">
        <v>#N/A</v>
      </c>
      <c r="BC29" s="102" t="e">
        <v>#N/A</v>
      </c>
      <c r="BD29" s="102" t="e">
        <v>#N/A</v>
      </c>
      <c r="BE29" s="102" t="e">
        <v>#N/A</v>
      </c>
      <c r="BF29" s="102" t="e">
        <v>#N/A</v>
      </c>
      <c r="BG29" s="102" t="e">
        <v>#N/A</v>
      </c>
      <c r="BH29" s="102" t="e">
        <v>#N/A</v>
      </c>
      <c r="BI29" s="102" t="e">
        <v>#N/A</v>
      </c>
      <c r="BJ29" s="102" t="e">
        <v>#N/A</v>
      </c>
      <c r="BK29" s="102" t="e">
        <v>#N/A</v>
      </c>
      <c r="BL29" s="102" t="e">
        <v>#N/A</v>
      </c>
      <c r="BM29" s="102" t="e">
        <v>#N/A</v>
      </c>
      <c r="BN29" s="102" t="e">
        <v>#N/A</v>
      </c>
      <c r="BO29" s="102" t="e">
        <v>#N/A</v>
      </c>
      <c r="BP29" s="102" t="e">
        <v>#N/A</v>
      </c>
      <c r="BQ29" s="102" t="e">
        <v>#N/A</v>
      </c>
      <c r="BR29" s="102" t="e">
        <v>#N/A</v>
      </c>
      <c r="BS29" s="102" t="e">
        <v>#N/A</v>
      </c>
      <c r="BT29" s="102" t="e">
        <v>#N/A</v>
      </c>
      <c r="BU29" s="102" t="e">
        <v>#N/A</v>
      </c>
      <c r="BV29" s="102" t="e">
        <v>#N/A</v>
      </c>
      <c r="BW29" s="102" t="e">
        <v>#N/A</v>
      </c>
      <c r="BX29" s="102" t="e">
        <v>#N/A</v>
      </c>
      <c r="BY29" s="102" t="e">
        <v>#N/A</v>
      </c>
      <c r="BZ29" s="102" t="e">
        <v>#N/A</v>
      </c>
      <c r="CA29" s="102" t="e">
        <v>#N/A</v>
      </c>
      <c r="CB29" s="102" t="e">
        <v>#N/A</v>
      </c>
      <c r="CC29" s="102" t="e">
        <v>#N/A</v>
      </c>
      <c r="CD29" s="102" t="e">
        <v>#N/A</v>
      </c>
      <c r="CE29" s="102" t="e">
        <v>#N/A</v>
      </c>
      <c r="CF29" s="102">
        <v>0</v>
      </c>
      <c r="CG29" s="102">
        <v>0</v>
      </c>
      <c r="CH29" s="102">
        <v>0</v>
      </c>
      <c r="CI29" s="102">
        <v>0</v>
      </c>
      <c r="CJ29" s="102">
        <v>0</v>
      </c>
      <c r="CK29" s="102">
        <v>0</v>
      </c>
      <c r="CL29" s="102">
        <v>0</v>
      </c>
      <c r="CM29" s="102">
        <v>0</v>
      </c>
      <c r="CN29" s="102">
        <v>0</v>
      </c>
      <c r="CO29" s="102">
        <v>0</v>
      </c>
    </row>
    <row r="30" spans="1:93" s="24" customFormat="1" outlineLevel="2">
      <c r="A30" s="23" t="s">
        <v>62</v>
      </c>
      <c r="B30" s="102" t="e">
        <v>#N/A</v>
      </c>
      <c r="C30" s="102" t="e">
        <v>#N/A</v>
      </c>
      <c r="D30" s="102" t="e">
        <v>#N/A</v>
      </c>
      <c r="E30" s="102" t="e">
        <v>#N/A</v>
      </c>
      <c r="F30" s="102" t="e">
        <v>#N/A</v>
      </c>
      <c r="G30" s="102" t="e">
        <v>#N/A</v>
      </c>
      <c r="H30" s="102" t="e">
        <v>#N/A</v>
      </c>
      <c r="I30" s="102" t="e">
        <v>#N/A</v>
      </c>
      <c r="J30" s="102" t="e">
        <v>#N/A</v>
      </c>
      <c r="K30" s="102" t="e">
        <v>#N/A</v>
      </c>
      <c r="L30" s="102" t="e">
        <v>#N/A</v>
      </c>
      <c r="M30" s="102" t="e">
        <v>#N/A</v>
      </c>
      <c r="N30" s="102" t="e">
        <v>#N/A</v>
      </c>
      <c r="O30" s="102" t="e">
        <v>#N/A</v>
      </c>
      <c r="P30" s="102" t="e">
        <v>#N/A</v>
      </c>
      <c r="Q30" s="102" t="e">
        <v>#N/A</v>
      </c>
      <c r="R30" s="102" t="e">
        <v>#N/A</v>
      </c>
      <c r="S30" s="102" t="e">
        <v>#N/A</v>
      </c>
      <c r="T30" s="102" t="e">
        <v>#N/A</v>
      </c>
      <c r="U30" s="102" t="e">
        <v>#N/A</v>
      </c>
      <c r="V30" s="102" t="e">
        <v>#N/A</v>
      </c>
      <c r="W30" s="102" t="e">
        <v>#N/A</v>
      </c>
      <c r="X30" s="102" t="e">
        <v>#N/A</v>
      </c>
      <c r="Y30" s="102" t="e">
        <v>#N/A</v>
      </c>
      <c r="Z30" s="102" t="e">
        <v>#N/A</v>
      </c>
      <c r="AA30" s="102" t="e">
        <v>#N/A</v>
      </c>
      <c r="AB30" s="102" t="e">
        <v>#N/A</v>
      </c>
      <c r="AC30" s="102" t="e">
        <v>#N/A</v>
      </c>
      <c r="AD30" s="102" t="e">
        <v>#N/A</v>
      </c>
      <c r="AE30" s="102" t="e">
        <v>#N/A</v>
      </c>
      <c r="AF30" s="102" t="e">
        <v>#N/A</v>
      </c>
      <c r="AG30" s="102" t="e">
        <v>#N/A</v>
      </c>
      <c r="AH30" s="102" t="e">
        <v>#N/A</v>
      </c>
      <c r="AI30" s="102" t="e">
        <v>#N/A</v>
      </c>
      <c r="AJ30" s="102" t="e">
        <v>#N/A</v>
      </c>
      <c r="AK30" s="102" t="e">
        <v>#N/A</v>
      </c>
      <c r="AL30" s="102" t="e">
        <v>#N/A</v>
      </c>
      <c r="AM30" s="102" t="e">
        <v>#N/A</v>
      </c>
      <c r="AN30" s="102" t="e">
        <v>#N/A</v>
      </c>
      <c r="AO30" s="102" t="e">
        <v>#N/A</v>
      </c>
      <c r="AP30" s="102" t="e">
        <v>#N/A</v>
      </c>
      <c r="AQ30" s="102" t="e">
        <v>#N/A</v>
      </c>
      <c r="AR30" s="102" t="e">
        <v>#N/A</v>
      </c>
      <c r="AS30" s="102" t="e">
        <v>#N/A</v>
      </c>
      <c r="AT30" s="102" t="e">
        <v>#N/A</v>
      </c>
      <c r="AU30" s="102" t="e">
        <v>#N/A</v>
      </c>
      <c r="AV30" s="102" t="e">
        <v>#N/A</v>
      </c>
      <c r="AW30" s="102" t="e">
        <v>#N/A</v>
      </c>
      <c r="AX30" s="102" t="e">
        <v>#N/A</v>
      </c>
      <c r="AY30" s="102" t="e">
        <v>#N/A</v>
      </c>
      <c r="AZ30" s="102" t="e">
        <v>#N/A</v>
      </c>
      <c r="BA30" s="102" t="e">
        <v>#N/A</v>
      </c>
      <c r="BB30" s="102" t="e">
        <v>#N/A</v>
      </c>
      <c r="BC30" s="102" t="e">
        <v>#N/A</v>
      </c>
      <c r="BD30" s="102" t="e">
        <v>#N/A</v>
      </c>
      <c r="BE30" s="102" t="e">
        <v>#N/A</v>
      </c>
      <c r="BF30" s="102" t="e">
        <v>#N/A</v>
      </c>
      <c r="BG30" s="102" t="e">
        <v>#N/A</v>
      </c>
      <c r="BH30" s="102" t="e">
        <v>#N/A</v>
      </c>
      <c r="BI30" s="102" t="e">
        <v>#N/A</v>
      </c>
      <c r="BJ30" s="102" t="e">
        <v>#N/A</v>
      </c>
      <c r="BK30" s="102" t="e">
        <v>#N/A</v>
      </c>
      <c r="BL30" s="102" t="e">
        <v>#N/A</v>
      </c>
      <c r="BM30" s="102" t="e">
        <v>#N/A</v>
      </c>
      <c r="BN30" s="102" t="e">
        <v>#N/A</v>
      </c>
      <c r="BO30" s="102" t="e">
        <v>#N/A</v>
      </c>
      <c r="BP30" s="102" t="e">
        <v>#N/A</v>
      </c>
      <c r="BQ30" s="102" t="e">
        <v>#N/A</v>
      </c>
      <c r="BR30" s="102" t="e">
        <v>#N/A</v>
      </c>
      <c r="BS30" s="102" t="e">
        <v>#N/A</v>
      </c>
      <c r="BT30" s="102" t="e">
        <v>#N/A</v>
      </c>
      <c r="BU30" s="102" t="e">
        <v>#N/A</v>
      </c>
      <c r="BV30" s="102" t="e">
        <v>#N/A</v>
      </c>
      <c r="BW30" s="102" t="e">
        <v>#N/A</v>
      </c>
      <c r="BX30" s="102" t="e">
        <v>#N/A</v>
      </c>
      <c r="BY30" s="102" t="e">
        <v>#N/A</v>
      </c>
      <c r="BZ30" s="102" t="e">
        <v>#N/A</v>
      </c>
      <c r="CA30" s="102" t="e">
        <v>#N/A</v>
      </c>
      <c r="CB30" s="102" t="e">
        <v>#N/A</v>
      </c>
      <c r="CC30" s="102" t="e">
        <v>#N/A</v>
      </c>
      <c r="CD30" s="102" t="e">
        <v>#N/A</v>
      </c>
      <c r="CE30" s="102" t="e">
        <v>#N/A</v>
      </c>
      <c r="CF30" s="102">
        <v>0</v>
      </c>
      <c r="CG30" s="102">
        <v>0</v>
      </c>
      <c r="CH30" s="102">
        <v>0</v>
      </c>
      <c r="CI30" s="102">
        <v>0</v>
      </c>
      <c r="CJ30" s="102">
        <v>0</v>
      </c>
      <c r="CK30" s="102">
        <v>0</v>
      </c>
      <c r="CL30" s="102">
        <v>0</v>
      </c>
      <c r="CM30" s="102">
        <v>0</v>
      </c>
      <c r="CN30" s="102">
        <v>0</v>
      </c>
      <c r="CO30" s="102">
        <v>0</v>
      </c>
    </row>
    <row r="31" spans="1:93" s="24" customFormat="1" outlineLevel="2">
      <c r="A31" s="25" t="s">
        <v>63</v>
      </c>
      <c r="B31" s="102" t="e">
        <v>#N/A</v>
      </c>
      <c r="C31" s="102" t="e">
        <v>#N/A</v>
      </c>
      <c r="D31" s="102" t="e">
        <v>#N/A</v>
      </c>
      <c r="E31" s="102" t="e">
        <v>#N/A</v>
      </c>
      <c r="F31" s="102" t="e">
        <v>#N/A</v>
      </c>
      <c r="G31" s="102" t="e">
        <v>#N/A</v>
      </c>
      <c r="H31" s="102" t="e">
        <v>#N/A</v>
      </c>
      <c r="I31" s="102" t="e">
        <v>#N/A</v>
      </c>
      <c r="J31" s="102" t="e">
        <v>#N/A</v>
      </c>
      <c r="K31" s="102" t="e">
        <v>#N/A</v>
      </c>
      <c r="L31" s="102" t="e">
        <v>#N/A</v>
      </c>
      <c r="M31" s="102" t="e">
        <v>#N/A</v>
      </c>
      <c r="N31" s="102" t="e">
        <v>#N/A</v>
      </c>
      <c r="O31" s="102" t="e">
        <v>#N/A</v>
      </c>
      <c r="P31" s="102" t="e">
        <v>#N/A</v>
      </c>
      <c r="Q31" s="102" t="e">
        <v>#N/A</v>
      </c>
      <c r="R31" s="102" t="e">
        <v>#N/A</v>
      </c>
      <c r="S31" s="102" t="e">
        <v>#N/A</v>
      </c>
      <c r="T31" s="102" t="e">
        <v>#N/A</v>
      </c>
      <c r="U31" s="102" t="e">
        <v>#N/A</v>
      </c>
      <c r="V31" s="102" t="e">
        <v>#N/A</v>
      </c>
      <c r="W31" s="102" t="e">
        <v>#N/A</v>
      </c>
      <c r="X31" s="102" t="e">
        <v>#N/A</v>
      </c>
      <c r="Y31" s="102" t="e">
        <v>#N/A</v>
      </c>
      <c r="Z31" s="102" t="e">
        <v>#N/A</v>
      </c>
      <c r="AA31" s="102" t="e">
        <v>#N/A</v>
      </c>
      <c r="AB31" s="102" t="e">
        <v>#N/A</v>
      </c>
      <c r="AC31" s="102" t="e">
        <v>#N/A</v>
      </c>
      <c r="AD31" s="102" t="e">
        <v>#N/A</v>
      </c>
      <c r="AE31" s="102" t="e">
        <v>#N/A</v>
      </c>
      <c r="AF31" s="102" t="e">
        <v>#N/A</v>
      </c>
      <c r="AG31" s="102" t="e">
        <v>#N/A</v>
      </c>
      <c r="AH31" s="102" t="e">
        <v>#N/A</v>
      </c>
      <c r="AI31" s="102" t="e">
        <v>#N/A</v>
      </c>
      <c r="AJ31" s="102" t="e">
        <v>#N/A</v>
      </c>
      <c r="AK31" s="102" t="e">
        <v>#N/A</v>
      </c>
      <c r="AL31" s="102" t="e">
        <v>#N/A</v>
      </c>
      <c r="AM31" s="102" t="e">
        <v>#N/A</v>
      </c>
      <c r="AN31" s="102" t="e">
        <v>#N/A</v>
      </c>
      <c r="AO31" s="102" t="e">
        <v>#N/A</v>
      </c>
      <c r="AP31" s="102" t="e">
        <v>#N/A</v>
      </c>
      <c r="AQ31" s="102" t="e">
        <v>#N/A</v>
      </c>
      <c r="AR31" s="102" t="e">
        <v>#N/A</v>
      </c>
      <c r="AS31" s="102" t="e">
        <v>#N/A</v>
      </c>
      <c r="AT31" s="102" t="e">
        <v>#N/A</v>
      </c>
      <c r="AU31" s="102" t="e">
        <v>#N/A</v>
      </c>
      <c r="AV31" s="102" t="e">
        <v>#N/A</v>
      </c>
      <c r="AW31" s="102" t="e">
        <v>#N/A</v>
      </c>
      <c r="AX31" s="102" t="e">
        <v>#N/A</v>
      </c>
      <c r="AY31" s="102" t="e">
        <v>#N/A</v>
      </c>
      <c r="AZ31" s="102" t="e">
        <v>#N/A</v>
      </c>
      <c r="BA31" s="102" t="e">
        <v>#N/A</v>
      </c>
      <c r="BB31" s="102" t="e">
        <v>#N/A</v>
      </c>
      <c r="BC31" s="102" t="e">
        <v>#N/A</v>
      </c>
      <c r="BD31" s="102" t="e">
        <v>#N/A</v>
      </c>
      <c r="BE31" s="102" t="e">
        <v>#N/A</v>
      </c>
      <c r="BF31" s="102" t="e">
        <v>#N/A</v>
      </c>
      <c r="BG31" s="102" t="e">
        <v>#N/A</v>
      </c>
      <c r="BH31" s="102" t="e">
        <v>#N/A</v>
      </c>
      <c r="BI31" s="102" t="e">
        <v>#N/A</v>
      </c>
      <c r="BJ31" s="102" t="e">
        <v>#N/A</v>
      </c>
      <c r="BK31" s="102" t="e">
        <v>#N/A</v>
      </c>
      <c r="BL31" s="102" t="e">
        <v>#N/A</v>
      </c>
      <c r="BM31" s="102" t="e">
        <v>#N/A</v>
      </c>
      <c r="BN31" s="102" t="e">
        <v>#N/A</v>
      </c>
      <c r="BO31" s="102" t="e">
        <v>#N/A</v>
      </c>
      <c r="BP31" s="102" t="e">
        <v>#N/A</v>
      </c>
      <c r="BQ31" s="102" t="e">
        <v>#N/A</v>
      </c>
      <c r="BR31" s="102" t="e">
        <v>#N/A</v>
      </c>
      <c r="BS31" s="102" t="e">
        <v>#N/A</v>
      </c>
      <c r="BT31" s="102" t="e">
        <v>#N/A</v>
      </c>
      <c r="BU31" s="102" t="e">
        <v>#N/A</v>
      </c>
      <c r="BV31" s="102" t="e">
        <v>#N/A</v>
      </c>
      <c r="BW31" s="102" t="e">
        <v>#N/A</v>
      </c>
      <c r="BX31" s="102" t="e">
        <v>#N/A</v>
      </c>
      <c r="BY31" s="102" t="e">
        <v>#N/A</v>
      </c>
      <c r="BZ31" s="102" t="e">
        <v>#N/A</v>
      </c>
      <c r="CA31" s="102" t="e">
        <v>#N/A</v>
      </c>
      <c r="CB31" s="102" t="e">
        <v>#N/A</v>
      </c>
      <c r="CC31" s="102" t="e">
        <v>#N/A</v>
      </c>
      <c r="CD31" s="102" t="e">
        <v>#N/A</v>
      </c>
      <c r="CE31" s="102" t="e">
        <v>#N/A</v>
      </c>
      <c r="CF31" s="102">
        <v>0</v>
      </c>
      <c r="CG31" s="102">
        <v>0</v>
      </c>
      <c r="CH31" s="102">
        <v>0</v>
      </c>
      <c r="CI31" s="102">
        <v>0</v>
      </c>
      <c r="CJ31" s="102">
        <v>0</v>
      </c>
      <c r="CK31" s="102">
        <v>0</v>
      </c>
      <c r="CL31" s="102">
        <v>0</v>
      </c>
      <c r="CM31" s="102">
        <v>0</v>
      </c>
      <c r="CN31" s="102">
        <v>0</v>
      </c>
      <c r="CO31" s="102">
        <v>0</v>
      </c>
    </row>
    <row r="32" spans="1:93" s="24" customFormat="1" outlineLevel="2">
      <c r="A32" s="25" t="s">
        <v>64</v>
      </c>
      <c r="B32" s="102" t="e">
        <v>#N/A</v>
      </c>
      <c r="C32" s="102" t="e">
        <v>#N/A</v>
      </c>
      <c r="D32" s="102" t="e">
        <v>#N/A</v>
      </c>
      <c r="E32" s="102" t="e">
        <v>#N/A</v>
      </c>
      <c r="F32" s="102" t="e">
        <v>#N/A</v>
      </c>
      <c r="G32" s="102" t="e">
        <v>#N/A</v>
      </c>
      <c r="H32" s="102" t="e">
        <v>#N/A</v>
      </c>
      <c r="I32" s="102" t="e">
        <v>#N/A</v>
      </c>
      <c r="J32" s="102" t="e">
        <v>#N/A</v>
      </c>
      <c r="K32" s="102" t="e">
        <v>#N/A</v>
      </c>
      <c r="L32" s="102" t="e">
        <v>#N/A</v>
      </c>
      <c r="M32" s="102" t="e">
        <v>#N/A</v>
      </c>
      <c r="N32" s="102" t="e">
        <v>#N/A</v>
      </c>
      <c r="O32" s="102" t="e">
        <v>#N/A</v>
      </c>
      <c r="P32" s="102" t="e">
        <v>#N/A</v>
      </c>
      <c r="Q32" s="102" t="e">
        <v>#N/A</v>
      </c>
      <c r="R32" s="102" t="e">
        <v>#N/A</v>
      </c>
      <c r="S32" s="102" t="e">
        <v>#N/A</v>
      </c>
      <c r="T32" s="102" t="e">
        <v>#N/A</v>
      </c>
      <c r="U32" s="102" t="e">
        <v>#N/A</v>
      </c>
      <c r="V32" s="102" t="e">
        <v>#N/A</v>
      </c>
      <c r="W32" s="102" t="e">
        <v>#N/A</v>
      </c>
      <c r="X32" s="102" t="e">
        <v>#N/A</v>
      </c>
      <c r="Y32" s="102" t="e">
        <v>#N/A</v>
      </c>
      <c r="Z32" s="102" t="e">
        <v>#N/A</v>
      </c>
      <c r="AA32" s="102" t="e">
        <v>#N/A</v>
      </c>
      <c r="AB32" s="102" t="e">
        <v>#N/A</v>
      </c>
      <c r="AC32" s="102" t="e">
        <v>#N/A</v>
      </c>
      <c r="AD32" s="102" t="e">
        <v>#N/A</v>
      </c>
      <c r="AE32" s="102" t="e">
        <v>#N/A</v>
      </c>
      <c r="AF32" s="102" t="e">
        <v>#N/A</v>
      </c>
      <c r="AG32" s="102" t="e">
        <v>#N/A</v>
      </c>
      <c r="AH32" s="102" t="e">
        <v>#N/A</v>
      </c>
      <c r="AI32" s="102" t="e">
        <v>#N/A</v>
      </c>
      <c r="AJ32" s="102" t="e">
        <v>#N/A</v>
      </c>
      <c r="AK32" s="102" t="e">
        <v>#N/A</v>
      </c>
      <c r="AL32" s="102" t="e">
        <v>#N/A</v>
      </c>
      <c r="AM32" s="102" t="e">
        <v>#N/A</v>
      </c>
      <c r="AN32" s="102" t="e">
        <v>#N/A</v>
      </c>
      <c r="AO32" s="102" t="e">
        <v>#N/A</v>
      </c>
      <c r="AP32" s="102" t="e">
        <v>#N/A</v>
      </c>
      <c r="AQ32" s="102" t="e">
        <v>#N/A</v>
      </c>
      <c r="AR32" s="102" t="e">
        <v>#N/A</v>
      </c>
      <c r="AS32" s="102" t="e">
        <v>#N/A</v>
      </c>
      <c r="AT32" s="102" t="e">
        <v>#N/A</v>
      </c>
      <c r="AU32" s="102" t="e">
        <v>#N/A</v>
      </c>
      <c r="AV32" s="102" t="e">
        <v>#N/A</v>
      </c>
      <c r="AW32" s="102" t="e">
        <v>#N/A</v>
      </c>
      <c r="AX32" s="102" t="e">
        <v>#N/A</v>
      </c>
      <c r="AY32" s="102" t="e">
        <v>#N/A</v>
      </c>
      <c r="AZ32" s="102" t="e">
        <v>#N/A</v>
      </c>
      <c r="BA32" s="102" t="e">
        <v>#N/A</v>
      </c>
      <c r="BB32" s="102" t="e">
        <v>#N/A</v>
      </c>
      <c r="BC32" s="102" t="e">
        <v>#N/A</v>
      </c>
      <c r="BD32" s="102" t="e">
        <v>#N/A</v>
      </c>
      <c r="BE32" s="102" t="e">
        <v>#N/A</v>
      </c>
      <c r="BF32" s="102" t="e">
        <v>#N/A</v>
      </c>
      <c r="BG32" s="102" t="e">
        <v>#N/A</v>
      </c>
      <c r="BH32" s="102" t="e">
        <v>#N/A</v>
      </c>
      <c r="BI32" s="102" t="e">
        <v>#N/A</v>
      </c>
      <c r="BJ32" s="102" t="e">
        <v>#N/A</v>
      </c>
      <c r="BK32" s="102" t="e">
        <v>#N/A</v>
      </c>
      <c r="BL32" s="102" t="e">
        <v>#N/A</v>
      </c>
      <c r="BM32" s="102" t="e">
        <v>#N/A</v>
      </c>
      <c r="BN32" s="102" t="e">
        <v>#N/A</v>
      </c>
      <c r="BO32" s="102" t="e">
        <v>#N/A</v>
      </c>
      <c r="BP32" s="102" t="e">
        <v>#N/A</v>
      </c>
      <c r="BQ32" s="102" t="e">
        <v>#N/A</v>
      </c>
      <c r="BR32" s="102" t="e">
        <v>#N/A</v>
      </c>
      <c r="BS32" s="102" t="e">
        <v>#N/A</v>
      </c>
      <c r="BT32" s="102" t="e">
        <v>#N/A</v>
      </c>
      <c r="BU32" s="102" t="e">
        <v>#N/A</v>
      </c>
      <c r="BV32" s="102" t="e">
        <v>#N/A</v>
      </c>
      <c r="BW32" s="102" t="e">
        <v>#N/A</v>
      </c>
      <c r="BX32" s="102" t="e">
        <v>#N/A</v>
      </c>
      <c r="BY32" s="102" t="e">
        <v>#N/A</v>
      </c>
      <c r="BZ32" s="102" t="e">
        <v>#N/A</v>
      </c>
      <c r="CA32" s="102" t="e">
        <v>#N/A</v>
      </c>
      <c r="CB32" s="102" t="e">
        <v>#N/A</v>
      </c>
      <c r="CC32" s="102" t="e">
        <v>#N/A</v>
      </c>
      <c r="CD32" s="102" t="e">
        <v>#N/A</v>
      </c>
      <c r="CE32" s="102" t="e">
        <v>#N/A</v>
      </c>
      <c r="CF32" s="102">
        <v>0</v>
      </c>
      <c r="CG32" s="102">
        <v>0</v>
      </c>
      <c r="CH32" s="102">
        <v>0</v>
      </c>
      <c r="CI32" s="102">
        <v>0</v>
      </c>
      <c r="CJ32" s="102">
        <v>0</v>
      </c>
      <c r="CK32" s="102">
        <v>0</v>
      </c>
      <c r="CL32" s="102">
        <v>0</v>
      </c>
      <c r="CM32" s="102">
        <v>0</v>
      </c>
      <c r="CN32" s="102">
        <v>0</v>
      </c>
      <c r="CO32" s="102">
        <v>0</v>
      </c>
    </row>
    <row r="33" spans="1:93" outlineLevel="2">
      <c r="A33" s="106" t="s">
        <v>48</v>
      </c>
      <c r="B33" s="102" t="e">
        <v>#N/A</v>
      </c>
      <c r="C33" s="102" t="e">
        <v>#N/A</v>
      </c>
      <c r="D33" s="102" t="e">
        <v>#N/A</v>
      </c>
      <c r="E33" s="102" t="e">
        <v>#N/A</v>
      </c>
      <c r="F33" s="102" t="e">
        <v>#N/A</v>
      </c>
      <c r="G33" s="102" t="e">
        <v>#N/A</v>
      </c>
      <c r="H33" s="102" t="e">
        <v>#N/A</v>
      </c>
      <c r="I33" s="102" t="e">
        <v>#N/A</v>
      </c>
      <c r="J33" s="102" t="e">
        <v>#N/A</v>
      </c>
      <c r="K33" s="102" t="e">
        <v>#N/A</v>
      </c>
      <c r="L33" s="102" t="e">
        <v>#N/A</v>
      </c>
      <c r="M33" s="102" t="e">
        <v>#N/A</v>
      </c>
      <c r="N33" s="102" t="e">
        <v>#N/A</v>
      </c>
      <c r="O33" s="102" t="e">
        <v>#N/A</v>
      </c>
      <c r="P33" s="102" t="e">
        <v>#N/A</v>
      </c>
      <c r="Q33" s="102" t="e">
        <v>#N/A</v>
      </c>
      <c r="R33" s="102" t="e">
        <v>#N/A</v>
      </c>
      <c r="S33" s="102" t="e">
        <v>#N/A</v>
      </c>
      <c r="T33" s="102" t="e">
        <v>#N/A</v>
      </c>
      <c r="U33" s="102" t="e">
        <v>#N/A</v>
      </c>
      <c r="V33" s="102" t="e">
        <v>#N/A</v>
      </c>
      <c r="W33" s="102" t="e">
        <v>#N/A</v>
      </c>
      <c r="X33" s="102" t="e">
        <v>#N/A</v>
      </c>
      <c r="Y33" s="102" t="e">
        <v>#N/A</v>
      </c>
      <c r="Z33" s="102" t="e">
        <v>#N/A</v>
      </c>
      <c r="AA33" s="102" t="e">
        <v>#N/A</v>
      </c>
      <c r="AB33" s="102" t="e">
        <v>#N/A</v>
      </c>
      <c r="AC33" s="102" t="e">
        <v>#N/A</v>
      </c>
      <c r="AD33" s="102" t="e">
        <v>#N/A</v>
      </c>
      <c r="AE33" s="102" t="e">
        <v>#N/A</v>
      </c>
      <c r="AF33" s="102" t="e">
        <v>#N/A</v>
      </c>
      <c r="AG33" s="102" t="e">
        <v>#N/A</v>
      </c>
      <c r="AH33" s="102" t="e">
        <v>#N/A</v>
      </c>
      <c r="AI33" s="102" t="e">
        <v>#N/A</v>
      </c>
      <c r="AJ33" s="102" t="e">
        <v>#N/A</v>
      </c>
      <c r="AK33" s="102" t="e">
        <v>#N/A</v>
      </c>
      <c r="AL33" s="102" t="e">
        <v>#N/A</v>
      </c>
      <c r="AM33" s="102" t="e">
        <v>#N/A</v>
      </c>
      <c r="AN33" s="102" t="e">
        <v>#N/A</v>
      </c>
      <c r="AO33" s="102" t="e">
        <v>#N/A</v>
      </c>
      <c r="AP33" s="102" t="e">
        <v>#N/A</v>
      </c>
      <c r="AQ33" s="102" t="e">
        <v>#N/A</v>
      </c>
      <c r="AR33" s="102" t="e">
        <v>#N/A</v>
      </c>
      <c r="AS33" s="102" t="e">
        <v>#N/A</v>
      </c>
      <c r="AT33" s="102" t="e">
        <v>#N/A</v>
      </c>
      <c r="AU33" s="102" t="e">
        <v>#N/A</v>
      </c>
      <c r="AV33" s="102" t="e">
        <v>#N/A</v>
      </c>
      <c r="AW33" s="102" t="e">
        <v>#N/A</v>
      </c>
      <c r="AX33" s="102" t="e">
        <v>#N/A</v>
      </c>
      <c r="AY33" s="102" t="e">
        <v>#N/A</v>
      </c>
      <c r="AZ33" s="102" t="e">
        <v>#N/A</v>
      </c>
      <c r="BA33" s="102" t="e">
        <v>#N/A</v>
      </c>
      <c r="BB33" s="102" t="e">
        <v>#N/A</v>
      </c>
      <c r="BC33" s="102" t="e">
        <v>#N/A</v>
      </c>
      <c r="BD33" s="102" t="e">
        <v>#N/A</v>
      </c>
      <c r="BE33" s="102" t="e">
        <v>#N/A</v>
      </c>
      <c r="BF33" s="102" t="e">
        <v>#N/A</v>
      </c>
      <c r="BG33" s="102" t="e">
        <v>#N/A</v>
      </c>
      <c r="BH33" s="102" t="e">
        <v>#N/A</v>
      </c>
      <c r="BI33" s="102" t="e">
        <v>#N/A</v>
      </c>
      <c r="BJ33" s="102" t="e">
        <v>#N/A</v>
      </c>
      <c r="BK33" s="102" t="e">
        <v>#N/A</v>
      </c>
      <c r="BL33" s="102" t="e">
        <v>#N/A</v>
      </c>
      <c r="BM33" s="102" t="e">
        <v>#N/A</v>
      </c>
      <c r="BN33" s="102" t="e">
        <v>#N/A</v>
      </c>
      <c r="BO33" s="102" t="e">
        <v>#N/A</v>
      </c>
      <c r="BP33" s="102" t="e">
        <v>#N/A</v>
      </c>
      <c r="BQ33" s="102" t="e">
        <v>#N/A</v>
      </c>
      <c r="BR33" s="102" t="e">
        <v>#N/A</v>
      </c>
      <c r="BS33" s="102" t="e">
        <v>#N/A</v>
      </c>
      <c r="BT33" s="102" t="e">
        <v>#N/A</v>
      </c>
      <c r="BU33" s="102" t="e">
        <v>#N/A</v>
      </c>
      <c r="BV33" s="102" t="e">
        <v>#N/A</v>
      </c>
      <c r="BW33" s="102" t="e">
        <v>#N/A</v>
      </c>
      <c r="BX33" s="102" t="e">
        <v>#N/A</v>
      </c>
      <c r="BY33" s="102" t="e">
        <v>#N/A</v>
      </c>
      <c r="BZ33" s="102" t="e">
        <v>#N/A</v>
      </c>
      <c r="CA33" s="102" t="e">
        <v>#N/A</v>
      </c>
      <c r="CB33" s="102" t="e">
        <v>#N/A</v>
      </c>
      <c r="CC33" s="102" t="e">
        <v>#N/A</v>
      </c>
      <c r="CD33" s="102" t="e">
        <v>#N/A</v>
      </c>
      <c r="CE33" s="102" t="e">
        <v>#N/A</v>
      </c>
      <c r="CF33" s="102">
        <v>0</v>
      </c>
      <c r="CG33" s="102">
        <v>0</v>
      </c>
      <c r="CH33" s="102">
        <v>0</v>
      </c>
      <c r="CI33" s="102">
        <v>0</v>
      </c>
      <c r="CJ33" s="102">
        <v>0</v>
      </c>
      <c r="CK33" s="102">
        <v>0</v>
      </c>
      <c r="CL33" s="102">
        <v>0</v>
      </c>
      <c r="CM33" s="102">
        <v>0</v>
      </c>
      <c r="CN33" s="102">
        <v>0</v>
      </c>
      <c r="CO33" s="102">
        <v>0</v>
      </c>
    </row>
    <row r="34" spans="1:93" outlineLevel="2">
      <c r="A34" s="107" t="s">
        <v>49</v>
      </c>
      <c r="B34" s="102" t="e">
        <v>#N/A</v>
      </c>
      <c r="C34" s="102" t="e">
        <v>#N/A</v>
      </c>
      <c r="D34" s="102" t="e">
        <v>#N/A</v>
      </c>
      <c r="E34" s="102" t="e">
        <v>#N/A</v>
      </c>
      <c r="F34" s="102" t="e">
        <v>#N/A</v>
      </c>
      <c r="G34" s="102" t="e">
        <v>#N/A</v>
      </c>
      <c r="H34" s="102" t="e">
        <v>#N/A</v>
      </c>
      <c r="I34" s="102" t="e">
        <v>#N/A</v>
      </c>
      <c r="J34" s="102" t="e">
        <v>#N/A</v>
      </c>
      <c r="K34" s="102" t="e">
        <v>#N/A</v>
      </c>
      <c r="L34" s="102" t="e">
        <v>#N/A</v>
      </c>
      <c r="M34" s="102" t="e">
        <v>#N/A</v>
      </c>
      <c r="N34" s="102" t="e">
        <v>#N/A</v>
      </c>
      <c r="O34" s="102" t="e">
        <v>#N/A</v>
      </c>
      <c r="P34" s="102" t="e">
        <v>#N/A</v>
      </c>
      <c r="Q34" s="102" t="e">
        <v>#N/A</v>
      </c>
      <c r="R34" s="102" t="e">
        <v>#N/A</v>
      </c>
      <c r="S34" s="102" t="e">
        <v>#N/A</v>
      </c>
      <c r="T34" s="102" t="e">
        <v>#N/A</v>
      </c>
      <c r="U34" s="102" t="e">
        <v>#N/A</v>
      </c>
      <c r="V34" s="102" t="e">
        <v>#N/A</v>
      </c>
      <c r="W34" s="102" t="e">
        <v>#N/A</v>
      </c>
      <c r="X34" s="102" t="e">
        <v>#N/A</v>
      </c>
      <c r="Y34" s="102" t="e">
        <v>#N/A</v>
      </c>
      <c r="Z34" s="102" t="e">
        <v>#N/A</v>
      </c>
      <c r="AA34" s="102" t="e">
        <v>#N/A</v>
      </c>
      <c r="AB34" s="102" t="e">
        <v>#N/A</v>
      </c>
      <c r="AC34" s="102" t="e">
        <v>#N/A</v>
      </c>
      <c r="AD34" s="102" t="e">
        <v>#N/A</v>
      </c>
      <c r="AE34" s="102" t="e">
        <v>#N/A</v>
      </c>
      <c r="AF34" s="102" t="e">
        <v>#N/A</v>
      </c>
      <c r="AG34" s="102" t="e">
        <v>#N/A</v>
      </c>
      <c r="AH34" s="102" t="e">
        <v>#N/A</v>
      </c>
      <c r="AI34" s="102" t="e">
        <v>#N/A</v>
      </c>
      <c r="AJ34" s="102" t="e">
        <v>#N/A</v>
      </c>
      <c r="AK34" s="102" t="e">
        <v>#N/A</v>
      </c>
      <c r="AL34" s="102" t="e">
        <v>#N/A</v>
      </c>
      <c r="AM34" s="102" t="e">
        <v>#N/A</v>
      </c>
      <c r="AN34" s="102" t="e">
        <v>#N/A</v>
      </c>
      <c r="AO34" s="102" t="e">
        <v>#N/A</v>
      </c>
      <c r="AP34" s="102" t="e">
        <v>#N/A</v>
      </c>
      <c r="AQ34" s="102" t="e">
        <v>#N/A</v>
      </c>
      <c r="AR34" s="102" t="e">
        <v>#N/A</v>
      </c>
      <c r="AS34" s="102" t="e">
        <v>#N/A</v>
      </c>
      <c r="AT34" s="102" t="e">
        <v>#N/A</v>
      </c>
      <c r="AU34" s="102" t="e">
        <v>#N/A</v>
      </c>
      <c r="AV34" s="102" t="e">
        <v>#N/A</v>
      </c>
      <c r="AW34" s="102" t="e">
        <v>#N/A</v>
      </c>
      <c r="AX34" s="102" t="e">
        <v>#N/A</v>
      </c>
      <c r="AY34" s="102" t="e">
        <v>#N/A</v>
      </c>
      <c r="AZ34" s="102" t="e">
        <v>#N/A</v>
      </c>
      <c r="BA34" s="102" t="e">
        <v>#N/A</v>
      </c>
      <c r="BB34" s="102" t="e">
        <v>#N/A</v>
      </c>
      <c r="BC34" s="102" t="e">
        <v>#N/A</v>
      </c>
      <c r="BD34" s="102" t="e">
        <v>#N/A</v>
      </c>
      <c r="BE34" s="102" t="e">
        <v>#N/A</v>
      </c>
      <c r="BF34" s="102" t="e">
        <v>#N/A</v>
      </c>
      <c r="BG34" s="102" t="e">
        <v>#N/A</v>
      </c>
      <c r="BH34" s="102" t="e">
        <v>#N/A</v>
      </c>
      <c r="BI34" s="102" t="e">
        <v>#N/A</v>
      </c>
      <c r="BJ34" s="102" t="e">
        <v>#N/A</v>
      </c>
      <c r="BK34" s="102" t="e">
        <v>#N/A</v>
      </c>
      <c r="BL34" s="102" t="e">
        <v>#N/A</v>
      </c>
      <c r="BM34" s="102" t="e">
        <v>#N/A</v>
      </c>
      <c r="BN34" s="102" t="e">
        <v>#N/A</v>
      </c>
      <c r="BO34" s="102" t="e">
        <v>#N/A</v>
      </c>
      <c r="BP34" s="102" t="e">
        <v>#N/A</v>
      </c>
      <c r="BQ34" s="102" t="e">
        <v>#N/A</v>
      </c>
      <c r="BR34" s="102" t="e">
        <v>#N/A</v>
      </c>
      <c r="BS34" s="102" t="e">
        <v>#N/A</v>
      </c>
      <c r="BT34" s="102" t="e">
        <v>#N/A</v>
      </c>
      <c r="BU34" s="102" t="e">
        <v>#N/A</v>
      </c>
      <c r="BV34" s="102" t="e">
        <v>#N/A</v>
      </c>
      <c r="BW34" s="102" t="e">
        <v>#N/A</v>
      </c>
      <c r="BX34" s="102" t="e">
        <v>#N/A</v>
      </c>
      <c r="BY34" s="102" t="e">
        <v>#N/A</v>
      </c>
      <c r="BZ34" s="102" t="e">
        <v>#N/A</v>
      </c>
      <c r="CA34" s="102" t="e">
        <v>#N/A</v>
      </c>
      <c r="CB34" s="102" t="e">
        <v>#N/A</v>
      </c>
      <c r="CC34" s="102" t="e">
        <v>#N/A</v>
      </c>
      <c r="CD34" s="102" t="e">
        <v>#N/A</v>
      </c>
      <c r="CE34" s="102" t="e">
        <v>#N/A</v>
      </c>
      <c r="CF34" s="102">
        <v>0</v>
      </c>
      <c r="CG34" s="102">
        <v>0</v>
      </c>
      <c r="CH34" s="102">
        <v>0</v>
      </c>
      <c r="CI34" s="102">
        <v>0</v>
      </c>
      <c r="CJ34" s="102">
        <v>0</v>
      </c>
      <c r="CK34" s="102">
        <v>0</v>
      </c>
      <c r="CL34" s="102">
        <v>0</v>
      </c>
      <c r="CM34" s="102">
        <v>0</v>
      </c>
      <c r="CN34" s="102">
        <v>0</v>
      </c>
      <c r="CO34" s="102">
        <v>0</v>
      </c>
    </row>
    <row r="35" spans="1:93" outlineLevel="2">
      <c r="A35" s="107" t="s">
        <v>50</v>
      </c>
      <c r="B35" s="102" t="e">
        <v>#N/A</v>
      </c>
      <c r="C35" s="102" t="e">
        <v>#N/A</v>
      </c>
      <c r="D35" s="102" t="e">
        <v>#N/A</v>
      </c>
      <c r="E35" s="102" t="e">
        <v>#N/A</v>
      </c>
      <c r="F35" s="102" t="e">
        <v>#N/A</v>
      </c>
      <c r="G35" s="102" t="e">
        <v>#N/A</v>
      </c>
      <c r="H35" s="102" t="e">
        <v>#N/A</v>
      </c>
      <c r="I35" s="102" t="e">
        <v>#N/A</v>
      </c>
      <c r="J35" s="102" t="e">
        <v>#N/A</v>
      </c>
      <c r="K35" s="102" t="e">
        <v>#N/A</v>
      </c>
      <c r="L35" s="102" t="e">
        <v>#N/A</v>
      </c>
      <c r="M35" s="102" t="e">
        <v>#N/A</v>
      </c>
      <c r="N35" s="102" t="e">
        <v>#N/A</v>
      </c>
      <c r="O35" s="102" t="e">
        <v>#N/A</v>
      </c>
      <c r="P35" s="102" t="e">
        <v>#N/A</v>
      </c>
      <c r="Q35" s="102" t="e">
        <v>#N/A</v>
      </c>
      <c r="R35" s="102" t="e">
        <v>#N/A</v>
      </c>
      <c r="S35" s="102" t="e">
        <v>#N/A</v>
      </c>
      <c r="T35" s="102" t="e">
        <v>#N/A</v>
      </c>
      <c r="U35" s="102" t="e">
        <v>#N/A</v>
      </c>
      <c r="V35" s="102" t="e">
        <v>#N/A</v>
      </c>
      <c r="W35" s="102" t="e">
        <v>#N/A</v>
      </c>
      <c r="X35" s="102" t="e">
        <v>#N/A</v>
      </c>
      <c r="Y35" s="102" t="e">
        <v>#N/A</v>
      </c>
      <c r="Z35" s="102" t="e">
        <v>#N/A</v>
      </c>
      <c r="AA35" s="102" t="e">
        <v>#N/A</v>
      </c>
      <c r="AB35" s="102" t="e">
        <v>#N/A</v>
      </c>
      <c r="AC35" s="102" t="e">
        <v>#N/A</v>
      </c>
      <c r="AD35" s="102" t="e">
        <v>#N/A</v>
      </c>
      <c r="AE35" s="102" t="e">
        <v>#N/A</v>
      </c>
      <c r="AF35" s="102" t="e">
        <v>#N/A</v>
      </c>
      <c r="AG35" s="102" t="e">
        <v>#N/A</v>
      </c>
      <c r="AH35" s="102" t="e">
        <v>#N/A</v>
      </c>
      <c r="AI35" s="102" t="e">
        <v>#N/A</v>
      </c>
      <c r="AJ35" s="102" t="e">
        <v>#N/A</v>
      </c>
      <c r="AK35" s="102" t="e">
        <v>#N/A</v>
      </c>
      <c r="AL35" s="102" t="e">
        <v>#N/A</v>
      </c>
      <c r="AM35" s="102" t="e">
        <v>#N/A</v>
      </c>
      <c r="AN35" s="102" t="e">
        <v>#N/A</v>
      </c>
      <c r="AO35" s="102" t="e">
        <v>#N/A</v>
      </c>
      <c r="AP35" s="102" t="e">
        <v>#N/A</v>
      </c>
      <c r="AQ35" s="102" t="e">
        <v>#N/A</v>
      </c>
      <c r="AR35" s="102" t="e">
        <v>#N/A</v>
      </c>
      <c r="AS35" s="102" t="e">
        <v>#N/A</v>
      </c>
      <c r="AT35" s="102" t="e">
        <v>#N/A</v>
      </c>
      <c r="AU35" s="102" t="e">
        <v>#N/A</v>
      </c>
      <c r="AV35" s="102" t="e">
        <v>#N/A</v>
      </c>
      <c r="AW35" s="102" t="e">
        <v>#N/A</v>
      </c>
      <c r="AX35" s="102" t="e">
        <v>#N/A</v>
      </c>
      <c r="AY35" s="102" t="e">
        <v>#N/A</v>
      </c>
      <c r="AZ35" s="102" t="e">
        <v>#N/A</v>
      </c>
      <c r="BA35" s="102" t="e">
        <v>#N/A</v>
      </c>
      <c r="BB35" s="102" t="e">
        <v>#N/A</v>
      </c>
      <c r="BC35" s="102" t="e">
        <v>#N/A</v>
      </c>
      <c r="BD35" s="102" t="e">
        <v>#N/A</v>
      </c>
      <c r="BE35" s="102" t="e">
        <v>#N/A</v>
      </c>
      <c r="BF35" s="102" t="e">
        <v>#N/A</v>
      </c>
      <c r="BG35" s="102" t="e">
        <v>#N/A</v>
      </c>
      <c r="BH35" s="102" t="e">
        <v>#N/A</v>
      </c>
      <c r="BI35" s="102" t="e">
        <v>#N/A</v>
      </c>
      <c r="BJ35" s="102" t="e">
        <v>#N/A</v>
      </c>
      <c r="BK35" s="102" t="e">
        <v>#N/A</v>
      </c>
      <c r="BL35" s="102" t="e">
        <v>#N/A</v>
      </c>
      <c r="BM35" s="102" t="e">
        <v>#N/A</v>
      </c>
      <c r="BN35" s="102" t="e">
        <v>#N/A</v>
      </c>
      <c r="BO35" s="102" t="e">
        <v>#N/A</v>
      </c>
      <c r="BP35" s="102" t="e">
        <v>#N/A</v>
      </c>
      <c r="BQ35" s="102" t="e">
        <v>#N/A</v>
      </c>
      <c r="BR35" s="102" t="e">
        <v>#N/A</v>
      </c>
      <c r="BS35" s="102" t="e">
        <v>#N/A</v>
      </c>
      <c r="BT35" s="102" t="e">
        <v>#N/A</v>
      </c>
      <c r="BU35" s="102" t="e">
        <v>#N/A</v>
      </c>
      <c r="BV35" s="102" t="e">
        <v>#N/A</v>
      </c>
      <c r="BW35" s="102" t="e">
        <v>#N/A</v>
      </c>
      <c r="BX35" s="102" t="e">
        <v>#N/A</v>
      </c>
      <c r="BY35" s="102" t="e">
        <v>#N/A</v>
      </c>
      <c r="BZ35" s="102" t="e">
        <v>#N/A</v>
      </c>
      <c r="CA35" s="102" t="e">
        <v>#N/A</v>
      </c>
      <c r="CB35" s="102" t="e">
        <v>#N/A</v>
      </c>
      <c r="CC35" s="102" t="e">
        <v>#N/A</v>
      </c>
      <c r="CD35" s="102" t="e">
        <v>#N/A</v>
      </c>
      <c r="CE35" s="102" t="e">
        <v>#N/A</v>
      </c>
      <c r="CF35" s="102">
        <v>0</v>
      </c>
      <c r="CG35" s="102">
        <v>0</v>
      </c>
      <c r="CH35" s="102">
        <v>0</v>
      </c>
      <c r="CI35" s="102">
        <v>0</v>
      </c>
      <c r="CJ35" s="102">
        <v>0</v>
      </c>
      <c r="CK35" s="102">
        <v>0</v>
      </c>
      <c r="CL35" s="102">
        <v>0</v>
      </c>
      <c r="CM35" s="102">
        <v>0</v>
      </c>
      <c r="CN35" s="102">
        <v>0</v>
      </c>
      <c r="CO35" s="102">
        <v>0</v>
      </c>
    </row>
    <row r="36" spans="1:93" outlineLevel="2">
      <c r="A36" s="106" t="s">
        <v>51</v>
      </c>
      <c r="B36" s="102" t="e">
        <v>#N/A</v>
      </c>
      <c r="C36" s="102" t="e">
        <v>#N/A</v>
      </c>
      <c r="D36" s="102" t="e">
        <v>#N/A</v>
      </c>
      <c r="E36" s="102" t="e">
        <v>#N/A</v>
      </c>
      <c r="F36" s="102" t="e">
        <v>#N/A</v>
      </c>
      <c r="G36" s="102" t="e">
        <v>#N/A</v>
      </c>
      <c r="H36" s="102" t="e">
        <v>#N/A</v>
      </c>
      <c r="I36" s="102" t="e">
        <v>#N/A</v>
      </c>
      <c r="J36" s="102" t="e">
        <v>#N/A</v>
      </c>
      <c r="K36" s="102" t="e">
        <v>#N/A</v>
      </c>
      <c r="L36" s="102" t="e">
        <v>#N/A</v>
      </c>
      <c r="M36" s="102" t="e">
        <v>#N/A</v>
      </c>
      <c r="N36" s="102" t="e">
        <v>#N/A</v>
      </c>
      <c r="O36" s="102" t="e">
        <v>#N/A</v>
      </c>
      <c r="P36" s="102" t="e">
        <v>#N/A</v>
      </c>
      <c r="Q36" s="102" t="e">
        <v>#N/A</v>
      </c>
      <c r="R36" s="102" t="e">
        <v>#N/A</v>
      </c>
      <c r="S36" s="102" t="e">
        <v>#N/A</v>
      </c>
      <c r="T36" s="102" t="e">
        <v>#N/A</v>
      </c>
      <c r="U36" s="102" t="e">
        <v>#N/A</v>
      </c>
      <c r="V36" s="102" t="e">
        <v>#N/A</v>
      </c>
      <c r="W36" s="102" t="e">
        <v>#N/A</v>
      </c>
      <c r="X36" s="102" t="e">
        <v>#N/A</v>
      </c>
      <c r="Y36" s="102" t="e">
        <v>#N/A</v>
      </c>
      <c r="Z36" s="102" t="e">
        <v>#N/A</v>
      </c>
      <c r="AA36" s="102" t="e">
        <v>#N/A</v>
      </c>
      <c r="AB36" s="102" t="e">
        <v>#N/A</v>
      </c>
      <c r="AC36" s="102" t="e">
        <v>#N/A</v>
      </c>
      <c r="AD36" s="102" t="e">
        <v>#N/A</v>
      </c>
      <c r="AE36" s="102" t="e">
        <v>#N/A</v>
      </c>
      <c r="AF36" s="102" t="e">
        <v>#N/A</v>
      </c>
      <c r="AG36" s="102" t="e">
        <v>#N/A</v>
      </c>
      <c r="AH36" s="102" t="e">
        <v>#N/A</v>
      </c>
      <c r="AI36" s="102" t="e">
        <v>#N/A</v>
      </c>
      <c r="AJ36" s="102" t="e">
        <v>#N/A</v>
      </c>
      <c r="AK36" s="102" t="e">
        <v>#N/A</v>
      </c>
      <c r="AL36" s="102" t="e">
        <v>#N/A</v>
      </c>
      <c r="AM36" s="102" t="e">
        <v>#N/A</v>
      </c>
      <c r="AN36" s="102" t="e">
        <v>#N/A</v>
      </c>
      <c r="AO36" s="102" t="e">
        <v>#N/A</v>
      </c>
      <c r="AP36" s="102" t="e">
        <v>#N/A</v>
      </c>
      <c r="AQ36" s="102" t="e">
        <v>#N/A</v>
      </c>
      <c r="AR36" s="102" t="e">
        <v>#N/A</v>
      </c>
      <c r="AS36" s="102" t="e">
        <v>#N/A</v>
      </c>
      <c r="AT36" s="102" t="e">
        <v>#N/A</v>
      </c>
      <c r="AU36" s="102" t="e">
        <v>#N/A</v>
      </c>
      <c r="AV36" s="102" t="e">
        <v>#N/A</v>
      </c>
      <c r="AW36" s="102" t="e">
        <v>#N/A</v>
      </c>
      <c r="AX36" s="102" t="e">
        <v>#N/A</v>
      </c>
      <c r="AY36" s="102" t="e">
        <v>#N/A</v>
      </c>
      <c r="AZ36" s="102" t="e">
        <v>#N/A</v>
      </c>
      <c r="BA36" s="102" t="e">
        <v>#N/A</v>
      </c>
      <c r="BB36" s="102" t="e">
        <v>#N/A</v>
      </c>
      <c r="BC36" s="102" t="e">
        <v>#N/A</v>
      </c>
      <c r="BD36" s="102" t="e">
        <v>#N/A</v>
      </c>
      <c r="BE36" s="102" t="e">
        <v>#N/A</v>
      </c>
      <c r="BF36" s="102" t="e">
        <v>#N/A</v>
      </c>
      <c r="BG36" s="102" t="e">
        <v>#N/A</v>
      </c>
      <c r="BH36" s="102" t="e">
        <v>#N/A</v>
      </c>
      <c r="BI36" s="102" t="e">
        <v>#N/A</v>
      </c>
      <c r="BJ36" s="102" t="e">
        <v>#N/A</v>
      </c>
      <c r="BK36" s="102" t="e">
        <v>#N/A</v>
      </c>
      <c r="BL36" s="102" t="e">
        <v>#N/A</v>
      </c>
      <c r="BM36" s="102" t="e">
        <v>#N/A</v>
      </c>
      <c r="BN36" s="102" t="e">
        <v>#N/A</v>
      </c>
      <c r="BO36" s="102" t="e">
        <v>#N/A</v>
      </c>
      <c r="BP36" s="102" t="e">
        <v>#N/A</v>
      </c>
      <c r="BQ36" s="102" t="e">
        <v>#N/A</v>
      </c>
      <c r="BR36" s="102" t="e">
        <v>#N/A</v>
      </c>
      <c r="BS36" s="102" t="e">
        <v>#N/A</v>
      </c>
      <c r="BT36" s="102" t="e">
        <v>#N/A</v>
      </c>
      <c r="BU36" s="102" t="e">
        <v>#N/A</v>
      </c>
      <c r="BV36" s="102" t="e">
        <v>#N/A</v>
      </c>
      <c r="BW36" s="102" t="e">
        <v>#N/A</v>
      </c>
      <c r="BX36" s="102" t="e">
        <v>#N/A</v>
      </c>
      <c r="BY36" s="102" t="e">
        <v>#N/A</v>
      </c>
      <c r="BZ36" s="102" t="e">
        <v>#N/A</v>
      </c>
      <c r="CA36" s="102" t="e">
        <v>#N/A</v>
      </c>
      <c r="CB36" s="102" t="e">
        <v>#N/A</v>
      </c>
      <c r="CC36" s="102" t="e">
        <v>#N/A</v>
      </c>
      <c r="CD36" s="102" t="e">
        <v>#N/A</v>
      </c>
      <c r="CE36" s="102" t="e">
        <v>#N/A</v>
      </c>
      <c r="CF36" s="102">
        <v>0</v>
      </c>
      <c r="CG36" s="102">
        <v>0</v>
      </c>
      <c r="CH36" s="102">
        <v>0</v>
      </c>
      <c r="CI36" s="102">
        <v>0</v>
      </c>
      <c r="CJ36" s="102">
        <v>0</v>
      </c>
      <c r="CK36" s="102">
        <v>0</v>
      </c>
      <c r="CL36" s="102">
        <v>0</v>
      </c>
      <c r="CM36" s="102">
        <v>0</v>
      </c>
      <c r="CN36" s="102">
        <v>0</v>
      </c>
      <c r="CO36" s="102">
        <v>0</v>
      </c>
    </row>
    <row r="37" spans="1:93" outlineLevel="2">
      <c r="A37" s="107" t="s">
        <v>52</v>
      </c>
      <c r="B37" s="102" t="e">
        <v>#N/A</v>
      </c>
      <c r="C37" s="102" t="e">
        <v>#N/A</v>
      </c>
      <c r="D37" s="102" t="e">
        <v>#N/A</v>
      </c>
      <c r="E37" s="102" t="e">
        <v>#N/A</v>
      </c>
      <c r="F37" s="102" t="e">
        <v>#N/A</v>
      </c>
      <c r="G37" s="102" t="e">
        <v>#N/A</v>
      </c>
      <c r="H37" s="102" t="e">
        <v>#N/A</v>
      </c>
      <c r="I37" s="102" t="e">
        <v>#N/A</v>
      </c>
      <c r="J37" s="102" t="e">
        <v>#N/A</v>
      </c>
      <c r="K37" s="102" t="e">
        <v>#N/A</v>
      </c>
      <c r="L37" s="102" t="e">
        <v>#N/A</v>
      </c>
      <c r="M37" s="102" t="e">
        <v>#N/A</v>
      </c>
      <c r="N37" s="102" t="e">
        <v>#N/A</v>
      </c>
      <c r="O37" s="102" t="e">
        <v>#N/A</v>
      </c>
      <c r="P37" s="102" t="e">
        <v>#N/A</v>
      </c>
      <c r="Q37" s="102" t="e">
        <v>#N/A</v>
      </c>
      <c r="R37" s="102" t="e">
        <v>#N/A</v>
      </c>
      <c r="S37" s="102" t="e">
        <v>#N/A</v>
      </c>
      <c r="T37" s="102" t="e">
        <v>#N/A</v>
      </c>
      <c r="U37" s="102" t="e">
        <v>#N/A</v>
      </c>
      <c r="V37" s="102" t="e">
        <v>#N/A</v>
      </c>
      <c r="W37" s="102" t="e">
        <v>#N/A</v>
      </c>
      <c r="X37" s="102" t="e">
        <v>#N/A</v>
      </c>
      <c r="Y37" s="102" t="e">
        <v>#N/A</v>
      </c>
      <c r="Z37" s="102" t="e">
        <v>#N/A</v>
      </c>
      <c r="AA37" s="102" t="e">
        <v>#N/A</v>
      </c>
      <c r="AB37" s="102" t="e">
        <v>#N/A</v>
      </c>
      <c r="AC37" s="102" t="e">
        <v>#N/A</v>
      </c>
      <c r="AD37" s="102" t="e">
        <v>#N/A</v>
      </c>
      <c r="AE37" s="102" t="e">
        <v>#N/A</v>
      </c>
      <c r="AF37" s="102" t="e">
        <v>#N/A</v>
      </c>
      <c r="AG37" s="102" t="e">
        <v>#N/A</v>
      </c>
      <c r="AH37" s="102" t="e">
        <v>#N/A</v>
      </c>
      <c r="AI37" s="102" t="e">
        <v>#N/A</v>
      </c>
      <c r="AJ37" s="102" t="e">
        <v>#N/A</v>
      </c>
      <c r="AK37" s="102" t="e">
        <v>#N/A</v>
      </c>
      <c r="AL37" s="102" t="e">
        <v>#N/A</v>
      </c>
      <c r="AM37" s="102" t="e">
        <v>#N/A</v>
      </c>
      <c r="AN37" s="102" t="e">
        <v>#N/A</v>
      </c>
      <c r="AO37" s="102" t="e">
        <v>#N/A</v>
      </c>
      <c r="AP37" s="102" t="e">
        <v>#N/A</v>
      </c>
      <c r="AQ37" s="102" t="e">
        <v>#N/A</v>
      </c>
      <c r="AR37" s="102" t="e">
        <v>#N/A</v>
      </c>
      <c r="AS37" s="102" t="e">
        <v>#N/A</v>
      </c>
      <c r="AT37" s="102" t="e">
        <v>#N/A</v>
      </c>
      <c r="AU37" s="102" t="e">
        <v>#N/A</v>
      </c>
      <c r="AV37" s="102" t="e">
        <v>#N/A</v>
      </c>
      <c r="AW37" s="102" t="e">
        <v>#N/A</v>
      </c>
      <c r="AX37" s="102" t="e">
        <v>#N/A</v>
      </c>
      <c r="AY37" s="102" t="e">
        <v>#N/A</v>
      </c>
      <c r="AZ37" s="102" t="e">
        <v>#N/A</v>
      </c>
      <c r="BA37" s="102" t="e">
        <v>#N/A</v>
      </c>
      <c r="BB37" s="102" t="e">
        <v>#N/A</v>
      </c>
      <c r="BC37" s="102" t="e">
        <v>#N/A</v>
      </c>
      <c r="BD37" s="102" t="e">
        <v>#N/A</v>
      </c>
      <c r="BE37" s="102" t="e">
        <v>#N/A</v>
      </c>
      <c r="BF37" s="102" t="e">
        <v>#N/A</v>
      </c>
      <c r="BG37" s="102" t="e">
        <v>#N/A</v>
      </c>
      <c r="BH37" s="102" t="e">
        <v>#N/A</v>
      </c>
      <c r="BI37" s="102" t="e">
        <v>#N/A</v>
      </c>
      <c r="BJ37" s="102" t="e">
        <v>#N/A</v>
      </c>
      <c r="BK37" s="102" t="e">
        <v>#N/A</v>
      </c>
      <c r="BL37" s="102" t="e">
        <v>#N/A</v>
      </c>
      <c r="BM37" s="102" t="e">
        <v>#N/A</v>
      </c>
      <c r="BN37" s="102" t="e">
        <v>#N/A</v>
      </c>
      <c r="BO37" s="102" t="e">
        <v>#N/A</v>
      </c>
      <c r="BP37" s="102" t="e">
        <v>#N/A</v>
      </c>
      <c r="BQ37" s="102" t="e">
        <v>#N/A</v>
      </c>
      <c r="BR37" s="102" t="e">
        <v>#N/A</v>
      </c>
      <c r="BS37" s="102" t="e">
        <v>#N/A</v>
      </c>
      <c r="BT37" s="102" t="e">
        <v>#N/A</v>
      </c>
      <c r="BU37" s="102" t="e">
        <v>#N/A</v>
      </c>
      <c r="BV37" s="102" t="e">
        <v>#N/A</v>
      </c>
      <c r="BW37" s="102" t="e">
        <v>#N/A</v>
      </c>
      <c r="BX37" s="102" t="e">
        <v>#N/A</v>
      </c>
      <c r="BY37" s="102" t="e">
        <v>#N/A</v>
      </c>
      <c r="BZ37" s="102" t="e">
        <v>#N/A</v>
      </c>
      <c r="CA37" s="102" t="e">
        <v>#N/A</v>
      </c>
      <c r="CB37" s="102" t="e">
        <v>#N/A</v>
      </c>
      <c r="CC37" s="102" t="e">
        <v>#N/A</v>
      </c>
      <c r="CD37" s="102" t="e">
        <v>#N/A</v>
      </c>
      <c r="CE37" s="102" t="e">
        <v>#N/A</v>
      </c>
      <c r="CF37" s="102">
        <v>0</v>
      </c>
      <c r="CG37" s="102">
        <v>0</v>
      </c>
      <c r="CH37" s="102">
        <v>0</v>
      </c>
      <c r="CI37" s="102">
        <v>0</v>
      </c>
      <c r="CJ37" s="102">
        <v>0</v>
      </c>
      <c r="CK37" s="102">
        <v>0</v>
      </c>
      <c r="CL37" s="102">
        <v>0</v>
      </c>
      <c r="CM37" s="102">
        <v>0</v>
      </c>
      <c r="CN37" s="102">
        <v>0</v>
      </c>
      <c r="CO37" s="102">
        <v>0</v>
      </c>
    </row>
    <row r="38" spans="1:93" outlineLevel="1">
      <c r="A38" s="107" t="s">
        <v>53</v>
      </c>
      <c r="B38" s="102" t="e">
        <v>#N/A</v>
      </c>
      <c r="C38" s="102" t="e">
        <v>#N/A</v>
      </c>
      <c r="D38" s="102" t="e">
        <v>#N/A</v>
      </c>
      <c r="E38" s="102" t="e">
        <v>#N/A</v>
      </c>
      <c r="F38" s="102" t="e">
        <v>#N/A</v>
      </c>
      <c r="G38" s="102" t="e">
        <v>#N/A</v>
      </c>
      <c r="H38" s="102" t="e">
        <v>#N/A</v>
      </c>
      <c r="I38" s="102" t="e">
        <v>#N/A</v>
      </c>
      <c r="J38" s="102" t="e">
        <v>#N/A</v>
      </c>
      <c r="K38" s="102" t="e">
        <v>#N/A</v>
      </c>
      <c r="L38" s="102" t="e">
        <v>#N/A</v>
      </c>
      <c r="M38" s="102" t="e">
        <v>#N/A</v>
      </c>
      <c r="N38" s="102" t="e">
        <v>#N/A</v>
      </c>
      <c r="O38" s="102" t="e">
        <v>#N/A</v>
      </c>
      <c r="P38" s="102" t="e">
        <v>#N/A</v>
      </c>
      <c r="Q38" s="102" t="e">
        <v>#N/A</v>
      </c>
      <c r="R38" s="102" t="e">
        <v>#N/A</v>
      </c>
      <c r="S38" s="102" t="e">
        <v>#N/A</v>
      </c>
      <c r="T38" s="102" t="e">
        <v>#N/A</v>
      </c>
      <c r="U38" s="102" t="e">
        <v>#N/A</v>
      </c>
      <c r="V38" s="102" t="e">
        <v>#N/A</v>
      </c>
      <c r="W38" s="102" t="e">
        <v>#N/A</v>
      </c>
      <c r="X38" s="102" t="e">
        <v>#N/A</v>
      </c>
      <c r="Y38" s="102" t="e">
        <v>#N/A</v>
      </c>
      <c r="Z38" s="102" t="e">
        <v>#N/A</v>
      </c>
      <c r="AA38" s="102" t="e">
        <v>#N/A</v>
      </c>
      <c r="AB38" s="102" t="e">
        <v>#N/A</v>
      </c>
      <c r="AC38" s="102" t="e">
        <v>#N/A</v>
      </c>
      <c r="AD38" s="102" t="e">
        <v>#N/A</v>
      </c>
      <c r="AE38" s="102" t="e">
        <v>#N/A</v>
      </c>
      <c r="AF38" s="102" t="e">
        <v>#N/A</v>
      </c>
      <c r="AG38" s="102" t="e">
        <v>#N/A</v>
      </c>
      <c r="AH38" s="102" t="e">
        <v>#N/A</v>
      </c>
      <c r="AI38" s="102" t="e">
        <v>#N/A</v>
      </c>
      <c r="AJ38" s="102" t="e">
        <v>#N/A</v>
      </c>
      <c r="AK38" s="102" t="e">
        <v>#N/A</v>
      </c>
      <c r="AL38" s="102" t="e">
        <v>#N/A</v>
      </c>
      <c r="AM38" s="102" t="e">
        <v>#N/A</v>
      </c>
      <c r="AN38" s="102" t="e">
        <v>#N/A</v>
      </c>
      <c r="AO38" s="102" t="e">
        <v>#N/A</v>
      </c>
      <c r="AP38" s="102" t="e">
        <v>#N/A</v>
      </c>
      <c r="AQ38" s="102" t="e">
        <v>#N/A</v>
      </c>
      <c r="AR38" s="102" t="e">
        <v>#N/A</v>
      </c>
      <c r="AS38" s="102" t="e">
        <v>#N/A</v>
      </c>
      <c r="AT38" s="102" t="e">
        <v>#N/A</v>
      </c>
      <c r="AU38" s="102" t="e">
        <v>#N/A</v>
      </c>
      <c r="AV38" s="102" t="e">
        <v>#N/A</v>
      </c>
      <c r="AW38" s="102" t="e">
        <v>#N/A</v>
      </c>
      <c r="AX38" s="102" t="e">
        <v>#N/A</v>
      </c>
      <c r="AY38" s="102" t="e">
        <v>#N/A</v>
      </c>
      <c r="AZ38" s="102" t="e">
        <v>#N/A</v>
      </c>
      <c r="BA38" s="102" t="e">
        <v>#N/A</v>
      </c>
      <c r="BB38" s="102" t="e">
        <v>#N/A</v>
      </c>
      <c r="BC38" s="102" t="e">
        <v>#N/A</v>
      </c>
      <c r="BD38" s="102" t="e">
        <v>#N/A</v>
      </c>
      <c r="BE38" s="102" t="e">
        <v>#N/A</v>
      </c>
      <c r="BF38" s="102" t="e">
        <v>#N/A</v>
      </c>
      <c r="BG38" s="102" t="e">
        <v>#N/A</v>
      </c>
      <c r="BH38" s="102" t="e">
        <v>#N/A</v>
      </c>
      <c r="BI38" s="102" t="e">
        <v>#N/A</v>
      </c>
      <c r="BJ38" s="102" t="e">
        <v>#N/A</v>
      </c>
      <c r="BK38" s="102" t="e">
        <v>#N/A</v>
      </c>
      <c r="BL38" s="102" t="e">
        <v>#N/A</v>
      </c>
      <c r="BM38" s="102" t="e">
        <v>#N/A</v>
      </c>
      <c r="BN38" s="102" t="e">
        <v>#N/A</v>
      </c>
      <c r="BO38" s="102" t="e">
        <v>#N/A</v>
      </c>
      <c r="BP38" s="102" t="e">
        <v>#N/A</v>
      </c>
      <c r="BQ38" s="102" t="e">
        <v>#N/A</v>
      </c>
      <c r="BR38" s="102" t="e">
        <v>#N/A</v>
      </c>
      <c r="BS38" s="102" t="e">
        <v>#N/A</v>
      </c>
      <c r="BT38" s="102" t="e">
        <v>#N/A</v>
      </c>
      <c r="BU38" s="102" t="e">
        <v>#N/A</v>
      </c>
      <c r="BV38" s="102" t="e">
        <v>#N/A</v>
      </c>
      <c r="BW38" s="102" t="e">
        <v>#N/A</v>
      </c>
      <c r="BX38" s="102" t="e">
        <v>#N/A</v>
      </c>
      <c r="BY38" s="102" t="e">
        <v>#N/A</v>
      </c>
      <c r="BZ38" s="102" t="e">
        <v>#N/A</v>
      </c>
      <c r="CA38" s="102" t="e">
        <v>#N/A</v>
      </c>
      <c r="CB38" s="102" t="e">
        <v>#N/A</v>
      </c>
      <c r="CC38" s="102" t="e">
        <v>#N/A</v>
      </c>
      <c r="CD38" s="102" t="e">
        <v>#N/A</v>
      </c>
      <c r="CE38" s="102" t="e">
        <v>#N/A</v>
      </c>
      <c r="CF38" s="102">
        <v>0</v>
      </c>
      <c r="CG38" s="102">
        <v>0</v>
      </c>
      <c r="CH38" s="102">
        <v>0</v>
      </c>
      <c r="CI38" s="102">
        <v>0</v>
      </c>
      <c r="CJ38" s="102">
        <v>0</v>
      </c>
      <c r="CK38" s="102">
        <v>0</v>
      </c>
      <c r="CL38" s="102">
        <v>0</v>
      </c>
      <c r="CM38" s="102">
        <v>0</v>
      </c>
      <c r="CN38" s="102">
        <v>0</v>
      </c>
      <c r="CO38" s="102">
        <v>0</v>
      </c>
    </row>
    <row r="39" spans="1:93" outlineLevel="2">
      <c r="A39" s="27" t="s">
        <v>126</v>
      </c>
      <c r="B39" s="102" t="e">
        <v>#N/A</v>
      </c>
      <c r="C39" s="102" t="e">
        <v>#N/A</v>
      </c>
      <c r="D39" s="102" t="e">
        <v>#N/A</v>
      </c>
      <c r="E39" s="102" t="e">
        <v>#N/A</v>
      </c>
      <c r="F39" s="102" t="e">
        <v>#N/A</v>
      </c>
      <c r="G39" s="102" t="e">
        <v>#N/A</v>
      </c>
      <c r="H39" s="102" t="e">
        <v>#N/A</v>
      </c>
      <c r="I39" s="102" t="e">
        <v>#N/A</v>
      </c>
      <c r="J39" s="102" t="e">
        <v>#N/A</v>
      </c>
      <c r="K39" s="102" t="e">
        <v>#N/A</v>
      </c>
      <c r="L39" s="102" t="e">
        <v>#N/A</v>
      </c>
      <c r="M39" s="102" t="e">
        <v>#N/A</v>
      </c>
      <c r="N39" s="102" t="e">
        <v>#N/A</v>
      </c>
      <c r="O39" s="102" t="e">
        <v>#N/A</v>
      </c>
      <c r="P39" s="102" t="e">
        <v>#N/A</v>
      </c>
      <c r="Q39" s="102" t="e">
        <v>#N/A</v>
      </c>
      <c r="R39" s="102" t="e">
        <v>#N/A</v>
      </c>
      <c r="S39" s="102" t="e">
        <v>#N/A</v>
      </c>
      <c r="T39" s="102" t="e">
        <v>#N/A</v>
      </c>
      <c r="U39" s="102" t="e">
        <v>#N/A</v>
      </c>
      <c r="V39" s="102" t="e">
        <v>#N/A</v>
      </c>
      <c r="W39" s="102" t="e">
        <v>#N/A</v>
      </c>
      <c r="X39" s="102" t="e">
        <v>#N/A</v>
      </c>
      <c r="Y39" s="102" t="e">
        <v>#N/A</v>
      </c>
      <c r="Z39" s="102" t="e">
        <v>#N/A</v>
      </c>
      <c r="AA39" s="102" t="e">
        <v>#N/A</v>
      </c>
      <c r="AB39" s="102" t="e">
        <v>#N/A</v>
      </c>
      <c r="AC39" s="102" t="e">
        <v>#N/A</v>
      </c>
      <c r="AD39" s="102" t="e">
        <v>#N/A</v>
      </c>
      <c r="AE39" s="102" t="e">
        <v>#N/A</v>
      </c>
      <c r="AF39" s="102" t="e">
        <v>#N/A</v>
      </c>
      <c r="AG39" s="102" t="e">
        <v>#N/A</v>
      </c>
      <c r="AH39" s="102" t="e">
        <v>#N/A</v>
      </c>
      <c r="AI39" s="102" t="e">
        <v>#N/A</v>
      </c>
      <c r="AJ39" s="102" t="e">
        <v>#N/A</v>
      </c>
      <c r="AK39" s="102" t="e">
        <v>#N/A</v>
      </c>
      <c r="AL39" s="102" t="e">
        <v>#N/A</v>
      </c>
      <c r="AM39" s="102" t="e">
        <v>#N/A</v>
      </c>
      <c r="AN39" s="102" t="e">
        <v>#N/A</v>
      </c>
      <c r="AO39" s="102" t="e">
        <v>#N/A</v>
      </c>
      <c r="AP39" s="102" t="e">
        <v>#N/A</v>
      </c>
      <c r="AQ39" s="102" t="e">
        <v>#N/A</v>
      </c>
      <c r="AR39" s="102" t="e">
        <v>#N/A</v>
      </c>
      <c r="AS39" s="102" t="e">
        <v>#N/A</v>
      </c>
      <c r="AT39" s="102" t="e">
        <v>#N/A</v>
      </c>
      <c r="AU39" s="102" t="e">
        <v>#N/A</v>
      </c>
      <c r="AV39" s="102" t="e">
        <v>#N/A</v>
      </c>
      <c r="AW39" s="102" t="e">
        <v>#N/A</v>
      </c>
      <c r="AX39" s="102" t="e">
        <v>#N/A</v>
      </c>
      <c r="AY39" s="102" t="e">
        <v>#N/A</v>
      </c>
      <c r="AZ39" s="102" t="e">
        <v>#N/A</v>
      </c>
      <c r="BA39" s="102" t="e">
        <v>#N/A</v>
      </c>
      <c r="BB39" s="102" t="e">
        <v>#N/A</v>
      </c>
      <c r="BC39" s="102" t="e">
        <v>#N/A</v>
      </c>
      <c r="BD39" s="102" t="e">
        <v>#N/A</v>
      </c>
      <c r="BE39" s="102" t="e">
        <v>#N/A</v>
      </c>
      <c r="BF39" s="102" t="e">
        <v>#N/A</v>
      </c>
      <c r="BG39" s="102" t="e">
        <v>#N/A</v>
      </c>
      <c r="BH39" s="102" t="e">
        <v>#N/A</v>
      </c>
      <c r="BI39" s="102" t="e">
        <v>#N/A</v>
      </c>
      <c r="BJ39" s="102" t="e">
        <v>#N/A</v>
      </c>
      <c r="BK39" s="102" t="e">
        <v>#N/A</v>
      </c>
      <c r="BL39" s="102" t="e">
        <v>#N/A</v>
      </c>
      <c r="BM39" s="102" t="e">
        <v>#N/A</v>
      </c>
      <c r="BN39" s="102" t="e">
        <v>#N/A</v>
      </c>
      <c r="BO39" s="102" t="e">
        <v>#N/A</v>
      </c>
      <c r="BP39" s="102" t="e">
        <v>#N/A</v>
      </c>
      <c r="BQ39" s="102" t="e">
        <v>#N/A</v>
      </c>
      <c r="BR39" s="102" t="e">
        <v>#N/A</v>
      </c>
      <c r="BS39" s="102" t="e">
        <v>#N/A</v>
      </c>
      <c r="BT39" s="102" t="e">
        <v>#N/A</v>
      </c>
      <c r="BU39" s="102" t="e">
        <v>#N/A</v>
      </c>
      <c r="BV39" s="102" t="e">
        <v>#N/A</v>
      </c>
      <c r="BW39" s="102" t="e">
        <v>#N/A</v>
      </c>
      <c r="BX39" s="102" t="e">
        <v>#N/A</v>
      </c>
      <c r="BY39" s="102" t="e">
        <v>#N/A</v>
      </c>
      <c r="BZ39" s="102" t="e">
        <v>#N/A</v>
      </c>
      <c r="CA39" s="102" t="e">
        <v>#N/A</v>
      </c>
      <c r="CB39" s="102" t="e">
        <v>#N/A</v>
      </c>
      <c r="CC39" s="102" t="e">
        <v>#N/A</v>
      </c>
      <c r="CD39" s="102" t="e">
        <v>#N/A</v>
      </c>
      <c r="CE39" s="102" t="e">
        <v>#N/A</v>
      </c>
      <c r="CF39" s="102">
        <v>0</v>
      </c>
      <c r="CG39" s="102">
        <v>0</v>
      </c>
      <c r="CH39" s="102">
        <v>0</v>
      </c>
      <c r="CI39" s="102">
        <v>0</v>
      </c>
      <c r="CJ39" s="102">
        <v>0</v>
      </c>
      <c r="CK39" s="102">
        <v>0</v>
      </c>
      <c r="CL39" s="102">
        <v>0</v>
      </c>
      <c r="CM39" s="102">
        <v>0</v>
      </c>
      <c r="CN39" s="102">
        <v>0</v>
      </c>
      <c r="CO39" s="102">
        <v>0</v>
      </c>
    </row>
    <row r="40" spans="1:93" outlineLevel="2">
      <c r="A40" s="108" t="s">
        <v>128</v>
      </c>
      <c r="B40" s="102" t="e">
        <v>#N/A</v>
      </c>
      <c r="C40" s="102" t="e">
        <v>#N/A</v>
      </c>
      <c r="D40" s="102" t="e">
        <v>#N/A</v>
      </c>
      <c r="E40" s="102" t="e">
        <v>#N/A</v>
      </c>
      <c r="F40" s="102" t="e">
        <v>#N/A</v>
      </c>
      <c r="G40" s="102" t="e">
        <v>#N/A</v>
      </c>
      <c r="H40" s="102" t="e">
        <v>#N/A</v>
      </c>
      <c r="I40" s="102" t="e">
        <v>#N/A</v>
      </c>
      <c r="J40" s="102" t="e">
        <v>#N/A</v>
      </c>
      <c r="K40" s="102" t="e">
        <v>#N/A</v>
      </c>
      <c r="L40" s="102" t="e">
        <v>#N/A</v>
      </c>
      <c r="M40" s="102" t="e">
        <v>#N/A</v>
      </c>
      <c r="N40" s="102" t="e">
        <v>#N/A</v>
      </c>
      <c r="O40" s="102" t="e">
        <v>#N/A</v>
      </c>
      <c r="P40" s="102" t="e">
        <v>#N/A</v>
      </c>
      <c r="Q40" s="102" t="e">
        <v>#N/A</v>
      </c>
      <c r="R40" s="102" t="e">
        <v>#N/A</v>
      </c>
      <c r="S40" s="102" t="e">
        <v>#N/A</v>
      </c>
      <c r="T40" s="102" t="e">
        <v>#N/A</v>
      </c>
      <c r="U40" s="102" t="e">
        <v>#N/A</v>
      </c>
      <c r="V40" s="102" t="e">
        <v>#N/A</v>
      </c>
      <c r="W40" s="102" t="e">
        <v>#N/A</v>
      </c>
      <c r="X40" s="102" t="e">
        <v>#N/A</v>
      </c>
      <c r="Y40" s="102" t="e">
        <v>#N/A</v>
      </c>
      <c r="Z40" s="102" t="e">
        <v>#N/A</v>
      </c>
      <c r="AA40" s="102" t="e">
        <v>#N/A</v>
      </c>
      <c r="AB40" s="102" t="e">
        <v>#N/A</v>
      </c>
      <c r="AC40" s="102" t="e">
        <v>#N/A</v>
      </c>
      <c r="AD40" s="102" t="e">
        <v>#N/A</v>
      </c>
      <c r="AE40" s="102" t="e">
        <v>#N/A</v>
      </c>
      <c r="AF40" s="102" t="e">
        <v>#N/A</v>
      </c>
      <c r="AG40" s="102" t="e">
        <v>#N/A</v>
      </c>
      <c r="AH40" s="102" t="e">
        <v>#N/A</v>
      </c>
      <c r="AI40" s="102" t="e">
        <v>#N/A</v>
      </c>
      <c r="AJ40" s="102" t="e">
        <v>#N/A</v>
      </c>
      <c r="AK40" s="102" t="e">
        <v>#N/A</v>
      </c>
      <c r="AL40" s="102" t="e">
        <v>#N/A</v>
      </c>
      <c r="AM40" s="102" t="e">
        <v>#N/A</v>
      </c>
      <c r="AN40" s="102" t="e">
        <v>#N/A</v>
      </c>
      <c r="AO40" s="102" t="e">
        <v>#N/A</v>
      </c>
      <c r="AP40" s="102" t="e">
        <v>#N/A</v>
      </c>
      <c r="AQ40" s="102" t="e">
        <v>#N/A</v>
      </c>
      <c r="AR40" s="102" t="e">
        <v>#N/A</v>
      </c>
      <c r="AS40" s="102" t="e">
        <v>#N/A</v>
      </c>
      <c r="AT40" s="102" t="e">
        <v>#N/A</v>
      </c>
      <c r="AU40" s="102" t="e">
        <v>#N/A</v>
      </c>
      <c r="AV40" s="102" t="e">
        <v>#N/A</v>
      </c>
      <c r="AW40" s="102" t="e">
        <v>#N/A</v>
      </c>
      <c r="AX40" s="102" t="e">
        <v>#N/A</v>
      </c>
      <c r="AY40" s="102" t="e">
        <v>#N/A</v>
      </c>
      <c r="AZ40" s="102" t="e">
        <v>#N/A</v>
      </c>
      <c r="BA40" s="102" t="e">
        <v>#N/A</v>
      </c>
      <c r="BB40" s="102" t="e">
        <v>#N/A</v>
      </c>
      <c r="BC40" s="102" t="e">
        <v>#N/A</v>
      </c>
      <c r="BD40" s="102" t="e">
        <v>#N/A</v>
      </c>
      <c r="BE40" s="102" t="e">
        <v>#N/A</v>
      </c>
      <c r="BF40" s="102" t="e">
        <v>#N/A</v>
      </c>
      <c r="BG40" s="102" t="e">
        <v>#N/A</v>
      </c>
      <c r="BH40" s="102" t="e">
        <v>#N/A</v>
      </c>
      <c r="BI40" s="102" t="e">
        <v>#N/A</v>
      </c>
      <c r="BJ40" s="102" t="e">
        <v>#N/A</v>
      </c>
      <c r="BK40" s="102" t="e">
        <v>#N/A</v>
      </c>
      <c r="BL40" s="102" t="e">
        <v>#N/A</v>
      </c>
      <c r="BM40" s="102" t="e">
        <v>#N/A</v>
      </c>
      <c r="BN40" s="102" t="e">
        <v>#N/A</v>
      </c>
      <c r="BO40" s="102" t="e">
        <v>#N/A</v>
      </c>
      <c r="BP40" s="102" t="e">
        <v>#N/A</v>
      </c>
      <c r="BQ40" s="102" t="e">
        <v>#N/A</v>
      </c>
      <c r="BR40" s="102" t="e">
        <v>#N/A</v>
      </c>
      <c r="BS40" s="102" t="e">
        <v>#N/A</v>
      </c>
      <c r="BT40" s="102" t="e">
        <v>#N/A</v>
      </c>
      <c r="BU40" s="102" t="e">
        <v>#N/A</v>
      </c>
      <c r="BV40" s="102" t="e">
        <v>#N/A</v>
      </c>
      <c r="BW40" s="102" t="e">
        <v>#N/A</v>
      </c>
      <c r="BX40" s="102" t="e">
        <v>#N/A</v>
      </c>
      <c r="BY40" s="102" t="e">
        <v>#N/A</v>
      </c>
      <c r="BZ40" s="102" t="e">
        <v>#N/A</v>
      </c>
      <c r="CA40" s="102" t="e">
        <v>#N/A</v>
      </c>
      <c r="CB40" s="102" t="e">
        <v>#N/A</v>
      </c>
      <c r="CC40" s="102" t="e">
        <v>#N/A</v>
      </c>
      <c r="CD40" s="102" t="e">
        <v>#N/A</v>
      </c>
      <c r="CE40" s="102" t="e">
        <v>#N/A</v>
      </c>
      <c r="CF40" s="102">
        <v>0</v>
      </c>
      <c r="CG40" s="102">
        <v>0</v>
      </c>
      <c r="CH40" s="102">
        <v>0</v>
      </c>
      <c r="CI40" s="102">
        <v>0</v>
      </c>
      <c r="CJ40" s="102">
        <v>0</v>
      </c>
      <c r="CK40" s="102">
        <v>0</v>
      </c>
      <c r="CL40" s="102">
        <v>0</v>
      </c>
      <c r="CM40" s="102">
        <v>0</v>
      </c>
      <c r="CN40" s="102">
        <v>0</v>
      </c>
      <c r="CO40" s="102">
        <v>0</v>
      </c>
    </row>
    <row r="41" spans="1:93" outlineLevel="2">
      <c r="A41" s="108" t="s">
        <v>130</v>
      </c>
      <c r="B41" s="102" t="e">
        <v>#N/A</v>
      </c>
      <c r="C41" s="102" t="e">
        <v>#N/A</v>
      </c>
      <c r="D41" s="102" t="e">
        <v>#N/A</v>
      </c>
      <c r="E41" s="102" t="e">
        <v>#N/A</v>
      </c>
      <c r="F41" s="102" t="e">
        <v>#N/A</v>
      </c>
      <c r="G41" s="102" t="e">
        <v>#N/A</v>
      </c>
      <c r="H41" s="102" t="e">
        <v>#N/A</v>
      </c>
      <c r="I41" s="102" t="e">
        <v>#N/A</v>
      </c>
      <c r="J41" s="102" t="e">
        <v>#N/A</v>
      </c>
      <c r="K41" s="102" t="e">
        <v>#N/A</v>
      </c>
      <c r="L41" s="102" t="e">
        <v>#N/A</v>
      </c>
      <c r="M41" s="102" t="e">
        <v>#N/A</v>
      </c>
      <c r="N41" s="102" t="e">
        <v>#N/A</v>
      </c>
      <c r="O41" s="102" t="e">
        <v>#N/A</v>
      </c>
      <c r="P41" s="102" t="e">
        <v>#N/A</v>
      </c>
      <c r="Q41" s="102" t="e">
        <v>#N/A</v>
      </c>
      <c r="R41" s="102" t="e">
        <v>#N/A</v>
      </c>
      <c r="S41" s="102" t="e">
        <v>#N/A</v>
      </c>
      <c r="T41" s="102" t="e">
        <v>#N/A</v>
      </c>
      <c r="U41" s="102" t="e">
        <v>#N/A</v>
      </c>
      <c r="V41" s="102" t="e">
        <v>#N/A</v>
      </c>
      <c r="W41" s="102" t="e">
        <v>#N/A</v>
      </c>
      <c r="X41" s="102" t="e">
        <v>#N/A</v>
      </c>
      <c r="Y41" s="102" t="e">
        <v>#N/A</v>
      </c>
      <c r="Z41" s="102" t="e">
        <v>#N/A</v>
      </c>
      <c r="AA41" s="102" t="e">
        <v>#N/A</v>
      </c>
      <c r="AB41" s="102" t="e">
        <v>#N/A</v>
      </c>
      <c r="AC41" s="102" t="e">
        <v>#N/A</v>
      </c>
      <c r="AD41" s="102" t="e">
        <v>#N/A</v>
      </c>
      <c r="AE41" s="102" t="e">
        <v>#N/A</v>
      </c>
      <c r="AF41" s="102" t="e">
        <v>#N/A</v>
      </c>
      <c r="AG41" s="102" t="e">
        <v>#N/A</v>
      </c>
      <c r="AH41" s="102" t="e">
        <v>#N/A</v>
      </c>
      <c r="AI41" s="102" t="e">
        <v>#N/A</v>
      </c>
      <c r="AJ41" s="102" t="e">
        <v>#N/A</v>
      </c>
      <c r="AK41" s="102" t="e">
        <v>#N/A</v>
      </c>
      <c r="AL41" s="102" t="e">
        <v>#N/A</v>
      </c>
      <c r="AM41" s="102" t="e">
        <v>#N/A</v>
      </c>
      <c r="AN41" s="102" t="e">
        <v>#N/A</v>
      </c>
      <c r="AO41" s="102" t="e">
        <v>#N/A</v>
      </c>
      <c r="AP41" s="102" t="e">
        <v>#N/A</v>
      </c>
      <c r="AQ41" s="102" t="e">
        <v>#N/A</v>
      </c>
      <c r="AR41" s="102" t="e">
        <v>#N/A</v>
      </c>
      <c r="AS41" s="102" t="e">
        <v>#N/A</v>
      </c>
      <c r="AT41" s="102" t="e">
        <v>#N/A</v>
      </c>
      <c r="AU41" s="102" t="e">
        <v>#N/A</v>
      </c>
      <c r="AV41" s="102" t="e">
        <v>#N/A</v>
      </c>
      <c r="AW41" s="102" t="e">
        <v>#N/A</v>
      </c>
      <c r="AX41" s="102" t="e">
        <v>#N/A</v>
      </c>
      <c r="AY41" s="102" t="e">
        <v>#N/A</v>
      </c>
      <c r="AZ41" s="102" t="e">
        <v>#N/A</v>
      </c>
      <c r="BA41" s="102" t="e">
        <v>#N/A</v>
      </c>
      <c r="BB41" s="102" t="e">
        <v>#N/A</v>
      </c>
      <c r="BC41" s="102" t="e">
        <v>#N/A</v>
      </c>
      <c r="BD41" s="102" t="e">
        <v>#N/A</v>
      </c>
      <c r="BE41" s="102" t="e">
        <v>#N/A</v>
      </c>
      <c r="BF41" s="102" t="e">
        <v>#N/A</v>
      </c>
      <c r="BG41" s="102" t="e">
        <v>#N/A</v>
      </c>
      <c r="BH41" s="102" t="e">
        <v>#N/A</v>
      </c>
      <c r="BI41" s="102" t="e">
        <v>#N/A</v>
      </c>
      <c r="BJ41" s="102" t="e">
        <v>#N/A</v>
      </c>
      <c r="BK41" s="102" t="e">
        <v>#N/A</v>
      </c>
      <c r="BL41" s="102" t="e">
        <v>#N/A</v>
      </c>
      <c r="BM41" s="102" t="e">
        <v>#N/A</v>
      </c>
      <c r="BN41" s="102" t="e">
        <v>#N/A</v>
      </c>
      <c r="BO41" s="102" t="e">
        <v>#N/A</v>
      </c>
      <c r="BP41" s="102" t="e">
        <v>#N/A</v>
      </c>
      <c r="BQ41" s="102" t="e">
        <v>#N/A</v>
      </c>
      <c r="BR41" s="102" t="e">
        <v>#N/A</v>
      </c>
      <c r="BS41" s="102" t="e">
        <v>#N/A</v>
      </c>
      <c r="BT41" s="102" t="e">
        <v>#N/A</v>
      </c>
      <c r="BU41" s="102" t="e">
        <v>#N/A</v>
      </c>
      <c r="BV41" s="102" t="e">
        <v>#N/A</v>
      </c>
      <c r="BW41" s="102" t="e">
        <v>#N/A</v>
      </c>
      <c r="BX41" s="102" t="e">
        <v>#N/A</v>
      </c>
      <c r="BY41" s="102" t="e">
        <v>#N/A</v>
      </c>
      <c r="BZ41" s="102" t="e">
        <v>#N/A</v>
      </c>
      <c r="CA41" s="102" t="e">
        <v>#N/A</v>
      </c>
      <c r="CB41" s="102" t="e">
        <v>#N/A</v>
      </c>
      <c r="CC41" s="102" t="e">
        <v>#N/A</v>
      </c>
      <c r="CD41" s="102" t="e">
        <v>#N/A</v>
      </c>
      <c r="CE41" s="102" t="e">
        <v>#N/A</v>
      </c>
      <c r="CF41" s="102">
        <v>0</v>
      </c>
      <c r="CG41" s="102">
        <v>0</v>
      </c>
      <c r="CH41" s="102">
        <v>0</v>
      </c>
      <c r="CI41" s="102">
        <v>0</v>
      </c>
      <c r="CJ41" s="102">
        <v>0</v>
      </c>
      <c r="CK41" s="102">
        <v>0</v>
      </c>
      <c r="CL41" s="102">
        <v>0</v>
      </c>
      <c r="CM41" s="102">
        <v>0</v>
      </c>
      <c r="CN41" s="102">
        <v>0</v>
      </c>
      <c r="CO41" s="102">
        <v>0</v>
      </c>
    </row>
    <row r="42" spans="1:93" outlineLevel="2">
      <c r="A42" s="106" t="s">
        <v>55</v>
      </c>
      <c r="B42" s="102" t="e">
        <v>#N/A</v>
      </c>
      <c r="C42" s="102" t="e">
        <v>#N/A</v>
      </c>
      <c r="D42" s="102" t="e">
        <v>#N/A</v>
      </c>
      <c r="E42" s="102" t="e">
        <v>#N/A</v>
      </c>
      <c r="F42" s="102" t="e">
        <v>#N/A</v>
      </c>
      <c r="G42" s="102" t="e">
        <v>#N/A</v>
      </c>
      <c r="H42" s="102" t="e">
        <v>#N/A</v>
      </c>
      <c r="I42" s="102" t="e">
        <v>#N/A</v>
      </c>
      <c r="J42" s="102" t="e">
        <v>#N/A</v>
      </c>
      <c r="K42" s="102" t="e">
        <v>#N/A</v>
      </c>
      <c r="L42" s="102" t="e">
        <v>#N/A</v>
      </c>
      <c r="M42" s="102" t="e">
        <v>#N/A</v>
      </c>
      <c r="N42" s="102" t="e">
        <v>#N/A</v>
      </c>
      <c r="O42" s="102" t="e">
        <v>#N/A</v>
      </c>
      <c r="P42" s="102" t="e">
        <v>#N/A</v>
      </c>
      <c r="Q42" s="102" t="e">
        <v>#N/A</v>
      </c>
      <c r="R42" s="102" t="e">
        <v>#N/A</v>
      </c>
      <c r="S42" s="102" t="e">
        <v>#N/A</v>
      </c>
      <c r="T42" s="102" t="e">
        <v>#N/A</v>
      </c>
      <c r="U42" s="102" t="e">
        <v>#N/A</v>
      </c>
      <c r="V42" s="102" t="e">
        <v>#N/A</v>
      </c>
      <c r="W42" s="102" t="e">
        <v>#N/A</v>
      </c>
      <c r="X42" s="102" t="e">
        <v>#N/A</v>
      </c>
      <c r="Y42" s="102" t="e">
        <v>#N/A</v>
      </c>
      <c r="Z42" s="102" t="e">
        <v>#N/A</v>
      </c>
      <c r="AA42" s="102" t="e">
        <v>#N/A</v>
      </c>
      <c r="AB42" s="102" t="e">
        <v>#N/A</v>
      </c>
      <c r="AC42" s="102" t="e">
        <v>#N/A</v>
      </c>
      <c r="AD42" s="102" t="e">
        <v>#N/A</v>
      </c>
      <c r="AE42" s="102" t="e">
        <v>#N/A</v>
      </c>
      <c r="AF42" s="102" t="e">
        <v>#N/A</v>
      </c>
      <c r="AG42" s="102" t="e">
        <v>#N/A</v>
      </c>
      <c r="AH42" s="102" t="e">
        <v>#N/A</v>
      </c>
      <c r="AI42" s="102" t="e">
        <v>#N/A</v>
      </c>
      <c r="AJ42" s="102" t="e">
        <v>#N/A</v>
      </c>
      <c r="AK42" s="102" t="e">
        <v>#N/A</v>
      </c>
      <c r="AL42" s="102" t="e">
        <v>#N/A</v>
      </c>
      <c r="AM42" s="102" t="e">
        <v>#N/A</v>
      </c>
      <c r="AN42" s="102" t="e">
        <v>#N/A</v>
      </c>
      <c r="AO42" s="102" t="e">
        <v>#N/A</v>
      </c>
      <c r="AP42" s="102" t="e">
        <v>#N/A</v>
      </c>
      <c r="AQ42" s="102" t="e">
        <v>#N/A</v>
      </c>
      <c r="AR42" s="102" t="e">
        <v>#N/A</v>
      </c>
      <c r="AS42" s="102" t="e">
        <v>#N/A</v>
      </c>
      <c r="AT42" s="102" t="e">
        <v>#N/A</v>
      </c>
      <c r="AU42" s="102" t="e">
        <v>#N/A</v>
      </c>
      <c r="AV42" s="102" t="e">
        <v>#N/A</v>
      </c>
      <c r="AW42" s="102" t="e">
        <v>#N/A</v>
      </c>
      <c r="AX42" s="102" t="e">
        <v>#N/A</v>
      </c>
      <c r="AY42" s="102" t="e">
        <v>#N/A</v>
      </c>
      <c r="AZ42" s="102" t="e">
        <v>#N/A</v>
      </c>
      <c r="BA42" s="102" t="e">
        <v>#N/A</v>
      </c>
      <c r="BB42" s="102" t="e">
        <v>#N/A</v>
      </c>
      <c r="BC42" s="102" t="e">
        <v>#N/A</v>
      </c>
      <c r="BD42" s="102" t="e">
        <v>#N/A</v>
      </c>
      <c r="BE42" s="102" t="e">
        <v>#N/A</v>
      </c>
      <c r="BF42" s="102" t="e">
        <v>#N/A</v>
      </c>
      <c r="BG42" s="102" t="e">
        <v>#N/A</v>
      </c>
      <c r="BH42" s="102" t="e">
        <v>#N/A</v>
      </c>
      <c r="BI42" s="102" t="e">
        <v>#N/A</v>
      </c>
      <c r="BJ42" s="102" t="e">
        <v>#N/A</v>
      </c>
      <c r="BK42" s="102" t="e">
        <v>#N/A</v>
      </c>
      <c r="BL42" s="102" t="e">
        <v>#N/A</v>
      </c>
      <c r="BM42" s="102" t="e">
        <v>#N/A</v>
      </c>
      <c r="BN42" s="102" t="e">
        <v>#N/A</v>
      </c>
      <c r="BO42" s="102" t="e">
        <v>#N/A</v>
      </c>
      <c r="BP42" s="102" t="e">
        <v>#N/A</v>
      </c>
      <c r="BQ42" s="102" t="e">
        <v>#N/A</v>
      </c>
      <c r="BR42" s="102" t="e">
        <v>#N/A</v>
      </c>
      <c r="BS42" s="102" t="e">
        <v>#N/A</v>
      </c>
      <c r="BT42" s="102" t="e">
        <v>#N/A</v>
      </c>
      <c r="BU42" s="102" t="e">
        <v>#N/A</v>
      </c>
      <c r="BV42" s="102" t="e">
        <v>#N/A</v>
      </c>
      <c r="BW42" s="102" t="e">
        <v>#N/A</v>
      </c>
      <c r="BX42" s="102" t="e">
        <v>#N/A</v>
      </c>
      <c r="BY42" s="102" t="e">
        <v>#N/A</v>
      </c>
      <c r="BZ42" s="102" t="e">
        <v>#N/A</v>
      </c>
      <c r="CA42" s="102" t="e">
        <v>#N/A</v>
      </c>
      <c r="CB42" s="102" t="e">
        <v>#N/A</v>
      </c>
      <c r="CC42" s="102" t="e">
        <v>#N/A</v>
      </c>
      <c r="CD42" s="102" t="e">
        <v>#N/A</v>
      </c>
      <c r="CE42" s="102" t="e">
        <v>#N/A</v>
      </c>
      <c r="CF42" s="102">
        <v>0</v>
      </c>
      <c r="CG42" s="102">
        <v>0</v>
      </c>
      <c r="CH42" s="102">
        <v>0</v>
      </c>
      <c r="CI42" s="102">
        <v>0</v>
      </c>
      <c r="CJ42" s="102">
        <v>0</v>
      </c>
      <c r="CK42" s="102">
        <v>0</v>
      </c>
      <c r="CL42" s="102">
        <v>0</v>
      </c>
      <c r="CM42" s="102">
        <v>0</v>
      </c>
      <c r="CN42" s="102">
        <v>0</v>
      </c>
      <c r="CO42" s="102">
        <v>0</v>
      </c>
    </row>
    <row r="43" spans="1:93" outlineLevel="2">
      <c r="A43" s="107" t="s">
        <v>56</v>
      </c>
      <c r="B43" s="102" t="e">
        <v>#N/A</v>
      </c>
      <c r="C43" s="102" t="e">
        <v>#N/A</v>
      </c>
      <c r="D43" s="102" t="e">
        <v>#N/A</v>
      </c>
      <c r="E43" s="102" t="e">
        <v>#N/A</v>
      </c>
      <c r="F43" s="102" t="e">
        <v>#N/A</v>
      </c>
      <c r="G43" s="102" t="e">
        <v>#N/A</v>
      </c>
      <c r="H43" s="102" t="e">
        <v>#N/A</v>
      </c>
      <c r="I43" s="102" t="e">
        <v>#N/A</v>
      </c>
      <c r="J43" s="102" t="e">
        <v>#N/A</v>
      </c>
      <c r="K43" s="102" t="e">
        <v>#N/A</v>
      </c>
      <c r="L43" s="102" t="e">
        <v>#N/A</v>
      </c>
      <c r="M43" s="102" t="e">
        <v>#N/A</v>
      </c>
      <c r="N43" s="102" t="e">
        <v>#N/A</v>
      </c>
      <c r="O43" s="102" t="e">
        <v>#N/A</v>
      </c>
      <c r="P43" s="102" t="e">
        <v>#N/A</v>
      </c>
      <c r="Q43" s="102" t="e">
        <v>#N/A</v>
      </c>
      <c r="R43" s="102" t="e">
        <v>#N/A</v>
      </c>
      <c r="S43" s="102" t="e">
        <v>#N/A</v>
      </c>
      <c r="T43" s="102" t="e">
        <v>#N/A</v>
      </c>
      <c r="U43" s="102" t="e">
        <v>#N/A</v>
      </c>
      <c r="V43" s="102" t="e">
        <v>#N/A</v>
      </c>
      <c r="W43" s="102" t="e">
        <v>#N/A</v>
      </c>
      <c r="X43" s="102" t="e">
        <v>#N/A</v>
      </c>
      <c r="Y43" s="102" t="e">
        <v>#N/A</v>
      </c>
      <c r="Z43" s="102" t="e">
        <v>#N/A</v>
      </c>
      <c r="AA43" s="102" t="e">
        <v>#N/A</v>
      </c>
      <c r="AB43" s="102" t="e">
        <v>#N/A</v>
      </c>
      <c r="AC43" s="102" t="e">
        <v>#N/A</v>
      </c>
      <c r="AD43" s="102" t="e">
        <v>#N/A</v>
      </c>
      <c r="AE43" s="102" t="e">
        <v>#N/A</v>
      </c>
      <c r="AF43" s="102" t="e">
        <v>#N/A</v>
      </c>
      <c r="AG43" s="102" t="e">
        <v>#N/A</v>
      </c>
      <c r="AH43" s="102" t="e">
        <v>#N/A</v>
      </c>
      <c r="AI43" s="102" t="e">
        <v>#N/A</v>
      </c>
      <c r="AJ43" s="102" t="e">
        <v>#N/A</v>
      </c>
      <c r="AK43" s="102" t="e">
        <v>#N/A</v>
      </c>
      <c r="AL43" s="102" t="e">
        <v>#N/A</v>
      </c>
      <c r="AM43" s="102" t="e">
        <v>#N/A</v>
      </c>
      <c r="AN43" s="102" t="e">
        <v>#N/A</v>
      </c>
      <c r="AO43" s="102" t="e">
        <v>#N/A</v>
      </c>
      <c r="AP43" s="102" t="e">
        <v>#N/A</v>
      </c>
      <c r="AQ43" s="102" t="e">
        <v>#N/A</v>
      </c>
      <c r="AR43" s="102" t="e">
        <v>#N/A</v>
      </c>
      <c r="AS43" s="102" t="e">
        <v>#N/A</v>
      </c>
      <c r="AT43" s="102" t="e">
        <v>#N/A</v>
      </c>
      <c r="AU43" s="102" t="e">
        <v>#N/A</v>
      </c>
      <c r="AV43" s="102" t="e">
        <v>#N/A</v>
      </c>
      <c r="AW43" s="102" t="e">
        <v>#N/A</v>
      </c>
      <c r="AX43" s="102" t="e">
        <v>#N/A</v>
      </c>
      <c r="AY43" s="102" t="e">
        <v>#N/A</v>
      </c>
      <c r="AZ43" s="102" t="e">
        <v>#N/A</v>
      </c>
      <c r="BA43" s="102" t="e">
        <v>#N/A</v>
      </c>
      <c r="BB43" s="102" t="e">
        <v>#N/A</v>
      </c>
      <c r="BC43" s="102" t="e">
        <v>#N/A</v>
      </c>
      <c r="BD43" s="102" t="e">
        <v>#N/A</v>
      </c>
      <c r="BE43" s="102" t="e">
        <v>#N/A</v>
      </c>
      <c r="BF43" s="102" t="e">
        <v>#N/A</v>
      </c>
      <c r="BG43" s="102" t="e">
        <v>#N/A</v>
      </c>
      <c r="BH43" s="102" t="e">
        <v>#N/A</v>
      </c>
      <c r="BI43" s="102" t="e">
        <v>#N/A</v>
      </c>
      <c r="BJ43" s="102" t="e">
        <v>#N/A</v>
      </c>
      <c r="BK43" s="102" t="e">
        <v>#N/A</v>
      </c>
      <c r="BL43" s="102" t="e">
        <v>#N/A</v>
      </c>
      <c r="BM43" s="102" t="e">
        <v>#N/A</v>
      </c>
      <c r="BN43" s="102" t="e">
        <v>#N/A</v>
      </c>
      <c r="BO43" s="102" t="e">
        <v>#N/A</v>
      </c>
      <c r="BP43" s="102" t="e">
        <v>#N/A</v>
      </c>
      <c r="BQ43" s="102" t="e">
        <v>#N/A</v>
      </c>
      <c r="BR43" s="102" t="e">
        <v>#N/A</v>
      </c>
      <c r="BS43" s="102" t="e">
        <v>#N/A</v>
      </c>
      <c r="BT43" s="102" t="e">
        <v>#N/A</v>
      </c>
      <c r="BU43" s="102" t="e">
        <v>#N/A</v>
      </c>
      <c r="BV43" s="102" t="e">
        <v>#N/A</v>
      </c>
      <c r="BW43" s="102" t="e">
        <v>#N/A</v>
      </c>
      <c r="BX43" s="102" t="e">
        <v>#N/A</v>
      </c>
      <c r="BY43" s="102" t="e">
        <v>#N/A</v>
      </c>
      <c r="BZ43" s="102" t="e">
        <v>#N/A</v>
      </c>
      <c r="CA43" s="102" t="e">
        <v>#N/A</v>
      </c>
      <c r="CB43" s="102" t="e">
        <v>#N/A</v>
      </c>
      <c r="CC43" s="102" t="e">
        <v>#N/A</v>
      </c>
      <c r="CD43" s="102" t="e">
        <v>#N/A</v>
      </c>
      <c r="CE43" s="102" t="e">
        <v>#N/A</v>
      </c>
      <c r="CF43" s="102">
        <v>0</v>
      </c>
      <c r="CG43" s="102">
        <v>0</v>
      </c>
      <c r="CH43" s="102">
        <v>0</v>
      </c>
      <c r="CI43" s="102">
        <v>0</v>
      </c>
      <c r="CJ43" s="102">
        <v>0</v>
      </c>
      <c r="CK43" s="102">
        <v>0</v>
      </c>
      <c r="CL43" s="102">
        <v>0</v>
      </c>
      <c r="CM43" s="102">
        <v>0</v>
      </c>
      <c r="CN43" s="102">
        <v>0</v>
      </c>
      <c r="CO43" s="102">
        <v>0</v>
      </c>
    </row>
    <row r="44" spans="1:93" outlineLevel="2">
      <c r="A44" s="107" t="s">
        <v>57</v>
      </c>
      <c r="B44" s="102" t="e">
        <v>#N/A</v>
      </c>
      <c r="C44" s="102" t="e">
        <v>#N/A</v>
      </c>
      <c r="D44" s="102" t="e">
        <v>#N/A</v>
      </c>
      <c r="E44" s="102" t="e">
        <v>#N/A</v>
      </c>
      <c r="F44" s="102" t="e">
        <v>#N/A</v>
      </c>
      <c r="G44" s="102" t="e">
        <v>#N/A</v>
      </c>
      <c r="H44" s="102" t="e">
        <v>#N/A</v>
      </c>
      <c r="I44" s="102" t="e">
        <v>#N/A</v>
      </c>
      <c r="J44" s="102" t="e">
        <v>#N/A</v>
      </c>
      <c r="K44" s="102" t="e">
        <v>#N/A</v>
      </c>
      <c r="L44" s="102" t="e">
        <v>#N/A</v>
      </c>
      <c r="M44" s="102" t="e">
        <v>#N/A</v>
      </c>
      <c r="N44" s="102" t="e">
        <v>#N/A</v>
      </c>
      <c r="O44" s="102" t="e">
        <v>#N/A</v>
      </c>
      <c r="P44" s="102" t="e">
        <v>#N/A</v>
      </c>
      <c r="Q44" s="102" t="e">
        <v>#N/A</v>
      </c>
      <c r="R44" s="102" t="e">
        <v>#N/A</v>
      </c>
      <c r="S44" s="102" t="e">
        <v>#N/A</v>
      </c>
      <c r="T44" s="102" t="e">
        <v>#N/A</v>
      </c>
      <c r="U44" s="102" t="e">
        <v>#N/A</v>
      </c>
      <c r="V44" s="102" t="e">
        <v>#N/A</v>
      </c>
      <c r="W44" s="102" t="e">
        <v>#N/A</v>
      </c>
      <c r="X44" s="102" t="e">
        <v>#N/A</v>
      </c>
      <c r="Y44" s="102" t="e">
        <v>#N/A</v>
      </c>
      <c r="Z44" s="102" t="e">
        <v>#N/A</v>
      </c>
      <c r="AA44" s="102" t="e">
        <v>#N/A</v>
      </c>
      <c r="AB44" s="102" t="e">
        <v>#N/A</v>
      </c>
      <c r="AC44" s="102" t="e">
        <v>#N/A</v>
      </c>
      <c r="AD44" s="102" t="e">
        <v>#N/A</v>
      </c>
      <c r="AE44" s="102" t="e">
        <v>#N/A</v>
      </c>
      <c r="AF44" s="102" t="e">
        <v>#N/A</v>
      </c>
      <c r="AG44" s="102" t="e">
        <v>#N/A</v>
      </c>
      <c r="AH44" s="102" t="e">
        <v>#N/A</v>
      </c>
      <c r="AI44" s="102" t="e">
        <v>#N/A</v>
      </c>
      <c r="AJ44" s="102" t="e">
        <v>#N/A</v>
      </c>
      <c r="AK44" s="102" t="e">
        <v>#N/A</v>
      </c>
      <c r="AL44" s="102" t="e">
        <v>#N/A</v>
      </c>
      <c r="AM44" s="102" t="e">
        <v>#N/A</v>
      </c>
      <c r="AN44" s="102" t="e">
        <v>#N/A</v>
      </c>
      <c r="AO44" s="102" t="e">
        <v>#N/A</v>
      </c>
      <c r="AP44" s="102" t="e">
        <v>#N/A</v>
      </c>
      <c r="AQ44" s="102" t="e">
        <v>#N/A</v>
      </c>
      <c r="AR44" s="102" t="e">
        <v>#N/A</v>
      </c>
      <c r="AS44" s="102" t="e">
        <v>#N/A</v>
      </c>
      <c r="AT44" s="102" t="e">
        <v>#N/A</v>
      </c>
      <c r="AU44" s="102" t="e">
        <v>#N/A</v>
      </c>
      <c r="AV44" s="102" t="e">
        <v>#N/A</v>
      </c>
      <c r="AW44" s="102" t="e">
        <v>#N/A</v>
      </c>
      <c r="AX44" s="102" t="e">
        <v>#N/A</v>
      </c>
      <c r="AY44" s="102" t="e">
        <v>#N/A</v>
      </c>
      <c r="AZ44" s="102" t="e">
        <v>#N/A</v>
      </c>
      <c r="BA44" s="102" t="e">
        <v>#N/A</v>
      </c>
      <c r="BB44" s="102" t="e">
        <v>#N/A</v>
      </c>
      <c r="BC44" s="102" t="e">
        <v>#N/A</v>
      </c>
      <c r="BD44" s="102" t="e">
        <v>#N/A</v>
      </c>
      <c r="BE44" s="102" t="e">
        <v>#N/A</v>
      </c>
      <c r="BF44" s="102" t="e">
        <v>#N/A</v>
      </c>
      <c r="BG44" s="102" t="e">
        <v>#N/A</v>
      </c>
      <c r="BH44" s="102" t="e">
        <v>#N/A</v>
      </c>
      <c r="BI44" s="102" t="e">
        <v>#N/A</v>
      </c>
      <c r="BJ44" s="102" t="e">
        <v>#N/A</v>
      </c>
      <c r="BK44" s="102" t="e">
        <v>#N/A</v>
      </c>
      <c r="BL44" s="102" t="e">
        <v>#N/A</v>
      </c>
      <c r="BM44" s="102" t="e">
        <v>#N/A</v>
      </c>
      <c r="BN44" s="102" t="e">
        <v>#N/A</v>
      </c>
      <c r="BO44" s="102" t="e">
        <v>#N/A</v>
      </c>
      <c r="BP44" s="102" t="e">
        <v>#N/A</v>
      </c>
      <c r="BQ44" s="102" t="e">
        <v>#N/A</v>
      </c>
      <c r="BR44" s="102" t="e">
        <v>#N/A</v>
      </c>
      <c r="BS44" s="102" t="e">
        <v>#N/A</v>
      </c>
      <c r="BT44" s="102" t="e">
        <v>#N/A</v>
      </c>
      <c r="BU44" s="102" t="e">
        <v>#N/A</v>
      </c>
      <c r="BV44" s="102" t="e">
        <v>#N/A</v>
      </c>
      <c r="BW44" s="102" t="e">
        <v>#N/A</v>
      </c>
      <c r="BX44" s="102" t="e">
        <v>#N/A</v>
      </c>
      <c r="BY44" s="102" t="e">
        <v>#N/A</v>
      </c>
      <c r="BZ44" s="102" t="e">
        <v>#N/A</v>
      </c>
      <c r="CA44" s="102" t="e">
        <v>#N/A</v>
      </c>
      <c r="CB44" s="102" t="e">
        <v>#N/A</v>
      </c>
      <c r="CC44" s="102" t="e">
        <v>#N/A</v>
      </c>
      <c r="CD44" s="102" t="e">
        <v>#N/A</v>
      </c>
      <c r="CE44" s="102" t="e">
        <v>#N/A</v>
      </c>
      <c r="CF44" s="102">
        <v>0</v>
      </c>
      <c r="CG44" s="102">
        <v>0</v>
      </c>
      <c r="CH44" s="102">
        <v>0</v>
      </c>
      <c r="CI44" s="102">
        <v>0</v>
      </c>
      <c r="CJ44" s="102">
        <v>0</v>
      </c>
      <c r="CK44" s="102">
        <v>0</v>
      </c>
      <c r="CL44" s="102">
        <v>0</v>
      </c>
      <c r="CM44" s="102">
        <v>0</v>
      </c>
      <c r="CN44" s="102">
        <v>0</v>
      </c>
      <c r="CO44" s="102">
        <v>0</v>
      </c>
    </row>
    <row r="45" spans="1:93" outlineLevel="2">
      <c r="A45" s="106" t="s">
        <v>24</v>
      </c>
      <c r="B45" s="102" t="e">
        <v>#N/A</v>
      </c>
      <c r="C45" s="102" t="e">
        <v>#N/A</v>
      </c>
      <c r="D45" s="102" t="e">
        <v>#N/A</v>
      </c>
      <c r="E45" s="102" t="e">
        <v>#N/A</v>
      </c>
      <c r="F45" s="102" t="e">
        <v>#N/A</v>
      </c>
      <c r="G45" s="102" t="e">
        <v>#N/A</v>
      </c>
      <c r="H45" s="102" t="e">
        <v>#N/A</v>
      </c>
      <c r="I45" s="102" t="e">
        <v>#N/A</v>
      </c>
      <c r="J45" s="102" t="e">
        <v>#N/A</v>
      </c>
      <c r="K45" s="102" t="e">
        <v>#N/A</v>
      </c>
      <c r="L45" s="102" t="e">
        <v>#N/A</v>
      </c>
      <c r="M45" s="102" t="e">
        <v>#N/A</v>
      </c>
      <c r="N45" s="102" t="e">
        <v>#N/A</v>
      </c>
      <c r="O45" s="102" t="e">
        <v>#N/A</v>
      </c>
      <c r="P45" s="102" t="e">
        <v>#N/A</v>
      </c>
      <c r="Q45" s="102" t="e">
        <v>#N/A</v>
      </c>
      <c r="R45" s="102" t="e">
        <v>#N/A</v>
      </c>
      <c r="S45" s="102" t="e">
        <v>#N/A</v>
      </c>
      <c r="T45" s="102" t="e">
        <v>#N/A</v>
      </c>
      <c r="U45" s="102" t="e">
        <v>#N/A</v>
      </c>
      <c r="V45" s="102" t="e">
        <v>#N/A</v>
      </c>
      <c r="W45" s="102" t="e">
        <v>#N/A</v>
      </c>
      <c r="X45" s="102" t="e">
        <v>#N/A</v>
      </c>
      <c r="Y45" s="102" t="e">
        <v>#N/A</v>
      </c>
      <c r="Z45" s="102" t="e">
        <v>#N/A</v>
      </c>
      <c r="AA45" s="102" t="e">
        <v>#N/A</v>
      </c>
      <c r="AB45" s="102" t="e">
        <v>#N/A</v>
      </c>
      <c r="AC45" s="102" t="e">
        <v>#N/A</v>
      </c>
      <c r="AD45" s="102" t="e">
        <v>#N/A</v>
      </c>
      <c r="AE45" s="102" t="e">
        <v>#N/A</v>
      </c>
      <c r="AF45" s="102" t="e">
        <v>#N/A</v>
      </c>
      <c r="AG45" s="102" t="e">
        <v>#N/A</v>
      </c>
      <c r="AH45" s="102" t="e">
        <v>#N/A</v>
      </c>
      <c r="AI45" s="102" t="e">
        <v>#N/A</v>
      </c>
      <c r="AJ45" s="102" t="e">
        <v>#N/A</v>
      </c>
      <c r="AK45" s="102" t="e">
        <v>#N/A</v>
      </c>
      <c r="AL45" s="102" t="e">
        <v>#N/A</v>
      </c>
      <c r="AM45" s="102" t="e">
        <v>#N/A</v>
      </c>
      <c r="AN45" s="102" t="e">
        <v>#N/A</v>
      </c>
      <c r="AO45" s="102" t="e">
        <v>#N/A</v>
      </c>
      <c r="AP45" s="102" t="e">
        <v>#N/A</v>
      </c>
      <c r="AQ45" s="102" t="e">
        <v>#N/A</v>
      </c>
      <c r="AR45" s="102" t="e">
        <v>#N/A</v>
      </c>
      <c r="AS45" s="102" t="e">
        <v>#N/A</v>
      </c>
      <c r="AT45" s="102" t="e">
        <v>#N/A</v>
      </c>
      <c r="AU45" s="102" t="e">
        <v>#N/A</v>
      </c>
      <c r="AV45" s="102" t="e">
        <v>#N/A</v>
      </c>
      <c r="AW45" s="102" t="e">
        <v>#N/A</v>
      </c>
      <c r="AX45" s="102" t="e">
        <v>#N/A</v>
      </c>
      <c r="AY45" s="102" t="e">
        <v>#N/A</v>
      </c>
      <c r="AZ45" s="102" t="e">
        <v>#N/A</v>
      </c>
      <c r="BA45" s="102" t="e">
        <v>#N/A</v>
      </c>
      <c r="BB45" s="102" t="e">
        <v>#N/A</v>
      </c>
      <c r="BC45" s="102" t="e">
        <v>#N/A</v>
      </c>
      <c r="BD45" s="102" t="e">
        <v>#N/A</v>
      </c>
      <c r="BE45" s="102" t="e">
        <v>#N/A</v>
      </c>
      <c r="BF45" s="102" t="e">
        <v>#N/A</v>
      </c>
      <c r="BG45" s="102" t="e">
        <v>#N/A</v>
      </c>
      <c r="BH45" s="102" t="e">
        <v>#N/A</v>
      </c>
      <c r="BI45" s="102" t="e">
        <v>#N/A</v>
      </c>
      <c r="BJ45" s="102" t="e">
        <v>#N/A</v>
      </c>
      <c r="BK45" s="102" t="e">
        <v>#N/A</v>
      </c>
      <c r="BL45" s="102" t="e">
        <v>#N/A</v>
      </c>
      <c r="BM45" s="102" t="e">
        <v>#N/A</v>
      </c>
      <c r="BN45" s="102" t="e">
        <v>#N/A</v>
      </c>
      <c r="BO45" s="102" t="e">
        <v>#N/A</v>
      </c>
      <c r="BP45" s="102" t="e">
        <v>#N/A</v>
      </c>
      <c r="BQ45" s="102" t="e">
        <v>#N/A</v>
      </c>
      <c r="BR45" s="102" t="e">
        <v>#N/A</v>
      </c>
      <c r="BS45" s="102" t="e">
        <v>#N/A</v>
      </c>
      <c r="BT45" s="102" t="e">
        <v>#N/A</v>
      </c>
      <c r="BU45" s="102" t="e">
        <v>#N/A</v>
      </c>
      <c r="BV45" s="102" t="e">
        <v>#N/A</v>
      </c>
      <c r="BW45" s="102" t="e">
        <v>#N/A</v>
      </c>
      <c r="BX45" s="102" t="e">
        <v>#N/A</v>
      </c>
      <c r="BY45" s="102" t="e">
        <v>#N/A</v>
      </c>
      <c r="BZ45" s="102" t="e">
        <v>#N/A</v>
      </c>
      <c r="CA45" s="102" t="e">
        <v>#N/A</v>
      </c>
      <c r="CB45" s="102" t="e">
        <v>#N/A</v>
      </c>
      <c r="CC45" s="102" t="e">
        <v>#N/A</v>
      </c>
      <c r="CD45" s="102" t="e">
        <v>#N/A</v>
      </c>
      <c r="CE45" s="102" t="e">
        <v>#N/A</v>
      </c>
      <c r="CF45" s="102">
        <v>0</v>
      </c>
      <c r="CG45" s="102">
        <v>0</v>
      </c>
      <c r="CH45" s="102">
        <v>0</v>
      </c>
      <c r="CI45" s="102">
        <v>0</v>
      </c>
      <c r="CJ45" s="102">
        <v>0</v>
      </c>
      <c r="CK45" s="102">
        <v>0</v>
      </c>
      <c r="CL45" s="102">
        <v>0</v>
      </c>
      <c r="CM45" s="102">
        <v>0</v>
      </c>
      <c r="CN45" s="102">
        <v>0</v>
      </c>
      <c r="CO45" s="102">
        <v>0</v>
      </c>
    </row>
    <row r="46" spans="1:93" outlineLevel="2">
      <c r="A46" s="107" t="s">
        <v>25</v>
      </c>
      <c r="B46" s="102" t="e">
        <v>#N/A</v>
      </c>
      <c r="C46" s="102" t="e">
        <v>#N/A</v>
      </c>
      <c r="D46" s="102" t="e">
        <v>#N/A</v>
      </c>
      <c r="E46" s="102" t="e">
        <v>#N/A</v>
      </c>
      <c r="F46" s="102" t="e">
        <v>#N/A</v>
      </c>
      <c r="G46" s="102" t="e">
        <v>#N/A</v>
      </c>
      <c r="H46" s="102" t="e">
        <v>#N/A</v>
      </c>
      <c r="I46" s="102" t="e">
        <v>#N/A</v>
      </c>
      <c r="J46" s="102" t="e">
        <v>#N/A</v>
      </c>
      <c r="K46" s="102" t="e">
        <v>#N/A</v>
      </c>
      <c r="L46" s="102" t="e">
        <v>#N/A</v>
      </c>
      <c r="M46" s="102" t="e">
        <v>#N/A</v>
      </c>
      <c r="N46" s="102" t="e">
        <v>#N/A</v>
      </c>
      <c r="O46" s="102" t="e">
        <v>#N/A</v>
      </c>
      <c r="P46" s="102" t="e">
        <v>#N/A</v>
      </c>
      <c r="Q46" s="102" t="e">
        <v>#N/A</v>
      </c>
      <c r="R46" s="102" t="e">
        <v>#N/A</v>
      </c>
      <c r="S46" s="102" t="e">
        <v>#N/A</v>
      </c>
      <c r="T46" s="102" t="e">
        <v>#N/A</v>
      </c>
      <c r="U46" s="102" t="e">
        <v>#N/A</v>
      </c>
      <c r="V46" s="102" t="e">
        <v>#N/A</v>
      </c>
      <c r="W46" s="102" t="e">
        <v>#N/A</v>
      </c>
      <c r="X46" s="102" t="e">
        <v>#N/A</v>
      </c>
      <c r="Y46" s="102" t="e">
        <v>#N/A</v>
      </c>
      <c r="Z46" s="102" t="e">
        <v>#N/A</v>
      </c>
      <c r="AA46" s="102" t="e">
        <v>#N/A</v>
      </c>
      <c r="AB46" s="102" t="e">
        <v>#N/A</v>
      </c>
      <c r="AC46" s="102" t="e">
        <v>#N/A</v>
      </c>
      <c r="AD46" s="102" t="e">
        <v>#N/A</v>
      </c>
      <c r="AE46" s="102" t="e">
        <v>#N/A</v>
      </c>
      <c r="AF46" s="102" t="e">
        <v>#N/A</v>
      </c>
      <c r="AG46" s="102" t="e">
        <v>#N/A</v>
      </c>
      <c r="AH46" s="102" t="e">
        <v>#N/A</v>
      </c>
      <c r="AI46" s="102" t="e">
        <v>#N/A</v>
      </c>
      <c r="AJ46" s="102" t="e">
        <v>#N/A</v>
      </c>
      <c r="AK46" s="102" t="e">
        <v>#N/A</v>
      </c>
      <c r="AL46" s="102" t="e">
        <v>#N/A</v>
      </c>
      <c r="AM46" s="102" t="e">
        <v>#N/A</v>
      </c>
      <c r="AN46" s="102" t="e">
        <v>#N/A</v>
      </c>
      <c r="AO46" s="102" t="e">
        <v>#N/A</v>
      </c>
      <c r="AP46" s="102" t="e">
        <v>#N/A</v>
      </c>
      <c r="AQ46" s="102" t="e">
        <v>#N/A</v>
      </c>
      <c r="AR46" s="102" t="e">
        <v>#N/A</v>
      </c>
      <c r="AS46" s="102" t="e">
        <v>#N/A</v>
      </c>
      <c r="AT46" s="102" t="e">
        <v>#N/A</v>
      </c>
      <c r="AU46" s="102" t="e">
        <v>#N/A</v>
      </c>
      <c r="AV46" s="102" t="e">
        <v>#N/A</v>
      </c>
      <c r="AW46" s="102" t="e">
        <v>#N/A</v>
      </c>
      <c r="AX46" s="102" t="e">
        <v>#N/A</v>
      </c>
      <c r="AY46" s="102" t="e">
        <v>#N/A</v>
      </c>
      <c r="AZ46" s="102" t="e">
        <v>#N/A</v>
      </c>
      <c r="BA46" s="102" t="e">
        <v>#N/A</v>
      </c>
      <c r="BB46" s="102" t="e">
        <v>#N/A</v>
      </c>
      <c r="BC46" s="102" t="e">
        <v>#N/A</v>
      </c>
      <c r="BD46" s="102" t="e">
        <v>#N/A</v>
      </c>
      <c r="BE46" s="102" t="e">
        <v>#N/A</v>
      </c>
      <c r="BF46" s="102" t="e">
        <v>#N/A</v>
      </c>
      <c r="BG46" s="102" t="e">
        <v>#N/A</v>
      </c>
      <c r="BH46" s="102" t="e">
        <v>#N/A</v>
      </c>
      <c r="BI46" s="102" t="e">
        <v>#N/A</v>
      </c>
      <c r="BJ46" s="102" t="e">
        <v>#N/A</v>
      </c>
      <c r="BK46" s="102" t="e">
        <v>#N/A</v>
      </c>
      <c r="BL46" s="102" t="e">
        <v>#N/A</v>
      </c>
      <c r="BM46" s="102" t="e">
        <v>#N/A</v>
      </c>
      <c r="BN46" s="102" t="e">
        <v>#N/A</v>
      </c>
      <c r="BO46" s="102" t="e">
        <v>#N/A</v>
      </c>
      <c r="BP46" s="102" t="e">
        <v>#N/A</v>
      </c>
      <c r="BQ46" s="102" t="e">
        <v>#N/A</v>
      </c>
      <c r="BR46" s="102" t="e">
        <v>#N/A</v>
      </c>
      <c r="BS46" s="102" t="e">
        <v>#N/A</v>
      </c>
      <c r="BT46" s="102" t="e">
        <v>#N/A</v>
      </c>
      <c r="BU46" s="102" t="e">
        <v>#N/A</v>
      </c>
      <c r="BV46" s="102" t="e">
        <v>#N/A</v>
      </c>
      <c r="BW46" s="102" t="e">
        <v>#N/A</v>
      </c>
      <c r="BX46" s="102" t="e">
        <v>#N/A</v>
      </c>
      <c r="BY46" s="102" t="e">
        <v>#N/A</v>
      </c>
      <c r="BZ46" s="102" t="e">
        <v>#N/A</v>
      </c>
      <c r="CA46" s="102" t="e">
        <v>#N/A</v>
      </c>
      <c r="CB46" s="102" t="e">
        <v>#N/A</v>
      </c>
      <c r="CC46" s="102" t="e">
        <v>#N/A</v>
      </c>
      <c r="CD46" s="102" t="e">
        <v>#N/A</v>
      </c>
      <c r="CE46" s="102" t="e">
        <v>#N/A</v>
      </c>
      <c r="CF46" s="102">
        <v>0</v>
      </c>
      <c r="CG46" s="102">
        <v>0</v>
      </c>
      <c r="CH46" s="102">
        <v>0</v>
      </c>
      <c r="CI46" s="102">
        <v>0</v>
      </c>
      <c r="CJ46" s="102">
        <v>0</v>
      </c>
      <c r="CK46" s="102">
        <v>0</v>
      </c>
      <c r="CL46" s="102">
        <v>0</v>
      </c>
      <c r="CM46" s="102">
        <v>0</v>
      </c>
      <c r="CN46" s="102">
        <v>0</v>
      </c>
      <c r="CO46" s="102">
        <v>0</v>
      </c>
    </row>
    <row r="47" spans="1:93" outlineLevel="2">
      <c r="A47" s="107" t="s">
        <v>26</v>
      </c>
      <c r="B47" s="102" t="e">
        <v>#N/A</v>
      </c>
      <c r="C47" s="102" t="e">
        <v>#N/A</v>
      </c>
      <c r="D47" s="102" t="e">
        <v>#N/A</v>
      </c>
      <c r="E47" s="102" t="e">
        <v>#N/A</v>
      </c>
      <c r="F47" s="102" t="e">
        <v>#N/A</v>
      </c>
      <c r="G47" s="102" t="e">
        <v>#N/A</v>
      </c>
      <c r="H47" s="102" t="e">
        <v>#N/A</v>
      </c>
      <c r="I47" s="102" t="e">
        <v>#N/A</v>
      </c>
      <c r="J47" s="102" t="e">
        <v>#N/A</v>
      </c>
      <c r="K47" s="102" t="e">
        <v>#N/A</v>
      </c>
      <c r="L47" s="102" t="e">
        <v>#N/A</v>
      </c>
      <c r="M47" s="102" t="e">
        <v>#N/A</v>
      </c>
      <c r="N47" s="102" t="e">
        <v>#N/A</v>
      </c>
      <c r="O47" s="102" t="e">
        <v>#N/A</v>
      </c>
      <c r="P47" s="102" t="e">
        <v>#N/A</v>
      </c>
      <c r="Q47" s="102" t="e">
        <v>#N/A</v>
      </c>
      <c r="R47" s="102" t="e">
        <v>#N/A</v>
      </c>
      <c r="S47" s="102" t="e">
        <v>#N/A</v>
      </c>
      <c r="T47" s="102" t="e">
        <v>#N/A</v>
      </c>
      <c r="U47" s="102" t="e">
        <v>#N/A</v>
      </c>
      <c r="V47" s="102" t="e">
        <v>#N/A</v>
      </c>
      <c r="W47" s="102" t="e">
        <v>#N/A</v>
      </c>
      <c r="X47" s="102" t="e">
        <v>#N/A</v>
      </c>
      <c r="Y47" s="102" t="e">
        <v>#N/A</v>
      </c>
      <c r="Z47" s="102" t="e">
        <v>#N/A</v>
      </c>
      <c r="AA47" s="102" t="e">
        <v>#N/A</v>
      </c>
      <c r="AB47" s="102" t="e">
        <v>#N/A</v>
      </c>
      <c r="AC47" s="102" t="e">
        <v>#N/A</v>
      </c>
      <c r="AD47" s="102" t="e">
        <v>#N/A</v>
      </c>
      <c r="AE47" s="102" t="e">
        <v>#N/A</v>
      </c>
      <c r="AF47" s="102" t="e">
        <v>#N/A</v>
      </c>
      <c r="AG47" s="102" t="e">
        <v>#N/A</v>
      </c>
      <c r="AH47" s="102" t="e">
        <v>#N/A</v>
      </c>
      <c r="AI47" s="102" t="e">
        <v>#N/A</v>
      </c>
      <c r="AJ47" s="102" t="e">
        <v>#N/A</v>
      </c>
      <c r="AK47" s="102" t="e">
        <v>#N/A</v>
      </c>
      <c r="AL47" s="102" t="e">
        <v>#N/A</v>
      </c>
      <c r="AM47" s="102" t="e">
        <v>#N/A</v>
      </c>
      <c r="AN47" s="102" t="e">
        <v>#N/A</v>
      </c>
      <c r="AO47" s="102" t="e">
        <v>#N/A</v>
      </c>
      <c r="AP47" s="102" t="e">
        <v>#N/A</v>
      </c>
      <c r="AQ47" s="102" t="e">
        <v>#N/A</v>
      </c>
      <c r="AR47" s="102" t="e">
        <v>#N/A</v>
      </c>
      <c r="AS47" s="102" t="e">
        <v>#N/A</v>
      </c>
      <c r="AT47" s="102" t="e">
        <v>#N/A</v>
      </c>
      <c r="AU47" s="102" t="e">
        <v>#N/A</v>
      </c>
      <c r="AV47" s="102" t="e">
        <v>#N/A</v>
      </c>
      <c r="AW47" s="102" t="e">
        <v>#N/A</v>
      </c>
      <c r="AX47" s="102" t="e">
        <v>#N/A</v>
      </c>
      <c r="AY47" s="102" t="e">
        <v>#N/A</v>
      </c>
      <c r="AZ47" s="102" t="e">
        <v>#N/A</v>
      </c>
      <c r="BA47" s="102" t="e">
        <v>#N/A</v>
      </c>
      <c r="BB47" s="102" t="e">
        <v>#N/A</v>
      </c>
      <c r="BC47" s="102" t="e">
        <v>#N/A</v>
      </c>
      <c r="BD47" s="102" t="e">
        <v>#N/A</v>
      </c>
      <c r="BE47" s="102" t="e">
        <v>#N/A</v>
      </c>
      <c r="BF47" s="102" t="e">
        <v>#N/A</v>
      </c>
      <c r="BG47" s="102" t="e">
        <v>#N/A</v>
      </c>
      <c r="BH47" s="102" t="e">
        <v>#N/A</v>
      </c>
      <c r="BI47" s="102" t="e">
        <v>#N/A</v>
      </c>
      <c r="BJ47" s="102" t="e">
        <v>#N/A</v>
      </c>
      <c r="BK47" s="102" t="e">
        <v>#N/A</v>
      </c>
      <c r="BL47" s="102" t="e">
        <v>#N/A</v>
      </c>
      <c r="BM47" s="102" t="e">
        <v>#N/A</v>
      </c>
      <c r="BN47" s="102" t="e">
        <v>#N/A</v>
      </c>
      <c r="BO47" s="102" t="e">
        <v>#N/A</v>
      </c>
      <c r="BP47" s="102" t="e">
        <v>#N/A</v>
      </c>
      <c r="BQ47" s="102" t="e">
        <v>#N/A</v>
      </c>
      <c r="BR47" s="102" t="e">
        <v>#N/A</v>
      </c>
      <c r="BS47" s="102" t="e">
        <v>#N/A</v>
      </c>
      <c r="BT47" s="102" t="e">
        <v>#N/A</v>
      </c>
      <c r="BU47" s="102" t="e">
        <v>#N/A</v>
      </c>
      <c r="BV47" s="102" t="e">
        <v>#N/A</v>
      </c>
      <c r="BW47" s="102" t="e">
        <v>#N/A</v>
      </c>
      <c r="BX47" s="102" t="e">
        <v>#N/A</v>
      </c>
      <c r="BY47" s="102" t="e">
        <v>#N/A</v>
      </c>
      <c r="BZ47" s="102" t="e">
        <v>#N/A</v>
      </c>
      <c r="CA47" s="102" t="e">
        <v>#N/A</v>
      </c>
      <c r="CB47" s="102" t="e">
        <v>#N/A</v>
      </c>
      <c r="CC47" s="102" t="e">
        <v>#N/A</v>
      </c>
      <c r="CD47" s="102" t="e">
        <v>#N/A</v>
      </c>
      <c r="CE47" s="102" t="e">
        <v>#N/A</v>
      </c>
      <c r="CF47" s="102">
        <v>0</v>
      </c>
      <c r="CG47" s="102">
        <v>0</v>
      </c>
      <c r="CH47" s="102">
        <v>0</v>
      </c>
      <c r="CI47" s="102">
        <v>0</v>
      </c>
      <c r="CJ47" s="102">
        <v>0</v>
      </c>
      <c r="CK47" s="102">
        <v>0</v>
      </c>
      <c r="CL47" s="102">
        <v>0</v>
      </c>
      <c r="CM47" s="102">
        <v>0</v>
      </c>
      <c r="CN47" s="102">
        <v>0</v>
      </c>
      <c r="CO47" s="102">
        <v>0</v>
      </c>
    </row>
    <row r="48" spans="1:93" outlineLevel="2">
      <c r="A48" s="106" t="s">
        <v>30</v>
      </c>
      <c r="B48" s="102" t="e">
        <v>#N/A</v>
      </c>
      <c r="C48" s="102" t="e">
        <v>#N/A</v>
      </c>
      <c r="D48" s="102" t="e">
        <v>#N/A</v>
      </c>
      <c r="E48" s="102" t="e">
        <v>#N/A</v>
      </c>
      <c r="F48" s="102" t="e">
        <v>#N/A</v>
      </c>
      <c r="G48" s="102" t="e">
        <v>#N/A</v>
      </c>
      <c r="H48" s="102" t="e">
        <v>#N/A</v>
      </c>
      <c r="I48" s="102" t="e">
        <v>#N/A</v>
      </c>
      <c r="J48" s="102" t="e">
        <v>#N/A</v>
      </c>
      <c r="K48" s="102" t="e">
        <v>#N/A</v>
      </c>
      <c r="L48" s="102" t="e">
        <v>#N/A</v>
      </c>
      <c r="M48" s="102" t="e">
        <v>#N/A</v>
      </c>
      <c r="N48" s="102" t="e">
        <v>#N/A</v>
      </c>
      <c r="O48" s="102" t="e">
        <v>#N/A</v>
      </c>
      <c r="P48" s="102" t="e">
        <v>#N/A</v>
      </c>
      <c r="Q48" s="102" t="e">
        <v>#N/A</v>
      </c>
      <c r="R48" s="102" t="e">
        <v>#N/A</v>
      </c>
      <c r="S48" s="102" t="e">
        <v>#N/A</v>
      </c>
      <c r="T48" s="102" t="e">
        <v>#N/A</v>
      </c>
      <c r="U48" s="102" t="e">
        <v>#N/A</v>
      </c>
      <c r="V48" s="102" t="e">
        <v>#N/A</v>
      </c>
      <c r="W48" s="102" t="e">
        <v>#N/A</v>
      </c>
      <c r="X48" s="102" t="e">
        <v>#N/A</v>
      </c>
      <c r="Y48" s="102" t="e">
        <v>#N/A</v>
      </c>
      <c r="Z48" s="102" t="e">
        <v>#N/A</v>
      </c>
      <c r="AA48" s="102" t="e">
        <v>#N/A</v>
      </c>
      <c r="AB48" s="102" t="e">
        <v>#N/A</v>
      </c>
      <c r="AC48" s="102" t="e">
        <v>#N/A</v>
      </c>
      <c r="AD48" s="102" t="e">
        <v>#N/A</v>
      </c>
      <c r="AE48" s="102" t="e">
        <v>#N/A</v>
      </c>
      <c r="AF48" s="102" t="e">
        <v>#N/A</v>
      </c>
      <c r="AG48" s="102" t="e">
        <v>#N/A</v>
      </c>
      <c r="AH48" s="102" t="e">
        <v>#N/A</v>
      </c>
      <c r="AI48" s="102" t="e">
        <v>#N/A</v>
      </c>
      <c r="AJ48" s="102" t="e">
        <v>#N/A</v>
      </c>
      <c r="AK48" s="102" t="e">
        <v>#N/A</v>
      </c>
      <c r="AL48" s="102" t="e">
        <v>#N/A</v>
      </c>
      <c r="AM48" s="102" t="e">
        <v>#N/A</v>
      </c>
      <c r="AN48" s="102" t="e">
        <v>#N/A</v>
      </c>
      <c r="AO48" s="102" t="e">
        <v>#N/A</v>
      </c>
      <c r="AP48" s="102" t="e">
        <v>#N/A</v>
      </c>
      <c r="AQ48" s="102" t="e">
        <v>#N/A</v>
      </c>
      <c r="AR48" s="102" t="e">
        <v>#N/A</v>
      </c>
      <c r="AS48" s="102" t="e">
        <v>#N/A</v>
      </c>
      <c r="AT48" s="102" t="e">
        <v>#N/A</v>
      </c>
      <c r="AU48" s="102" t="e">
        <v>#N/A</v>
      </c>
      <c r="AV48" s="102" t="e">
        <v>#N/A</v>
      </c>
      <c r="AW48" s="102" t="e">
        <v>#N/A</v>
      </c>
      <c r="AX48" s="102" t="e">
        <v>#N/A</v>
      </c>
      <c r="AY48" s="102" t="e">
        <v>#N/A</v>
      </c>
      <c r="AZ48" s="102" t="e">
        <v>#N/A</v>
      </c>
      <c r="BA48" s="102" t="e">
        <v>#N/A</v>
      </c>
      <c r="BB48" s="102" t="e">
        <v>#N/A</v>
      </c>
      <c r="BC48" s="102" t="e">
        <v>#N/A</v>
      </c>
      <c r="BD48" s="102" t="e">
        <v>#N/A</v>
      </c>
      <c r="BE48" s="102" t="e">
        <v>#N/A</v>
      </c>
      <c r="BF48" s="102" t="e">
        <v>#N/A</v>
      </c>
      <c r="BG48" s="102" t="e">
        <v>#N/A</v>
      </c>
      <c r="BH48" s="102" t="e">
        <v>#N/A</v>
      </c>
      <c r="BI48" s="102" t="e">
        <v>#N/A</v>
      </c>
      <c r="BJ48" s="102" t="e">
        <v>#N/A</v>
      </c>
      <c r="BK48" s="102" t="e">
        <v>#N/A</v>
      </c>
      <c r="BL48" s="102" t="e">
        <v>#N/A</v>
      </c>
      <c r="BM48" s="102" t="e">
        <v>#N/A</v>
      </c>
      <c r="BN48" s="102" t="e">
        <v>#N/A</v>
      </c>
      <c r="BO48" s="102" t="e">
        <v>#N/A</v>
      </c>
      <c r="BP48" s="102" t="e">
        <v>#N/A</v>
      </c>
      <c r="BQ48" s="102" t="e">
        <v>#N/A</v>
      </c>
      <c r="BR48" s="102" t="e">
        <v>#N/A</v>
      </c>
      <c r="BS48" s="102" t="e">
        <v>#N/A</v>
      </c>
      <c r="BT48" s="102" t="e">
        <v>#N/A</v>
      </c>
      <c r="BU48" s="102" t="e">
        <v>#N/A</v>
      </c>
      <c r="BV48" s="102" t="e">
        <v>#N/A</v>
      </c>
      <c r="BW48" s="102" t="e">
        <v>#N/A</v>
      </c>
      <c r="BX48" s="102" t="e">
        <v>#N/A</v>
      </c>
      <c r="BY48" s="102" t="e">
        <v>#N/A</v>
      </c>
      <c r="BZ48" s="102" t="e">
        <v>#N/A</v>
      </c>
      <c r="CA48" s="102" t="e">
        <v>#N/A</v>
      </c>
      <c r="CB48" s="102" t="e">
        <v>#N/A</v>
      </c>
      <c r="CC48" s="102" t="e">
        <v>#N/A</v>
      </c>
      <c r="CD48" s="102" t="e">
        <v>#N/A</v>
      </c>
      <c r="CE48" s="102" t="e">
        <v>#N/A</v>
      </c>
      <c r="CF48" s="102">
        <v>0</v>
      </c>
      <c r="CG48" s="102">
        <v>0</v>
      </c>
      <c r="CH48" s="102">
        <v>0</v>
      </c>
      <c r="CI48" s="102">
        <v>0</v>
      </c>
      <c r="CJ48" s="102">
        <v>0</v>
      </c>
      <c r="CK48" s="102">
        <v>0</v>
      </c>
      <c r="CL48" s="102">
        <v>0</v>
      </c>
      <c r="CM48" s="102">
        <v>0</v>
      </c>
      <c r="CN48" s="102">
        <v>0</v>
      </c>
      <c r="CO48" s="102">
        <v>0</v>
      </c>
    </row>
    <row r="49" spans="1:93" outlineLevel="2">
      <c r="A49" s="107" t="s">
        <v>31</v>
      </c>
      <c r="B49" s="102" t="e">
        <v>#N/A</v>
      </c>
      <c r="C49" s="102" t="e">
        <v>#N/A</v>
      </c>
      <c r="D49" s="102" t="e">
        <v>#N/A</v>
      </c>
      <c r="E49" s="102" t="e">
        <v>#N/A</v>
      </c>
      <c r="F49" s="102" t="e">
        <v>#N/A</v>
      </c>
      <c r="G49" s="102" t="e">
        <v>#N/A</v>
      </c>
      <c r="H49" s="102" t="e">
        <v>#N/A</v>
      </c>
      <c r="I49" s="102" t="e">
        <v>#N/A</v>
      </c>
      <c r="J49" s="102" t="e">
        <v>#N/A</v>
      </c>
      <c r="K49" s="102" t="e">
        <v>#N/A</v>
      </c>
      <c r="L49" s="102" t="e">
        <v>#N/A</v>
      </c>
      <c r="M49" s="102" t="e">
        <v>#N/A</v>
      </c>
      <c r="N49" s="102" t="e">
        <v>#N/A</v>
      </c>
      <c r="O49" s="102" t="e">
        <v>#N/A</v>
      </c>
      <c r="P49" s="102" t="e">
        <v>#N/A</v>
      </c>
      <c r="Q49" s="102" t="e">
        <v>#N/A</v>
      </c>
      <c r="R49" s="102" t="e">
        <v>#N/A</v>
      </c>
      <c r="S49" s="102" t="e">
        <v>#N/A</v>
      </c>
      <c r="T49" s="102" t="e">
        <v>#N/A</v>
      </c>
      <c r="U49" s="102" t="e">
        <v>#N/A</v>
      </c>
      <c r="V49" s="102" t="e">
        <v>#N/A</v>
      </c>
      <c r="W49" s="102" t="e">
        <v>#N/A</v>
      </c>
      <c r="X49" s="102" t="e">
        <v>#N/A</v>
      </c>
      <c r="Y49" s="102" t="e">
        <v>#N/A</v>
      </c>
      <c r="Z49" s="102" t="e">
        <v>#N/A</v>
      </c>
      <c r="AA49" s="102" t="e">
        <v>#N/A</v>
      </c>
      <c r="AB49" s="102" t="e">
        <v>#N/A</v>
      </c>
      <c r="AC49" s="102" t="e">
        <v>#N/A</v>
      </c>
      <c r="AD49" s="102" t="e">
        <v>#N/A</v>
      </c>
      <c r="AE49" s="102" t="e">
        <v>#N/A</v>
      </c>
      <c r="AF49" s="102" t="e">
        <v>#N/A</v>
      </c>
      <c r="AG49" s="102" t="e">
        <v>#N/A</v>
      </c>
      <c r="AH49" s="102" t="e">
        <v>#N/A</v>
      </c>
      <c r="AI49" s="102" t="e">
        <v>#N/A</v>
      </c>
      <c r="AJ49" s="102" t="e">
        <v>#N/A</v>
      </c>
      <c r="AK49" s="102" t="e">
        <v>#N/A</v>
      </c>
      <c r="AL49" s="102" t="e">
        <v>#N/A</v>
      </c>
      <c r="AM49" s="102" t="e">
        <v>#N/A</v>
      </c>
      <c r="AN49" s="102" t="e">
        <v>#N/A</v>
      </c>
      <c r="AO49" s="102" t="e">
        <v>#N/A</v>
      </c>
      <c r="AP49" s="102" t="e">
        <v>#N/A</v>
      </c>
      <c r="AQ49" s="102" t="e">
        <v>#N/A</v>
      </c>
      <c r="AR49" s="102" t="e">
        <v>#N/A</v>
      </c>
      <c r="AS49" s="102" t="e">
        <v>#N/A</v>
      </c>
      <c r="AT49" s="102" t="e">
        <v>#N/A</v>
      </c>
      <c r="AU49" s="102" t="e">
        <v>#N/A</v>
      </c>
      <c r="AV49" s="102" t="e">
        <v>#N/A</v>
      </c>
      <c r="AW49" s="102" t="e">
        <v>#N/A</v>
      </c>
      <c r="AX49" s="102" t="e">
        <v>#N/A</v>
      </c>
      <c r="AY49" s="102" t="e">
        <v>#N/A</v>
      </c>
      <c r="AZ49" s="102" t="e">
        <v>#N/A</v>
      </c>
      <c r="BA49" s="102" t="e">
        <v>#N/A</v>
      </c>
      <c r="BB49" s="102" t="e">
        <v>#N/A</v>
      </c>
      <c r="BC49" s="102" t="e">
        <v>#N/A</v>
      </c>
      <c r="BD49" s="102" t="e">
        <v>#N/A</v>
      </c>
      <c r="BE49" s="102" t="e">
        <v>#N/A</v>
      </c>
      <c r="BF49" s="102" t="e">
        <v>#N/A</v>
      </c>
      <c r="BG49" s="102" t="e">
        <v>#N/A</v>
      </c>
      <c r="BH49" s="102" t="e">
        <v>#N/A</v>
      </c>
      <c r="BI49" s="102" t="e">
        <v>#N/A</v>
      </c>
      <c r="BJ49" s="102" t="e">
        <v>#N/A</v>
      </c>
      <c r="BK49" s="102" t="e">
        <v>#N/A</v>
      </c>
      <c r="BL49" s="102" t="e">
        <v>#N/A</v>
      </c>
      <c r="BM49" s="102" t="e">
        <v>#N/A</v>
      </c>
      <c r="BN49" s="102" t="e">
        <v>#N/A</v>
      </c>
      <c r="BO49" s="102" t="e">
        <v>#N/A</v>
      </c>
      <c r="BP49" s="102" t="e">
        <v>#N/A</v>
      </c>
      <c r="BQ49" s="102" t="e">
        <v>#N/A</v>
      </c>
      <c r="BR49" s="102" t="e">
        <v>#N/A</v>
      </c>
      <c r="BS49" s="102" t="e">
        <v>#N/A</v>
      </c>
      <c r="BT49" s="102" t="e">
        <v>#N/A</v>
      </c>
      <c r="BU49" s="102" t="e">
        <v>#N/A</v>
      </c>
      <c r="BV49" s="102" t="e">
        <v>#N/A</v>
      </c>
      <c r="BW49" s="102" t="e">
        <v>#N/A</v>
      </c>
      <c r="BX49" s="102" t="e">
        <v>#N/A</v>
      </c>
      <c r="BY49" s="102" t="e">
        <v>#N/A</v>
      </c>
      <c r="BZ49" s="102" t="e">
        <v>#N/A</v>
      </c>
      <c r="CA49" s="102" t="e">
        <v>#N/A</v>
      </c>
      <c r="CB49" s="102" t="e">
        <v>#N/A</v>
      </c>
      <c r="CC49" s="102" t="e">
        <v>#N/A</v>
      </c>
      <c r="CD49" s="102" t="e">
        <v>#N/A</v>
      </c>
      <c r="CE49" s="102" t="e">
        <v>#N/A</v>
      </c>
      <c r="CF49" s="102">
        <v>0</v>
      </c>
      <c r="CG49" s="102">
        <v>0</v>
      </c>
      <c r="CH49" s="102">
        <v>0</v>
      </c>
      <c r="CI49" s="102">
        <v>0</v>
      </c>
      <c r="CJ49" s="102">
        <v>0</v>
      </c>
      <c r="CK49" s="102">
        <v>0</v>
      </c>
      <c r="CL49" s="102">
        <v>0</v>
      </c>
      <c r="CM49" s="102">
        <v>0</v>
      </c>
      <c r="CN49" s="102">
        <v>0</v>
      </c>
      <c r="CO49" s="102">
        <v>0</v>
      </c>
    </row>
    <row r="50" spans="1:93" outlineLevel="2">
      <c r="A50" s="107" t="s">
        <v>32</v>
      </c>
      <c r="B50" s="102" t="e">
        <v>#N/A</v>
      </c>
      <c r="C50" s="102" t="e">
        <v>#N/A</v>
      </c>
      <c r="D50" s="102" t="e">
        <v>#N/A</v>
      </c>
      <c r="E50" s="102" t="e">
        <v>#N/A</v>
      </c>
      <c r="F50" s="102" t="e">
        <v>#N/A</v>
      </c>
      <c r="G50" s="102" t="e">
        <v>#N/A</v>
      </c>
      <c r="H50" s="102" t="e">
        <v>#N/A</v>
      </c>
      <c r="I50" s="102" t="e">
        <v>#N/A</v>
      </c>
      <c r="J50" s="102" t="e">
        <v>#N/A</v>
      </c>
      <c r="K50" s="102" t="e">
        <v>#N/A</v>
      </c>
      <c r="L50" s="102" t="e">
        <v>#N/A</v>
      </c>
      <c r="M50" s="102" t="e">
        <v>#N/A</v>
      </c>
      <c r="N50" s="102" t="e">
        <v>#N/A</v>
      </c>
      <c r="O50" s="102" t="e">
        <v>#N/A</v>
      </c>
      <c r="P50" s="102" t="e">
        <v>#N/A</v>
      </c>
      <c r="Q50" s="102" t="e">
        <v>#N/A</v>
      </c>
      <c r="R50" s="102" t="e">
        <v>#N/A</v>
      </c>
      <c r="S50" s="102" t="e">
        <v>#N/A</v>
      </c>
      <c r="T50" s="102" t="e">
        <v>#N/A</v>
      </c>
      <c r="U50" s="102" t="e">
        <v>#N/A</v>
      </c>
      <c r="V50" s="102" t="e">
        <v>#N/A</v>
      </c>
      <c r="W50" s="102" t="e">
        <v>#N/A</v>
      </c>
      <c r="X50" s="102" t="e">
        <v>#N/A</v>
      </c>
      <c r="Y50" s="102" t="e">
        <v>#N/A</v>
      </c>
      <c r="Z50" s="102" t="e">
        <v>#N/A</v>
      </c>
      <c r="AA50" s="102" t="e">
        <v>#N/A</v>
      </c>
      <c r="AB50" s="102" t="e">
        <v>#N/A</v>
      </c>
      <c r="AC50" s="102" t="e">
        <v>#N/A</v>
      </c>
      <c r="AD50" s="102" t="e">
        <v>#N/A</v>
      </c>
      <c r="AE50" s="102" t="e">
        <v>#N/A</v>
      </c>
      <c r="AF50" s="102" t="e">
        <v>#N/A</v>
      </c>
      <c r="AG50" s="102" t="e">
        <v>#N/A</v>
      </c>
      <c r="AH50" s="102" t="e">
        <v>#N/A</v>
      </c>
      <c r="AI50" s="102" t="e">
        <v>#N/A</v>
      </c>
      <c r="AJ50" s="102" t="e">
        <v>#N/A</v>
      </c>
      <c r="AK50" s="102" t="e">
        <v>#N/A</v>
      </c>
      <c r="AL50" s="102" t="e">
        <v>#N/A</v>
      </c>
      <c r="AM50" s="102" t="e">
        <v>#N/A</v>
      </c>
      <c r="AN50" s="102" t="e">
        <v>#N/A</v>
      </c>
      <c r="AO50" s="102" t="e">
        <v>#N/A</v>
      </c>
      <c r="AP50" s="102" t="e">
        <v>#N/A</v>
      </c>
      <c r="AQ50" s="102" t="e">
        <v>#N/A</v>
      </c>
      <c r="AR50" s="102" t="e">
        <v>#N/A</v>
      </c>
      <c r="AS50" s="102" t="e">
        <v>#N/A</v>
      </c>
      <c r="AT50" s="102" t="e">
        <v>#N/A</v>
      </c>
      <c r="AU50" s="102" t="e">
        <v>#N/A</v>
      </c>
      <c r="AV50" s="102" t="e">
        <v>#N/A</v>
      </c>
      <c r="AW50" s="102" t="e">
        <v>#N/A</v>
      </c>
      <c r="AX50" s="102" t="e">
        <v>#N/A</v>
      </c>
      <c r="AY50" s="102" t="e">
        <v>#N/A</v>
      </c>
      <c r="AZ50" s="102" t="e">
        <v>#N/A</v>
      </c>
      <c r="BA50" s="102" t="e">
        <v>#N/A</v>
      </c>
      <c r="BB50" s="102" t="e">
        <v>#N/A</v>
      </c>
      <c r="BC50" s="102" t="e">
        <v>#N/A</v>
      </c>
      <c r="BD50" s="102" t="e">
        <v>#N/A</v>
      </c>
      <c r="BE50" s="102" t="e">
        <v>#N/A</v>
      </c>
      <c r="BF50" s="102" t="e">
        <v>#N/A</v>
      </c>
      <c r="BG50" s="102" t="e">
        <v>#N/A</v>
      </c>
      <c r="BH50" s="102" t="e">
        <v>#N/A</v>
      </c>
      <c r="BI50" s="102" t="e">
        <v>#N/A</v>
      </c>
      <c r="BJ50" s="102" t="e">
        <v>#N/A</v>
      </c>
      <c r="BK50" s="102" t="e">
        <v>#N/A</v>
      </c>
      <c r="BL50" s="102" t="e">
        <v>#N/A</v>
      </c>
      <c r="BM50" s="102" t="e">
        <v>#N/A</v>
      </c>
      <c r="BN50" s="102" t="e">
        <v>#N/A</v>
      </c>
      <c r="BO50" s="102" t="e">
        <v>#N/A</v>
      </c>
      <c r="BP50" s="102" t="e">
        <v>#N/A</v>
      </c>
      <c r="BQ50" s="102" t="e">
        <v>#N/A</v>
      </c>
      <c r="BR50" s="102" t="e">
        <v>#N/A</v>
      </c>
      <c r="BS50" s="102" t="e">
        <v>#N/A</v>
      </c>
      <c r="BT50" s="102" t="e">
        <v>#N/A</v>
      </c>
      <c r="BU50" s="102" t="e">
        <v>#N/A</v>
      </c>
      <c r="BV50" s="102" t="e">
        <v>#N/A</v>
      </c>
      <c r="BW50" s="102" t="e">
        <v>#N/A</v>
      </c>
      <c r="BX50" s="102" t="e">
        <v>#N/A</v>
      </c>
      <c r="BY50" s="102" t="e">
        <v>#N/A</v>
      </c>
      <c r="BZ50" s="102" t="e">
        <v>#N/A</v>
      </c>
      <c r="CA50" s="102" t="e">
        <v>#N/A</v>
      </c>
      <c r="CB50" s="102" t="e">
        <v>#N/A</v>
      </c>
      <c r="CC50" s="102" t="e">
        <v>#N/A</v>
      </c>
      <c r="CD50" s="102" t="e">
        <v>#N/A</v>
      </c>
      <c r="CE50" s="102" t="e">
        <v>#N/A</v>
      </c>
      <c r="CF50" s="102">
        <v>0</v>
      </c>
      <c r="CG50" s="102">
        <v>0</v>
      </c>
      <c r="CH50" s="102">
        <v>0</v>
      </c>
      <c r="CI50" s="102">
        <v>0</v>
      </c>
      <c r="CJ50" s="102">
        <v>0</v>
      </c>
      <c r="CK50" s="102">
        <v>0</v>
      </c>
      <c r="CL50" s="102">
        <v>0</v>
      </c>
      <c r="CM50" s="102">
        <v>0</v>
      </c>
      <c r="CN50" s="102">
        <v>0</v>
      </c>
      <c r="CO50" s="102">
        <v>0</v>
      </c>
    </row>
    <row r="51" spans="1:93" outlineLevel="2">
      <c r="A51" s="106" t="s">
        <v>18</v>
      </c>
      <c r="B51" s="102" t="e">
        <v>#N/A</v>
      </c>
      <c r="C51" s="102" t="e">
        <v>#N/A</v>
      </c>
      <c r="D51" s="102" t="e">
        <v>#N/A</v>
      </c>
      <c r="E51" s="102" t="e">
        <v>#N/A</v>
      </c>
      <c r="F51" s="102" t="e">
        <v>#N/A</v>
      </c>
      <c r="G51" s="102" t="e">
        <v>#N/A</v>
      </c>
      <c r="H51" s="102" t="e">
        <v>#N/A</v>
      </c>
      <c r="I51" s="102" t="e">
        <v>#N/A</v>
      </c>
      <c r="J51" s="102" t="e">
        <v>#N/A</v>
      </c>
      <c r="K51" s="102" t="e">
        <v>#N/A</v>
      </c>
      <c r="L51" s="102" t="e">
        <v>#N/A</v>
      </c>
      <c r="M51" s="102" t="e">
        <v>#N/A</v>
      </c>
      <c r="N51" s="102" t="e">
        <v>#N/A</v>
      </c>
      <c r="O51" s="102" t="e">
        <v>#N/A</v>
      </c>
      <c r="P51" s="102" t="e">
        <v>#N/A</v>
      </c>
      <c r="Q51" s="102" t="e">
        <v>#N/A</v>
      </c>
      <c r="R51" s="102" t="e">
        <v>#N/A</v>
      </c>
      <c r="S51" s="102" t="e">
        <v>#N/A</v>
      </c>
      <c r="T51" s="102" t="e">
        <v>#N/A</v>
      </c>
      <c r="U51" s="102" t="e">
        <v>#N/A</v>
      </c>
      <c r="V51" s="102" t="e">
        <v>#N/A</v>
      </c>
      <c r="W51" s="102" t="e">
        <v>#N/A</v>
      </c>
      <c r="X51" s="102" t="e">
        <v>#N/A</v>
      </c>
      <c r="Y51" s="102" t="e">
        <v>#N/A</v>
      </c>
      <c r="Z51" s="102" t="e">
        <v>#N/A</v>
      </c>
      <c r="AA51" s="102" t="e">
        <v>#N/A</v>
      </c>
      <c r="AB51" s="102" t="e">
        <v>#N/A</v>
      </c>
      <c r="AC51" s="102" t="e">
        <v>#N/A</v>
      </c>
      <c r="AD51" s="102" t="e">
        <v>#N/A</v>
      </c>
      <c r="AE51" s="102" t="e">
        <v>#N/A</v>
      </c>
      <c r="AF51" s="102" t="e">
        <v>#N/A</v>
      </c>
      <c r="AG51" s="102" t="e">
        <v>#N/A</v>
      </c>
      <c r="AH51" s="102" t="e">
        <v>#N/A</v>
      </c>
      <c r="AI51" s="102" t="e">
        <v>#N/A</v>
      </c>
      <c r="AJ51" s="102" t="e">
        <v>#N/A</v>
      </c>
      <c r="AK51" s="102" t="e">
        <v>#N/A</v>
      </c>
      <c r="AL51" s="102" t="e">
        <v>#N/A</v>
      </c>
      <c r="AM51" s="102" t="e">
        <v>#N/A</v>
      </c>
      <c r="AN51" s="102" t="e">
        <v>#N/A</v>
      </c>
      <c r="AO51" s="102" t="e">
        <v>#N/A</v>
      </c>
      <c r="AP51" s="102" t="e">
        <v>#N/A</v>
      </c>
      <c r="AQ51" s="102" t="e">
        <v>#N/A</v>
      </c>
      <c r="AR51" s="102" t="e">
        <v>#N/A</v>
      </c>
      <c r="AS51" s="102" t="e">
        <v>#N/A</v>
      </c>
      <c r="AT51" s="102" t="e">
        <v>#N/A</v>
      </c>
      <c r="AU51" s="102" t="e">
        <v>#N/A</v>
      </c>
      <c r="AV51" s="102" t="e">
        <v>#N/A</v>
      </c>
      <c r="AW51" s="102" t="e">
        <v>#N/A</v>
      </c>
      <c r="AX51" s="102" t="e">
        <v>#N/A</v>
      </c>
      <c r="AY51" s="102" t="e">
        <v>#N/A</v>
      </c>
      <c r="AZ51" s="102" t="e">
        <v>#N/A</v>
      </c>
      <c r="BA51" s="102" t="e">
        <v>#N/A</v>
      </c>
      <c r="BB51" s="102" t="e">
        <v>#N/A</v>
      </c>
      <c r="BC51" s="102" t="e">
        <v>#N/A</v>
      </c>
      <c r="BD51" s="102" t="e">
        <v>#N/A</v>
      </c>
      <c r="BE51" s="102" t="e">
        <v>#N/A</v>
      </c>
      <c r="BF51" s="102" t="e">
        <v>#N/A</v>
      </c>
      <c r="BG51" s="102" t="e">
        <v>#N/A</v>
      </c>
      <c r="BH51" s="102" t="e">
        <v>#N/A</v>
      </c>
      <c r="BI51" s="102" t="e">
        <v>#N/A</v>
      </c>
      <c r="BJ51" s="102" t="e">
        <v>#N/A</v>
      </c>
      <c r="BK51" s="102" t="e">
        <v>#N/A</v>
      </c>
      <c r="BL51" s="102" t="e">
        <v>#N/A</v>
      </c>
      <c r="BM51" s="102" t="e">
        <v>#N/A</v>
      </c>
      <c r="BN51" s="102" t="e">
        <v>#N/A</v>
      </c>
      <c r="BO51" s="102" t="e">
        <v>#N/A</v>
      </c>
      <c r="BP51" s="102" t="e">
        <v>#N/A</v>
      </c>
      <c r="BQ51" s="102" t="e">
        <v>#N/A</v>
      </c>
      <c r="BR51" s="102" t="e">
        <v>#N/A</v>
      </c>
      <c r="BS51" s="102" t="e">
        <v>#N/A</v>
      </c>
      <c r="BT51" s="102" t="e">
        <v>#N/A</v>
      </c>
      <c r="BU51" s="102" t="e">
        <v>#N/A</v>
      </c>
      <c r="BV51" s="102" t="e">
        <v>#N/A</v>
      </c>
      <c r="BW51" s="102" t="e">
        <v>#N/A</v>
      </c>
      <c r="BX51" s="102" t="e">
        <v>#N/A</v>
      </c>
      <c r="BY51" s="102" t="e">
        <v>#N/A</v>
      </c>
      <c r="BZ51" s="102" t="e">
        <v>#N/A</v>
      </c>
      <c r="CA51" s="102" t="e">
        <v>#N/A</v>
      </c>
      <c r="CB51" s="102" t="e">
        <v>#N/A</v>
      </c>
      <c r="CC51" s="102" t="e">
        <v>#N/A</v>
      </c>
      <c r="CD51" s="102" t="e">
        <v>#N/A</v>
      </c>
      <c r="CE51" s="102" t="e">
        <v>#N/A</v>
      </c>
      <c r="CF51" s="102">
        <v>0</v>
      </c>
      <c r="CG51" s="102">
        <v>0</v>
      </c>
      <c r="CH51" s="102">
        <v>0</v>
      </c>
      <c r="CI51" s="102">
        <v>0</v>
      </c>
      <c r="CJ51" s="102">
        <v>0</v>
      </c>
      <c r="CK51" s="102">
        <v>0</v>
      </c>
      <c r="CL51" s="102">
        <v>0</v>
      </c>
      <c r="CM51" s="102">
        <v>0</v>
      </c>
      <c r="CN51" s="102">
        <v>0</v>
      </c>
      <c r="CO51" s="102">
        <v>0</v>
      </c>
    </row>
    <row r="52" spans="1:93" outlineLevel="2">
      <c r="A52" s="107" t="s">
        <v>19</v>
      </c>
      <c r="B52" s="102" t="e">
        <v>#N/A</v>
      </c>
      <c r="C52" s="102" t="e">
        <v>#N/A</v>
      </c>
      <c r="D52" s="102" t="e">
        <v>#N/A</v>
      </c>
      <c r="E52" s="102" t="e">
        <v>#N/A</v>
      </c>
      <c r="F52" s="102" t="e">
        <v>#N/A</v>
      </c>
      <c r="G52" s="102" t="e">
        <v>#N/A</v>
      </c>
      <c r="H52" s="102" t="e">
        <v>#N/A</v>
      </c>
      <c r="I52" s="102" t="e">
        <v>#N/A</v>
      </c>
      <c r="J52" s="102" t="e">
        <v>#N/A</v>
      </c>
      <c r="K52" s="102" t="e">
        <v>#N/A</v>
      </c>
      <c r="L52" s="102" t="e">
        <v>#N/A</v>
      </c>
      <c r="M52" s="102" t="e">
        <v>#N/A</v>
      </c>
      <c r="N52" s="102" t="e">
        <v>#N/A</v>
      </c>
      <c r="O52" s="102" t="e">
        <v>#N/A</v>
      </c>
      <c r="P52" s="102" t="e">
        <v>#N/A</v>
      </c>
      <c r="Q52" s="102" t="e">
        <v>#N/A</v>
      </c>
      <c r="R52" s="102" t="e">
        <v>#N/A</v>
      </c>
      <c r="S52" s="102" t="e">
        <v>#N/A</v>
      </c>
      <c r="T52" s="102" t="e">
        <v>#N/A</v>
      </c>
      <c r="U52" s="102" t="e">
        <v>#N/A</v>
      </c>
      <c r="V52" s="102" t="e">
        <v>#N/A</v>
      </c>
      <c r="W52" s="102" t="e">
        <v>#N/A</v>
      </c>
      <c r="X52" s="102" t="e">
        <v>#N/A</v>
      </c>
      <c r="Y52" s="102" t="e">
        <v>#N/A</v>
      </c>
      <c r="Z52" s="102" t="e">
        <v>#N/A</v>
      </c>
      <c r="AA52" s="102" t="e">
        <v>#N/A</v>
      </c>
      <c r="AB52" s="102" t="e">
        <v>#N/A</v>
      </c>
      <c r="AC52" s="102" t="e">
        <v>#N/A</v>
      </c>
      <c r="AD52" s="102" t="e">
        <v>#N/A</v>
      </c>
      <c r="AE52" s="102" t="e">
        <v>#N/A</v>
      </c>
      <c r="AF52" s="102" t="e">
        <v>#N/A</v>
      </c>
      <c r="AG52" s="102" t="e">
        <v>#N/A</v>
      </c>
      <c r="AH52" s="102" t="e">
        <v>#N/A</v>
      </c>
      <c r="AI52" s="102" t="e">
        <v>#N/A</v>
      </c>
      <c r="AJ52" s="102" t="e">
        <v>#N/A</v>
      </c>
      <c r="AK52" s="102" t="e">
        <v>#N/A</v>
      </c>
      <c r="AL52" s="102" t="e">
        <v>#N/A</v>
      </c>
      <c r="AM52" s="102" t="e">
        <v>#N/A</v>
      </c>
      <c r="AN52" s="102" t="e">
        <v>#N/A</v>
      </c>
      <c r="AO52" s="102" t="e">
        <v>#N/A</v>
      </c>
      <c r="AP52" s="102" t="e">
        <v>#N/A</v>
      </c>
      <c r="AQ52" s="102" t="e">
        <v>#N/A</v>
      </c>
      <c r="AR52" s="102" t="e">
        <v>#N/A</v>
      </c>
      <c r="AS52" s="102" t="e">
        <v>#N/A</v>
      </c>
      <c r="AT52" s="102" t="e">
        <v>#N/A</v>
      </c>
      <c r="AU52" s="102" t="e">
        <v>#N/A</v>
      </c>
      <c r="AV52" s="102" t="e">
        <v>#N/A</v>
      </c>
      <c r="AW52" s="102" t="e">
        <v>#N/A</v>
      </c>
      <c r="AX52" s="102" t="e">
        <v>#N/A</v>
      </c>
      <c r="AY52" s="102" t="e">
        <v>#N/A</v>
      </c>
      <c r="AZ52" s="102" t="e">
        <v>#N/A</v>
      </c>
      <c r="BA52" s="102" t="e">
        <v>#N/A</v>
      </c>
      <c r="BB52" s="102" t="e">
        <v>#N/A</v>
      </c>
      <c r="BC52" s="102" t="e">
        <v>#N/A</v>
      </c>
      <c r="BD52" s="102" t="e">
        <v>#N/A</v>
      </c>
      <c r="BE52" s="102" t="e">
        <v>#N/A</v>
      </c>
      <c r="BF52" s="102" t="e">
        <v>#N/A</v>
      </c>
      <c r="BG52" s="102" t="e">
        <v>#N/A</v>
      </c>
      <c r="BH52" s="102" t="e">
        <v>#N/A</v>
      </c>
      <c r="BI52" s="102" t="e">
        <v>#N/A</v>
      </c>
      <c r="BJ52" s="102" t="e">
        <v>#N/A</v>
      </c>
      <c r="BK52" s="102" t="e">
        <v>#N/A</v>
      </c>
      <c r="BL52" s="102" t="e">
        <v>#N/A</v>
      </c>
      <c r="BM52" s="102" t="e">
        <v>#N/A</v>
      </c>
      <c r="BN52" s="102" t="e">
        <v>#N/A</v>
      </c>
      <c r="BO52" s="102" t="e">
        <v>#N/A</v>
      </c>
      <c r="BP52" s="102" t="e">
        <v>#N/A</v>
      </c>
      <c r="BQ52" s="102" t="e">
        <v>#N/A</v>
      </c>
      <c r="BR52" s="102" t="e">
        <v>#N/A</v>
      </c>
      <c r="BS52" s="102" t="e">
        <v>#N/A</v>
      </c>
      <c r="BT52" s="102" t="e">
        <v>#N/A</v>
      </c>
      <c r="BU52" s="102" t="e">
        <v>#N/A</v>
      </c>
      <c r="BV52" s="102" t="e">
        <v>#N/A</v>
      </c>
      <c r="BW52" s="102" t="e">
        <v>#N/A</v>
      </c>
      <c r="BX52" s="102" t="e">
        <v>#N/A</v>
      </c>
      <c r="BY52" s="102" t="e">
        <v>#N/A</v>
      </c>
      <c r="BZ52" s="102" t="e">
        <v>#N/A</v>
      </c>
      <c r="CA52" s="102" t="e">
        <v>#N/A</v>
      </c>
      <c r="CB52" s="102" t="e">
        <v>#N/A</v>
      </c>
      <c r="CC52" s="102" t="e">
        <v>#N/A</v>
      </c>
      <c r="CD52" s="102" t="e">
        <v>#N/A</v>
      </c>
      <c r="CE52" s="102" t="e">
        <v>#N/A</v>
      </c>
      <c r="CF52" s="102">
        <v>0</v>
      </c>
      <c r="CG52" s="102">
        <v>0</v>
      </c>
      <c r="CH52" s="102">
        <v>0</v>
      </c>
      <c r="CI52" s="102">
        <v>0</v>
      </c>
      <c r="CJ52" s="102">
        <v>0</v>
      </c>
      <c r="CK52" s="102">
        <v>0</v>
      </c>
      <c r="CL52" s="102">
        <v>0</v>
      </c>
      <c r="CM52" s="102">
        <v>0</v>
      </c>
      <c r="CN52" s="102">
        <v>0</v>
      </c>
      <c r="CO52" s="102">
        <v>0</v>
      </c>
    </row>
    <row r="53" spans="1:93" outlineLevel="2">
      <c r="A53" s="107" t="s">
        <v>20</v>
      </c>
      <c r="B53" s="102" t="e">
        <v>#N/A</v>
      </c>
      <c r="C53" s="102" t="e">
        <v>#N/A</v>
      </c>
      <c r="D53" s="102" t="e">
        <v>#N/A</v>
      </c>
      <c r="E53" s="102" t="e">
        <v>#N/A</v>
      </c>
      <c r="F53" s="102" t="e">
        <v>#N/A</v>
      </c>
      <c r="G53" s="102" t="e">
        <v>#N/A</v>
      </c>
      <c r="H53" s="102" t="e">
        <v>#N/A</v>
      </c>
      <c r="I53" s="102" t="e">
        <v>#N/A</v>
      </c>
      <c r="J53" s="102" t="e">
        <v>#N/A</v>
      </c>
      <c r="K53" s="102" t="e">
        <v>#N/A</v>
      </c>
      <c r="L53" s="102" t="e">
        <v>#N/A</v>
      </c>
      <c r="M53" s="102" t="e">
        <v>#N/A</v>
      </c>
      <c r="N53" s="102" t="e">
        <v>#N/A</v>
      </c>
      <c r="O53" s="102" t="e">
        <v>#N/A</v>
      </c>
      <c r="P53" s="102" t="e">
        <v>#N/A</v>
      </c>
      <c r="Q53" s="102" t="e">
        <v>#N/A</v>
      </c>
      <c r="R53" s="102" t="e">
        <v>#N/A</v>
      </c>
      <c r="S53" s="102" t="e">
        <v>#N/A</v>
      </c>
      <c r="T53" s="102" t="e">
        <v>#N/A</v>
      </c>
      <c r="U53" s="102" t="e">
        <v>#N/A</v>
      </c>
      <c r="V53" s="102" t="e">
        <v>#N/A</v>
      </c>
      <c r="W53" s="102" t="e">
        <v>#N/A</v>
      </c>
      <c r="X53" s="102" t="e">
        <v>#N/A</v>
      </c>
      <c r="Y53" s="102" t="e">
        <v>#N/A</v>
      </c>
      <c r="Z53" s="102" t="e">
        <v>#N/A</v>
      </c>
      <c r="AA53" s="102" t="e">
        <v>#N/A</v>
      </c>
      <c r="AB53" s="102" t="e">
        <v>#N/A</v>
      </c>
      <c r="AC53" s="102" t="e">
        <v>#N/A</v>
      </c>
      <c r="AD53" s="102" t="e">
        <v>#N/A</v>
      </c>
      <c r="AE53" s="102" t="e">
        <v>#N/A</v>
      </c>
      <c r="AF53" s="102" t="e">
        <v>#N/A</v>
      </c>
      <c r="AG53" s="102" t="e">
        <v>#N/A</v>
      </c>
      <c r="AH53" s="102" t="e">
        <v>#N/A</v>
      </c>
      <c r="AI53" s="102" t="e">
        <v>#N/A</v>
      </c>
      <c r="AJ53" s="102" t="e">
        <v>#N/A</v>
      </c>
      <c r="AK53" s="102" t="e">
        <v>#N/A</v>
      </c>
      <c r="AL53" s="102" t="e">
        <v>#N/A</v>
      </c>
      <c r="AM53" s="102" t="e">
        <v>#N/A</v>
      </c>
      <c r="AN53" s="102" t="e">
        <v>#N/A</v>
      </c>
      <c r="AO53" s="102" t="e">
        <v>#N/A</v>
      </c>
      <c r="AP53" s="102" t="e">
        <v>#N/A</v>
      </c>
      <c r="AQ53" s="102" t="e">
        <v>#N/A</v>
      </c>
      <c r="AR53" s="102" t="e">
        <v>#N/A</v>
      </c>
      <c r="AS53" s="102" t="e">
        <v>#N/A</v>
      </c>
      <c r="AT53" s="102" t="e">
        <v>#N/A</v>
      </c>
      <c r="AU53" s="102" t="e">
        <v>#N/A</v>
      </c>
      <c r="AV53" s="102" t="e">
        <v>#N/A</v>
      </c>
      <c r="AW53" s="102" t="e">
        <v>#N/A</v>
      </c>
      <c r="AX53" s="102" t="e">
        <v>#N/A</v>
      </c>
      <c r="AY53" s="102" t="e">
        <v>#N/A</v>
      </c>
      <c r="AZ53" s="102" t="e">
        <v>#N/A</v>
      </c>
      <c r="BA53" s="102" t="e">
        <v>#N/A</v>
      </c>
      <c r="BB53" s="102" t="e">
        <v>#N/A</v>
      </c>
      <c r="BC53" s="102" t="e">
        <v>#N/A</v>
      </c>
      <c r="BD53" s="102" t="e">
        <v>#N/A</v>
      </c>
      <c r="BE53" s="102" t="e">
        <v>#N/A</v>
      </c>
      <c r="BF53" s="102" t="e">
        <v>#N/A</v>
      </c>
      <c r="BG53" s="102" t="e">
        <v>#N/A</v>
      </c>
      <c r="BH53" s="102" t="e">
        <v>#N/A</v>
      </c>
      <c r="BI53" s="102" t="e">
        <v>#N/A</v>
      </c>
      <c r="BJ53" s="102" t="e">
        <v>#N/A</v>
      </c>
      <c r="BK53" s="102" t="e">
        <v>#N/A</v>
      </c>
      <c r="BL53" s="102" t="e">
        <v>#N/A</v>
      </c>
      <c r="BM53" s="102" t="e">
        <v>#N/A</v>
      </c>
      <c r="BN53" s="102" t="e">
        <v>#N/A</v>
      </c>
      <c r="BO53" s="102" t="e">
        <v>#N/A</v>
      </c>
      <c r="BP53" s="102" t="e">
        <v>#N/A</v>
      </c>
      <c r="BQ53" s="102" t="e">
        <v>#N/A</v>
      </c>
      <c r="BR53" s="102" t="e">
        <v>#N/A</v>
      </c>
      <c r="BS53" s="102" t="e">
        <v>#N/A</v>
      </c>
      <c r="BT53" s="102" t="e">
        <v>#N/A</v>
      </c>
      <c r="BU53" s="102" t="e">
        <v>#N/A</v>
      </c>
      <c r="BV53" s="102" t="e">
        <v>#N/A</v>
      </c>
      <c r="BW53" s="102" t="e">
        <v>#N/A</v>
      </c>
      <c r="BX53" s="102" t="e">
        <v>#N/A</v>
      </c>
      <c r="BY53" s="102" t="e">
        <v>#N/A</v>
      </c>
      <c r="BZ53" s="102" t="e">
        <v>#N/A</v>
      </c>
      <c r="CA53" s="102" t="e">
        <v>#N/A</v>
      </c>
      <c r="CB53" s="102" t="e">
        <v>#N/A</v>
      </c>
      <c r="CC53" s="102" t="e">
        <v>#N/A</v>
      </c>
      <c r="CD53" s="102" t="e">
        <v>#N/A</v>
      </c>
      <c r="CE53" s="102" t="e">
        <v>#N/A</v>
      </c>
      <c r="CF53" s="102">
        <v>0</v>
      </c>
      <c r="CG53" s="102">
        <v>0</v>
      </c>
      <c r="CH53" s="102">
        <v>0</v>
      </c>
      <c r="CI53" s="102">
        <v>0</v>
      </c>
      <c r="CJ53" s="102">
        <v>0</v>
      </c>
      <c r="CK53" s="102">
        <v>0</v>
      </c>
      <c r="CL53" s="102">
        <v>0</v>
      </c>
      <c r="CM53" s="102">
        <v>0</v>
      </c>
      <c r="CN53" s="102">
        <v>0</v>
      </c>
      <c r="CO53" s="102">
        <v>0</v>
      </c>
    </row>
    <row r="54" spans="1:93" outlineLevel="2">
      <c r="A54" s="106" t="s">
        <v>21</v>
      </c>
      <c r="B54" s="102" t="e">
        <v>#N/A</v>
      </c>
      <c r="C54" s="102" t="e">
        <v>#N/A</v>
      </c>
      <c r="D54" s="102" t="e">
        <v>#N/A</v>
      </c>
      <c r="E54" s="102" t="e">
        <v>#N/A</v>
      </c>
      <c r="F54" s="102" t="e">
        <v>#N/A</v>
      </c>
      <c r="G54" s="102" t="e">
        <v>#N/A</v>
      </c>
      <c r="H54" s="102" t="e">
        <v>#N/A</v>
      </c>
      <c r="I54" s="102" t="e">
        <v>#N/A</v>
      </c>
      <c r="J54" s="102" t="e">
        <v>#N/A</v>
      </c>
      <c r="K54" s="102" t="e">
        <v>#N/A</v>
      </c>
      <c r="L54" s="102" t="e">
        <v>#N/A</v>
      </c>
      <c r="M54" s="102" t="e">
        <v>#N/A</v>
      </c>
      <c r="N54" s="102" t="e">
        <v>#N/A</v>
      </c>
      <c r="O54" s="102" t="e">
        <v>#N/A</v>
      </c>
      <c r="P54" s="102" t="e">
        <v>#N/A</v>
      </c>
      <c r="Q54" s="102" t="e">
        <v>#N/A</v>
      </c>
      <c r="R54" s="102" t="e">
        <v>#N/A</v>
      </c>
      <c r="S54" s="102" t="e">
        <v>#N/A</v>
      </c>
      <c r="T54" s="102" t="e">
        <v>#N/A</v>
      </c>
      <c r="U54" s="102" t="e">
        <v>#N/A</v>
      </c>
      <c r="V54" s="102" t="e">
        <v>#N/A</v>
      </c>
      <c r="W54" s="102" t="e">
        <v>#N/A</v>
      </c>
      <c r="X54" s="102" t="e">
        <v>#N/A</v>
      </c>
      <c r="Y54" s="102" t="e">
        <v>#N/A</v>
      </c>
      <c r="Z54" s="102" t="e">
        <v>#N/A</v>
      </c>
      <c r="AA54" s="102" t="e">
        <v>#N/A</v>
      </c>
      <c r="AB54" s="102" t="e">
        <v>#N/A</v>
      </c>
      <c r="AC54" s="102" t="e">
        <v>#N/A</v>
      </c>
      <c r="AD54" s="102" t="e">
        <v>#N/A</v>
      </c>
      <c r="AE54" s="102" t="e">
        <v>#N/A</v>
      </c>
      <c r="AF54" s="102" t="e">
        <v>#N/A</v>
      </c>
      <c r="AG54" s="102" t="e">
        <v>#N/A</v>
      </c>
      <c r="AH54" s="102" t="e">
        <v>#N/A</v>
      </c>
      <c r="AI54" s="102" t="e">
        <v>#N/A</v>
      </c>
      <c r="AJ54" s="102" t="e">
        <v>#N/A</v>
      </c>
      <c r="AK54" s="102" t="e">
        <v>#N/A</v>
      </c>
      <c r="AL54" s="102" t="e">
        <v>#N/A</v>
      </c>
      <c r="AM54" s="102" t="e">
        <v>#N/A</v>
      </c>
      <c r="AN54" s="102" t="e">
        <v>#N/A</v>
      </c>
      <c r="AO54" s="102" t="e">
        <v>#N/A</v>
      </c>
      <c r="AP54" s="102" t="e">
        <v>#N/A</v>
      </c>
      <c r="AQ54" s="102" t="e">
        <v>#N/A</v>
      </c>
      <c r="AR54" s="102" t="e">
        <v>#N/A</v>
      </c>
      <c r="AS54" s="102" t="e">
        <v>#N/A</v>
      </c>
      <c r="AT54" s="102" t="e">
        <v>#N/A</v>
      </c>
      <c r="AU54" s="102" t="e">
        <v>#N/A</v>
      </c>
      <c r="AV54" s="102" t="e">
        <v>#N/A</v>
      </c>
      <c r="AW54" s="102" t="e">
        <v>#N/A</v>
      </c>
      <c r="AX54" s="102" t="e">
        <v>#N/A</v>
      </c>
      <c r="AY54" s="102" t="e">
        <v>#N/A</v>
      </c>
      <c r="AZ54" s="102" t="e">
        <v>#N/A</v>
      </c>
      <c r="BA54" s="102" t="e">
        <v>#N/A</v>
      </c>
      <c r="BB54" s="102" t="e">
        <v>#N/A</v>
      </c>
      <c r="BC54" s="102" t="e">
        <v>#N/A</v>
      </c>
      <c r="BD54" s="102" t="e">
        <v>#N/A</v>
      </c>
      <c r="BE54" s="102" t="e">
        <v>#N/A</v>
      </c>
      <c r="BF54" s="102" t="e">
        <v>#N/A</v>
      </c>
      <c r="BG54" s="102" t="e">
        <v>#N/A</v>
      </c>
      <c r="BH54" s="102" t="e">
        <v>#N/A</v>
      </c>
      <c r="BI54" s="102" t="e">
        <v>#N/A</v>
      </c>
      <c r="BJ54" s="102" t="e">
        <v>#N/A</v>
      </c>
      <c r="BK54" s="102" t="e">
        <v>#N/A</v>
      </c>
      <c r="BL54" s="102" t="e">
        <v>#N/A</v>
      </c>
      <c r="BM54" s="102" t="e">
        <v>#N/A</v>
      </c>
      <c r="BN54" s="102" t="e">
        <v>#N/A</v>
      </c>
      <c r="BO54" s="102" t="e">
        <v>#N/A</v>
      </c>
      <c r="BP54" s="102" t="e">
        <v>#N/A</v>
      </c>
      <c r="BQ54" s="102" t="e">
        <v>#N/A</v>
      </c>
      <c r="BR54" s="102" t="e">
        <v>#N/A</v>
      </c>
      <c r="BS54" s="102" t="e">
        <v>#N/A</v>
      </c>
      <c r="BT54" s="102" t="e">
        <v>#N/A</v>
      </c>
      <c r="BU54" s="102" t="e">
        <v>#N/A</v>
      </c>
      <c r="BV54" s="102" t="e">
        <v>#N/A</v>
      </c>
      <c r="BW54" s="102" t="e">
        <v>#N/A</v>
      </c>
      <c r="BX54" s="102" t="e">
        <v>#N/A</v>
      </c>
      <c r="BY54" s="102" t="e">
        <v>#N/A</v>
      </c>
      <c r="BZ54" s="102" t="e">
        <v>#N/A</v>
      </c>
      <c r="CA54" s="102" t="e">
        <v>#N/A</v>
      </c>
      <c r="CB54" s="102" t="e">
        <v>#N/A</v>
      </c>
      <c r="CC54" s="102" t="e">
        <v>#N/A</v>
      </c>
      <c r="CD54" s="102" t="e">
        <v>#N/A</v>
      </c>
      <c r="CE54" s="102" t="e">
        <v>#N/A</v>
      </c>
      <c r="CF54" s="102">
        <v>0</v>
      </c>
      <c r="CG54" s="102">
        <v>0</v>
      </c>
      <c r="CH54" s="102">
        <v>0</v>
      </c>
      <c r="CI54" s="102">
        <v>0</v>
      </c>
      <c r="CJ54" s="102">
        <v>0</v>
      </c>
      <c r="CK54" s="102">
        <v>0</v>
      </c>
      <c r="CL54" s="102">
        <v>0</v>
      </c>
      <c r="CM54" s="102">
        <v>0</v>
      </c>
      <c r="CN54" s="102">
        <v>0</v>
      </c>
      <c r="CO54" s="102">
        <v>0</v>
      </c>
    </row>
    <row r="55" spans="1:93" outlineLevel="2">
      <c r="A55" s="107" t="s">
        <v>22</v>
      </c>
      <c r="B55" s="102" t="e">
        <v>#N/A</v>
      </c>
      <c r="C55" s="102" t="e">
        <v>#N/A</v>
      </c>
      <c r="D55" s="102" t="e">
        <v>#N/A</v>
      </c>
      <c r="E55" s="102" t="e">
        <v>#N/A</v>
      </c>
      <c r="F55" s="102" t="e">
        <v>#N/A</v>
      </c>
      <c r="G55" s="102" t="e">
        <v>#N/A</v>
      </c>
      <c r="H55" s="102" t="e">
        <v>#N/A</v>
      </c>
      <c r="I55" s="102" t="e">
        <v>#N/A</v>
      </c>
      <c r="J55" s="102" t="e">
        <v>#N/A</v>
      </c>
      <c r="K55" s="102" t="e">
        <v>#N/A</v>
      </c>
      <c r="L55" s="102" t="e">
        <v>#N/A</v>
      </c>
      <c r="M55" s="102" t="e">
        <v>#N/A</v>
      </c>
      <c r="N55" s="102" t="e">
        <v>#N/A</v>
      </c>
      <c r="O55" s="102" t="e">
        <v>#N/A</v>
      </c>
      <c r="P55" s="102" t="e">
        <v>#N/A</v>
      </c>
      <c r="Q55" s="102" t="e">
        <v>#N/A</v>
      </c>
      <c r="R55" s="102" t="e">
        <v>#N/A</v>
      </c>
      <c r="S55" s="102" t="e">
        <v>#N/A</v>
      </c>
      <c r="T55" s="102" t="e">
        <v>#N/A</v>
      </c>
      <c r="U55" s="102" t="e">
        <v>#N/A</v>
      </c>
      <c r="V55" s="102" t="e">
        <v>#N/A</v>
      </c>
      <c r="W55" s="102" t="e">
        <v>#N/A</v>
      </c>
      <c r="X55" s="102" t="e">
        <v>#N/A</v>
      </c>
      <c r="Y55" s="102" t="e">
        <v>#N/A</v>
      </c>
      <c r="Z55" s="102" t="e">
        <v>#N/A</v>
      </c>
      <c r="AA55" s="102" t="e">
        <v>#N/A</v>
      </c>
      <c r="AB55" s="102" t="e">
        <v>#N/A</v>
      </c>
      <c r="AC55" s="102" t="e">
        <v>#N/A</v>
      </c>
      <c r="AD55" s="102" t="e">
        <v>#N/A</v>
      </c>
      <c r="AE55" s="102" t="e">
        <v>#N/A</v>
      </c>
      <c r="AF55" s="102" t="e">
        <v>#N/A</v>
      </c>
      <c r="AG55" s="102" t="e">
        <v>#N/A</v>
      </c>
      <c r="AH55" s="102" t="e">
        <v>#N/A</v>
      </c>
      <c r="AI55" s="102" t="e">
        <v>#N/A</v>
      </c>
      <c r="AJ55" s="102" t="e">
        <v>#N/A</v>
      </c>
      <c r="AK55" s="102" t="e">
        <v>#N/A</v>
      </c>
      <c r="AL55" s="102" t="e">
        <v>#N/A</v>
      </c>
      <c r="AM55" s="102" t="e">
        <v>#N/A</v>
      </c>
      <c r="AN55" s="102" t="e">
        <v>#N/A</v>
      </c>
      <c r="AO55" s="102" t="e">
        <v>#N/A</v>
      </c>
      <c r="AP55" s="102" t="e">
        <v>#N/A</v>
      </c>
      <c r="AQ55" s="102" t="e">
        <v>#N/A</v>
      </c>
      <c r="AR55" s="102" t="e">
        <v>#N/A</v>
      </c>
      <c r="AS55" s="102" t="e">
        <v>#N/A</v>
      </c>
      <c r="AT55" s="102" t="e">
        <v>#N/A</v>
      </c>
      <c r="AU55" s="102" t="e">
        <v>#N/A</v>
      </c>
      <c r="AV55" s="102" t="e">
        <v>#N/A</v>
      </c>
      <c r="AW55" s="102" t="e">
        <v>#N/A</v>
      </c>
      <c r="AX55" s="102" t="e">
        <v>#N/A</v>
      </c>
      <c r="AY55" s="102" t="e">
        <v>#N/A</v>
      </c>
      <c r="AZ55" s="102" t="e">
        <v>#N/A</v>
      </c>
      <c r="BA55" s="102" t="e">
        <v>#N/A</v>
      </c>
      <c r="BB55" s="102" t="e">
        <v>#N/A</v>
      </c>
      <c r="BC55" s="102" t="e">
        <v>#N/A</v>
      </c>
      <c r="BD55" s="102" t="e">
        <v>#N/A</v>
      </c>
      <c r="BE55" s="102" t="e">
        <v>#N/A</v>
      </c>
      <c r="BF55" s="102" t="e">
        <v>#N/A</v>
      </c>
      <c r="BG55" s="102" t="e">
        <v>#N/A</v>
      </c>
      <c r="BH55" s="102" t="e">
        <v>#N/A</v>
      </c>
      <c r="BI55" s="102" t="e">
        <v>#N/A</v>
      </c>
      <c r="BJ55" s="102" t="e">
        <v>#N/A</v>
      </c>
      <c r="BK55" s="102" t="e">
        <v>#N/A</v>
      </c>
      <c r="BL55" s="102" t="e">
        <v>#N/A</v>
      </c>
      <c r="BM55" s="102" t="e">
        <v>#N/A</v>
      </c>
      <c r="BN55" s="102" t="e">
        <v>#N/A</v>
      </c>
      <c r="BO55" s="102" t="e">
        <v>#N/A</v>
      </c>
      <c r="BP55" s="102" t="e">
        <v>#N/A</v>
      </c>
      <c r="BQ55" s="102" t="e">
        <v>#N/A</v>
      </c>
      <c r="BR55" s="102" t="e">
        <v>#N/A</v>
      </c>
      <c r="BS55" s="102" t="e">
        <v>#N/A</v>
      </c>
      <c r="BT55" s="102" t="e">
        <v>#N/A</v>
      </c>
      <c r="BU55" s="102" t="e">
        <v>#N/A</v>
      </c>
      <c r="BV55" s="102" t="e">
        <v>#N/A</v>
      </c>
      <c r="BW55" s="102" t="e">
        <v>#N/A</v>
      </c>
      <c r="BX55" s="102" t="e">
        <v>#N/A</v>
      </c>
      <c r="BY55" s="102" t="e">
        <v>#N/A</v>
      </c>
      <c r="BZ55" s="102" t="e">
        <v>#N/A</v>
      </c>
      <c r="CA55" s="102" t="e">
        <v>#N/A</v>
      </c>
      <c r="CB55" s="102" t="e">
        <v>#N/A</v>
      </c>
      <c r="CC55" s="102" t="e">
        <v>#N/A</v>
      </c>
      <c r="CD55" s="102" t="e">
        <v>#N/A</v>
      </c>
      <c r="CE55" s="102" t="e">
        <v>#N/A</v>
      </c>
      <c r="CF55" s="102">
        <v>0</v>
      </c>
      <c r="CG55" s="102">
        <v>0</v>
      </c>
      <c r="CH55" s="102">
        <v>0</v>
      </c>
      <c r="CI55" s="102">
        <v>0</v>
      </c>
      <c r="CJ55" s="102">
        <v>0</v>
      </c>
      <c r="CK55" s="102">
        <v>0</v>
      </c>
      <c r="CL55" s="102">
        <v>0</v>
      </c>
      <c r="CM55" s="102">
        <v>0</v>
      </c>
      <c r="CN55" s="102">
        <v>0</v>
      </c>
      <c r="CO55" s="102">
        <v>0</v>
      </c>
    </row>
    <row r="56" spans="1:93" outlineLevel="2">
      <c r="A56" s="107" t="s">
        <v>23</v>
      </c>
      <c r="B56" s="102" t="e">
        <v>#N/A</v>
      </c>
      <c r="C56" s="102" t="e">
        <v>#N/A</v>
      </c>
      <c r="D56" s="102" t="e">
        <v>#N/A</v>
      </c>
      <c r="E56" s="102" t="e">
        <v>#N/A</v>
      </c>
      <c r="F56" s="102" t="e">
        <v>#N/A</v>
      </c>
      <c r="G56" s="102" t="e">
        <v>#N/A</v>
      </c>
      <c r="H56" s="102" t="e">
        <v>#N/A</v>
      </c>
      <c r="I56" s="102" t="e">
        <v>#N/A</v>
      </c>
      <c r="J56" s="102" t="e">
        <v>#N/A</v>
      </c>
      <c r="K56" s="102" t="e">
        <v>#N/A</v>
      </c>
      <c r="L56" s="102" t="e">
        <v>#N/A</v>
      </c>
      <c r="M56" s="102" t="e">
        <v>#N/A</v>
      </c>
      <c r="N56" s="102" t="e">
        <v>#N/A</v>
      </c>
      <c r="O56" s="102" t="e">
        <v>#N/A</v>
      </c>
      <c r="P56" s="102" t="e">
        <v>#N/A</v>
      </c>
      <c r="Q56" s="102" t="e">
        <v>#N/A</v>
      </c>
      <c r="R56" s="102" t="e">
        <v>#N/A</v>
      </c>
      <c r="S56" s="102" t="e">
        <v>#N/A</v>
      </c>
      <c r="T56" s="102" t="e">
        <v>#N/A</v>
      </c>
      <c r="U56" s="102" t="e">
        <v>#N/A</v>
      </c>
      <c r="V56" s="102" t="e">
        <v>#N/A</v>
      </c>
      <c r="W56" s="102" t="e">
        <v>#N/A</v>
      </c>
      <c r="X56" s="102" t="e">
        <v>#N/A</v>
      </c>
      <c r="Y56" s="102" t="e">
        <v>#N/A</v>
      </c>
      <c r="Z56" s="102" t="e">
        <v>#N/A</v>
      </c>
      <c r="AA56" s="102" t="e">
        <v>#N/A</v>
      </c>
      <c r="AB56" s="102" t="e">
        <v>#N/A</v>
      </c>
      <c r="AC56" s="102" t="e">
        <v>#N/A</v>
      </c>
      <c r="AD56" s="102" t="e">
        <v>#N/A</v>
      </c>
      <c r="AE56" s="102" t="e">
        <v>#N/A</v>
      </c>
      <c r="AF56" s="102" t="e">
        <v>#N/A</v>
      </c>
      <c r="AG56" s="102" t="e">
        <v>#N/A</v>
      </c>
      <c r="AH56" s="102" t="e">
        <v>#N/A</v>
      </c>
      <c r="AI56" s="102" t="e">
        <v>#N/A</v>
      </c>
      <c r="AJ56" s="102" t="e">
        <v>#N/A</v>
      </c>
      <c r="AK56" s="102" t="e">
        <v>#N/A</v>
      </c>
      <c r="AL56" s="102" t="e">
        <v>#N/A</v>
      </c>
      <c r="AM56" s="102" t="e">
        <v>#N/A</v>
      </c>
      <c r="AN56" s="102" t="e">
        <v>#N/A</v>
      </c>
      <c r="AO56" s="102" t="e">
        <v>#N/A</v>
      </c>
      <c r="AP56" s="102" t="e">
        <v>#N/A</v>
      </c>
      <c r="AQ56" s="102" t="e">
        <v>#N/A</v>
      </c>
      <c r="AR56" s="102" t="e">
        <v>#N/A</v>
      </c>
      <c r="AS56" s="102" t="e">
        <v>#N/A</v>
      </c>
      <c r="AT56" s="102" t="e">
        <v>#N/A</v>
      </c>
      <c r="AU56" s="102" t="e">
        <v>#N/A</v>
      </c>
      <c r="AV56" s="102" t="e">
        <v>#N/A</v>
      </c>
      <c r="AW56" s="102" t="e">
        <v>#N/A</v>
      </c>
      <c r="AX56" s="102" t="e">
        <v>#N/A</v>
      </c>
      <c r="AY56" s="102" t="e">
        <v>#N/A</v>
      </c>
      <c r="AZ56" s="102" t="e">
        <v>#N/A</v>
      </c>
      <c r="BA56" s="102" t="e">
        <v>#N/A</v>
      </c>
      <c r="BB56" s="102" t="e">
        <v>#N/A</v>
      </c>
      <c r="BC56" s="102" t="e">
        <v>#N/A</v>
      </c>
      <c r="BD56" s="102" t="e">
        <v>#N/A</v>
      </c>
      <c r="BE56" s="102" t="e">
        <v>#N/A</v>
      </c>
      <c r="BF56" s="102" t="e">
        <v>#N/A</v>
      </c>
      <c r="BG56" s="102" t="e">
        <v>#N/A</v>
      </c>
      <c r="BH56" s="102" t="e">
        <v>#N/A</v>
      </c>
      <c r="BI56" s="102" t="e">
        <v>#N/A</v>
      </c>
      <c r="BJ56" s="102" t="e">
        <v>#N/A</v>
      </c>
      <c r="BK56" s="102" t="e">
        <v>#N/A</v>
      </c>
      <c r="BL56" s="102" t="e">
        <v>#N/A</v>
      </c>
      <c r="BM56" s="102" t="e">
        <v>#N/A</v>
      </c>
      <c r="BN56" s="102" t="e">
        <v>#N/A</v>
      </c>
      <c r="BO56" s="102" t="e">
        <v>#N/A</v>
      </c>
      <c r="BP56" s="102" t="e">
        <v>#N/A</v>
      </c>
      <c r="BQ56" s="102" t="e">
        <v>#N/A</v>
      </c>
      <c r="BR56" s="102" t="e">
        <v>#N/A</v>
      </c>
      <c r="BS56" s="102" t="e">
        <v>#N/A</v>
      </c>
      <c r="BT56" s="102" t="e">
        <v>#N/A</v>
      </c>
      <c r="BU56" s="102" t="e">
        <v>#N/A</v>
      </c>
      <c r="BV56" s="102" t="e">
        <v>#N/A</v>
      </c>
      <c r="BW56" s="102" t="e">
        <v>#N/A</v>
      </c>
      <c r="BX56" s="102" t="e">
        <v>#N/A</v>
      </c>
      <c r="BY56" s="102" t="e">
        <v>#N/A</v>
      </c>
      <c r="BZ56" s="102" t="e">
        <v>#N/A</v>
      </c>
      <c r="CA56" s="102" t="e">
        <v>#N/A</v>
      </c>
      <c r="CB56" s="102" t="e">
        <v>#N/A</v>
      </c>
      <c r="CC56" s="102" t="e">
        <v>#N/A</v>
      </c>
      <c r="CD56" s="102" t="e">
        <v>#N/A</v>
      </c>
      <c r="CE56" s="102" t="e">
        <v>#N/A</v>
      </c>
      <c r="CF56" s="102">
        <v>0</v>
      </c>
      <c r="CG56" s="102">
        <v>0</v>
      </c>
      <c r="CH56" s="102">
        <v>0</v>
      </c>
      <c r="CI56" s="102">
        <v>0</v>
      </c>
      <c r="CJ56" s="102">
        <v>0</v>
      </c>
      <c r="CK56" s="102">
        <v>0</v>
      </c>
      <c r="CL56" s="102">
        <v>0</v>
      </c>
      <c r="CM56" s="102">
        <v>0</v>
      </c>
      <c r="CN56" s="102">
        <v>0</v>
      </c>
      <c r="CO56" s="102">
        <v>0</v>
      </c>
    </row>
    <row r="57" spans="1:93" outlineLevel="2">
      <c r="A57" s="18" t="s">
        <v>147</v>
      </c>
      <c r="B57" s="102" t="e">
        <v>#N/A</v>
      </c>
      <c r="C57" s="102" t="e">
        <v>#N/A</v>
      </c>
      <c r="D57" s="102" t="e">
        <v>#N/A</v>
      </c>
      <c r="E57" s="102" t="e">
        <v>#N/A</v>
      </c>
      <c r="F57" s="102" t="e">
        <v>#N/A</v>
      </c>
      <c r="G57" s="102" t="e">
        <v>#N/A</v>
      </c>
      <c r="H57" s="102" t="e">
        <v>#N/A</v>
      </c>
      <c r="I57" s="102" t="e">
        <v>#N/A</v>
      </c>
      <c r="J57" s="102" t="e">
        <v>#N/A</v>
      </c>
      <c r="K57" s="102" t="e">
        <v>#N/A</v>
      </c>
      <c r="L57" s="102" t="e">
        <v>#N/A</v>
      </c>
      <c r="M57" s="102" t="e">
        <v>#N/A</v>
      </c>
      <c r="N57" s="102" t="e">
        <v>#N/A</v>
      </c>
      <c r="O57" s="102" t="e">
        <v>#N/A</v>
      </c>
      <c r="P57" s="102" t="e">
        <v>#N/A</v>
      </c>
      <c r="Q57" s="102" t="e">
        <v>#N/A</v>
      </c>
      <c r="R57" s="102" t="e">
        <v>#N/A</v>
      </c>
      <c r="S57" s="102" t="e">
        <v>#N/A</v>
      </c>
      <c r="T57" s="102" t="e">
        <v>#N/A</v>
      </c>
      <c r="U57" s="102" t="e">
        <v>#N/A</v>
      </c>
      <c r="V57" s="102" t="e">
        <v>#N/A</v>
      </c>
      <c r="W57" s="102" t="e">
        <v>#N/A</v>
      </c>
      <c r="X57" s="102" t="e">
        <v>#N/A</v>
      </c>
      <c r="Y57" s="102" t="e">
        <v>#N/A</v>
      </c>
      <c r="Z57" s="102" t="e">
        <v>#N/A</v>
      </c>
      <c r="AA57" s="102" t="e">
        <v>#N/A</v>
      </c>
      <c r="AB57" s="102" t="e">
        <v>#N/A</v>
      </c>
      <c r="AC57" s="102" t="e">
        <v>#N/A</v>
      </c>
      <c r="AD57" s="102" t="e">
        <v>#N/A</v>
      </c>
      <c r="AE57" s="102" t="e">
        <v>#N/A</v>
      </c>
      <c r="AF57" s="102" t="e">
        <v>#N/A</v>
      </c>
      <c r="AG57" s="102" t="e">
        <v>#N/A</v>
      </c>
      <c r="AH57" s="102" t="e">
        <v>#N/A</v>
      </c>
      <c r="AI57" s="102" t="e">
        <v>#N/A</v>
      </c>
      <c r="AJ57" s="102" t="e">
        <v>#N/A</v>
      </c>
      <c r="AK57" s="102" t="e">
        <v>#N/A</v>
      </c>
      <c r="AL57" s="102" t="e">
        <v>#N/A</v>
      </c>
      <c r="AM57" s="102" t="e">
        <v>#N/A</v>
      </c>
      <c r="AN57" s="102" t="e">
        <v>#N/A</v>
      </c>
      <c r="AO57" s="102" t="e">
        <v>#N/A</v>
      </c>
      <c r="AP57" s="102" t="e">
        <v>#N/A</v>
      </c>
      <c r="AQ57" s="102" t="e">
        <v>#N/A</v>
      </c>
      <c r="AR57" s="102" t="e">
        <v>#N/A</v>
      </c>
      <c r="AS57" s="102" t="e">
        <v>#N/A</v>
      </c>
      <c r="AT57" s="102" t="e">
        <v>#N/A</v>
      </c>
      <c r="AU57" s="102" t="e">
        <v>#N/A</v>
      </c>
      <c r="AV57" s="102" t="e">
        <v>#N/A</v>
      </c>
      <c r="AW57" s="102" t="e">
        <v>#N/A</v>
      </c>
      <c r="AX57" s="102" t="e">
        <v>#N/A</v>
      </c>
      <c r="AY57" s="102" t="e">
        <v>#N/A</v>
      </c>
      <c r="AZ57" s="102" t="e">
        <v>#N/A</v>
      </c>
      <c r="BA57" s="102" t="e">
        <v>#N/A</v>
      </c>
      <c r="BB57" s="102" t="e">
        <v>#N/A</v>
      </c>
      <c r="BC57" s="102" t="e">
        <v>#N/A</v>
      </c>
      <c r="BD57" s="102" t="e">
        <v>#N/A</v>
      </c>
      <c r="BE57" s="102" t="e">
        <v>#N/A</v>
      </c>
      <c r="BF57" s="102" t="e">
        <v>#N/A</v>
      </c>
      <c r="BG57" s="102" t="e">
        <v>#N/A</v>
      </c>
      <c r="BH57" s="102" t="e">
        <v>#N/A</v>
      </c>
      <c r="BI57" s="102" t="e">
        <v>#N/A</v>
      </c>
      <c r="BJ57" s="102" t="e">
        <v>#N/A</v>
      </c>
      <c r="BK57" s="102" t="e">
        <v>#N/A</v>
      </c>
      <c r="BL57" s="102" t="e">
        <v>#N/A</v>
      </c>
      <c r="BM57" s="102" t="e">
        <v>#N/A</v>
      </c>
      <c r="BN57" s="102" t="e">
        <v>#N/A</v>
      </c>
      <c r="BO57" s="102" t="e">
        <v>#N/A</v>
      </c>
      <c r="BP57" s="102" t="e">
        <v>#N/A</v>
      </c>
      <c r="BQ57" s="102" t="e">
        <v>#N/A</v>
      </c>
      <c r="BR57" s="102" t="e">
        <v>#N/A</v>
      </c>
      <c r="BS57" s="102" t="e">
        <v>#N/A</v>
      </c>
      <c r="BT57" s="102" t="e">
        <v>#N/A</v>
      </c>
      <c r="BU57" s="102" t="e">
        <v>#N/A</v>
      </c>
      <c r="BV57" s="102" t="e">
        <v>#N/A</v>
      </c>
      <c r="BW57" s="102" t="e">
        <v>#N/A</v>
      </c>
      <c r="BX57" s="102" t="e">
        <v>#N/A</v>
      </c>
      <c r="BY57" s="102" t="e">
        <v>#N/A</v>
      </c>
      <c r="BZ57" s="102" t="e">
        <v>#N/A</v>
      </c>
      <c r="CA57" s="102" t="e">
        <v>#N/A</v>
      </c>
      <c r="CB57" s="102" t="e">
        <v>#N/A</v>
      </c>
      <c r="CC57" s="102" t="e">
        <v>#N/A</v>
      </c>
      <c r="CD57" s="102" t="e">
        <v>#N/A</v>
      </c>
      <c r="CE57" s="102" t="e">
        <v>#N/A</v>
      </c>
      <c r="CF57" s="102">
        <v>0</v>
      </c>
      <c r="CG57" s="102">
        <v>0</v>
      </c>
      <c r="CH57" s="102">
        <v>0</v>
      </c>
      <c r="CI57" s="102">
        <v>0</v>
      </c>
      <c r="CJ57" s="102">
        <v>0</v>
      </c>
      <c r="CK57" s="102">
        <v>0</v>
      </c>
      <c r="CL57" s="102">
        <v>0</v>
      </c>
      <c r="CM57" s="102">
        <v>0</v>
      </c>
      <c r="CN57" s="102">
        <v>0</v>
      </c>
      <c r="CO57" s="102">
        <v>0</v>
      </c>
    </row>
    <row r="58" spans="1:93" outlineLevel="2">
      <c r="A58" s="20" t="s">
        <v>149</v>
      </c>
      <c r="B58" s="102" t="e">
        <v>#N/A</v>
      </c>
      <c r="C58" s="102" t="e">
        <v>#N/A</v>
      </c>
      <c r="D58" s="102" t="e">
        <v>#N/A</v>
      </c>
      <c r="E58" s="102" t="e">
        <v>#N/A</v>
      </c>
      <c r="F58" s="102" t="e">
        <v>#N/A</v>
      </c>
      <c r="G58" s="102" t="e">
        <v>#N/A</v>
      </c>
      <c r="H58" s="102" t="e">
        <v>#N/A</v>
      </c>
      <c r="I58" s="102" t="e">
        <v>#N/A</v>
      </c>
      <c r="J58" s="102" t="e">
        <v>#N/A</v>
      </c>
      <c r="K58" s="102" t="e">
        <v>#N/A</v>
      </c>
      <c r="L58" s="102" t="e">
        <v>#N/A</v>
      </c>
      <c r="M58" s="102" t="e">
        <v>#N/A</v>
      </c>
      <c r="N58" s="102" t="e">
        <v>#N/A</v>
      </c>
      <c r="O58" s="102" t="e">
        <v>#N/A</v>
      </c>
      <c r="P58" s="102" t="e">
        <v>#N/A</v>
      </c>
      <c r="Q58" s="102" t="e">
        <v>#N/A</v>
      </c>
      <c r="R58" s="102" t="e">
        <v>#N/A</v>
      </c>
      <c r="S58" s="102" t="e">
        <v>#N/A</v>
      </c>
      <c r="T58" s="102" t="e">
        <v>#N/A</v>
      </c>
      <c r="U58" s="102" t="e">
        <v>#N/A</v>
      </c>
      <c r="V58" s="102" t="e">
        <v>#N/A</v>
      </c>
      <c r="W58" s="102" t="e">
        <v>#N/A</v>
      </c>
      <c r="X58" s="102" t="e">
        <v>#N/A</v>
      </c>
      <c r="Y58" s="102" t="e">
        <v>#N/A</v>
      </c>
      <c r="Z58" s="102" t="e">
        <v>#N/A</v>
      </c>
      <c r="AA58" s="102" t="e">
        <v>#N/A</v>
      </c>
      <c r="AB58" s="102" t="e">
        <v>#N/A</v>
      </c>
      <c r="AC58" s="102" t="e">
        <v>#N/A</v>
      </c>
      <c r="AD58" s="102" t="e">
        <v>#N/A</v>
      </c>
      <c r="AE58" s="102" t="e">
        <v>#N/A</v>
      </c>
      <c r="AF58" s="102" t="e">
        <v>#N/A</v>
      </c>
      <c r="AG58" s="102" t="e">
        <v>#N/A</v>
      </c>
      <c r="AH58" s="102" t="e">
        <v>#N/A</v>
      </c>
      <c r="AI58" s="102" t="e">
        <v>#N/A</v>
      </c>
      <c r="AJ58" s="102" t="e">
        <v>#N/A</v>
      </c>
      <c r="AK58" s="102" t="e">
        <v>#N/A</v>
      </c>
      <c r="AL58" s="102" t="e">
        <v>#N/A</v>
      </c>
      <c r="AM58" s="102" t="e">
        <v>#N/A</v>
      </c>
      <c r="AN58" s="102" t="e">
        <v>#N/A</v>
      </c>
      <c r="AO58" s="102" t="e">
        <v>#N/A</v>
      </c>
      <c r="AP58" s="102" t="e">
        <v>#N/A</v>
      </c>
      <c r="AQ58" s="102" t="e">
        <v>#N/A</v>
      </c>
      <c r="AR58" s="102" t="e">
        <v>#N/A</v>
      </c>
      <c r="AS58" s="102" t="e">
        <v>#N/A</v>
      </c>
      <c r="AT58" s="102" t="e">
        <v>#N/A</v>
      </c>
      <c r="AU58" s="102" t="e">
        <v>#N/A</v>
      </c>
      <c r="AV58" s="102" t="e">
        <v>#N/A</v>
      </c>
      <c r="AW58" s="102" t="e">
        <v>#N/A</v>
      </c>
      <c r="AX58" s="102" t="e">
        <v>#N/A</v>
      </c>
      <c r="AY58" s="102" t="e">
        <v>#N/A</v>
      </c>
      <c r="AZ58" s="102" t="e">
        <v>#N/A</v>
      </c>
      <c r="BA58" s="102" t="e">
        <v>#N/A</v>
      </c>
      <c r="BB58" s="102" t="e">
        <v>#N/A</v>
      </c>
      <c r="BC58" s="102" t="e">
        <v>#N/A</v>
      </c>
      <c r="BD58" s="102" t="e">
        <v>#N/A</v>
      </c>
      <c r="BE58" s="102" t="e">
        <v>#N/A</v>
      </c>
      <c r="BF58" s="102" t="e">
        <v>#N/A</v>
      </c>
      <c r="BG58" s="102" t="e">
        <v>#N/A</v>
      </c>
      <c r="BH58" s="102" t="e">
        <v>#N/A</v>
      </c>
      <c r="BI58" s="102" t="e">
        <v>#N/A</v>
      </c>
      <c r="BJ58" s="102" t="e">
        <v>#N/A</v>
      </c>
      <c r="BK58" s="102" t="e">
        <v>#N/A</v>
      </c>
      <c r="BL58" s="102" t="e">
        <v>#N/A</v>
      </c>
      <c r="BM58" s="102" t="e">
        <v>#N/A</v>
      </c>
      <c r="BN58" s="102" t="e">
        <v>#N/A</v>
      </c>
      <c r="BO58" s="102" t="e">
        <v>#N/A</v>
      </c>
      <c r="BP58" s="102" t="e">
        <v>#N/A</v>
      </c>
      <c r="BQ58" s="102" t="e">
        <v>#N/A</v>
      </c>
      <c r="BR58" s="102" t="e">
        <v>#N/A</v>
      </c>
      <c r="BS58" s="102" t="e">
        <v>#N/A</v>
      </c>
      <c r="BT58" s="102" t="e">
        <v>#N/A</v>
      </c>
      <c r="BU58" s="102" t="e">
        <v>#N/A</v>
      </c>
      <c r="BV58" s="102" t="e">
        <v>#N/A</v>
      </c>
      <c r="BW58" s="102" t="e">
        <v>#N/A</v>
      </c>
      <c r="BX58" s="102" t="e">
        <v>#N/A</v>
      </c>
      <c r="BY58" s="102" t="e">
        <v>#N/A</v>
      </c>
      <c r="BZ58" s="102" t="e">
        <v>#N/A</v>
      </c>
      <c r="CA58" s="102" t="e">
        <v>#N/A</v>
      </c>
      <c r="CB58" s="102" t="e">
        <v>#N/A</v>
      </c>
      <c r="CC58" s="102" t="e">
        <v>#N/A</v>
      </c>
      <c r="CD58" s="102" t="e">
        <v>#N/A</v>
      </c>
      <c r="CE58" s="102" t="e">
        <v>#N/A</v>
      </c>
      <c r="CF58" s="102">
        <v>0</v>
      </c>
      <c r="CG58" s="102">
        <v>0</v>
      </c>
      <c r="CH58" s="102">
        <v>0</v>
      </c>
      <c r="CI58" s="102">
        <v>0</v>
      </c>
      <c r="CJ58" s="102">
        <v>0</v>
      </c>
      <c r="CK58" s="102">
        <v>0</v>
      </c>
      <c r="CL58" s="102">
        <v>0</v>
      </c>
      <c r="CM58" s="102">
        <v>0</v>
      </c>
      <c r="CN58" s="102">
        <v>0</v>
      </c>
      <c r="CO58" s="102">
        <v>0</v>
      </c>
    </row>
    <row r="59" spans="1:93">
      <c r="A59" s="20" t="s">
        <v>151</v>
      </c>
      <c r="B59" s="102" t="e">
        <v>#N/A</v>
      </c>
      <c r="C59" s="102" t="e">
        <v>#N/A</v>
      </c>
      <c r="D59" s="102" t="e">
        <v>#N/A</v>
      </c>
      <c r="E59" s="102" t="e">
        <v>#N/A</v>
      </c>
      <c r="F59" s="102" t="e">
        <v>#N/A</v>
      </c>
      <c r="G59" s="102" t="e">
        <v>#N/A</v>
      </c>
      <c r="H59" s="102" t="e">
        <v>#N/A</v>
      </c>
      <c r="I59" s="102" t="e">
        <v>#N/A</v>
      </c>
      <c r="J59" s="102" t="e">
        <v>#N/A</v>
      </c>
      <c r="K59" s="102" t="e">
        <v>#N/A</v>
      </c>
      <c r="L59" s="102" t="e">
        <v>#N/A</v>
      </c>
      <c r="M59" s="102" t="e">
        <v>#N/A</v>
      </c>
      <c r="N59" s="102" t="e">
        <v>#N/A</v>
      </c>
      <c r="O59" s="102" t="e">
        <v>#N/A</v>
      </c>
      <c r="P59" s="102" t="e">
        <v>#N/A</v>
      </c>
      <c r="Q59" s="102" t="e">
        <v>#N/A</v>
      </c>
      <c r="R59" s="102" t="e">
        <v>#N/A</v>
      </c>
      <c r="S59" s="102" t="e">
        <v>#N/A</v>
      </c>
      <c r="T59" s="102" t="e">
        <v>#N/A</v>
      </c>
      <c r="U59" s="102" t="e">
        <v>#N/A</v>
      </c>
      <c r="V59" s="102" t="e">
        <v>#N/A</v>
      </c>
      <c r="W59" s="102" t="e">
        <v>#N/A</v>
      </c>
      <c r="X59" s="102" t="e">
        <v>#N/A</v>
      </c>
      <c r="Y59" s="102" t="e">
        <v>#N/A</v>
      </c>
      <c r="Z59" s="102" t="e">
        <v>#N/A</v>
      </c>
      <c r="AA59" s="102" t="e">
        <v>#N/A</v>
      </c>
      <c r="AB59" s="102" t="e">
        <v>#N/A</v>
      </c>
      <c r="AC59" s="102" t="e">
        <v>#N/A</v>
      </c>
      <c r="AD59" s="102" t="e">
        <v>#N/A</v>
      </c>
      <c r="AE59" s="102" t="e">
        <v>#N/A</v>
      </c>
      <c r="AF59" s="102" t="e">
        <v>#N/A</v>
      </c>
      <c r="AG59" s="102" t="e">
        <v>#N/A</v>
      </c>
      <c r="AH59" s="102" t="e">
        <v>#N/A</v>
      </c>
      <c r="AI59" s="102" t="e">
        <v>#N/A</v>
      </c>
      <c r="AJ59" s="102" t="e">
        <v>#N/A</v>
      </c>
      <c r="AK59" s="102" t="e">
        <v>#N/A</v>
      </c>
      <c r="AL59" s="102" t="e">
        <v>#N/A</v>
      </c>
      <c r="AM59" s="102" t="e">
        <v>#N/A</v>
      </c>
      <c r="AN59" s="102" t="e">
        <v>#N/A</v>
      </c>
      <c r="AO59" s="102" t="e">
        <v>#N/A</v>
      </c>
      <c r="AP59" s="102" t="e">
        <v>#N/A</v>
      </c>
      <c r="AQ59" s="102" t="e">
        <v>#N/A</v>
      </c>
      <c r="AR59" s="102" t="e">
        <v>#N/A</v>
      </c>
      <c r="AS59" s="102" t="e">
        <v>#N/A</v>
      </c>
      <c r="AT59" s="102" t="e">
        <v>#N/A</v>
      </c>
      <c r="AU59" s="102" t="e">
        <v>#N/A</v>
      </c>
      <c r="AV59" s="102" t="e">
        <v>#N/A</v>
      </c>
      <c r="AW59" s="102" t="e">
        <v>#N/A</v>
      </c>
      <c r="AX59" s="102" t="e">
        <v>#N/A</v>
      </c>
      <c r="AY59" s="102" t="e">
        <v>#N/A</v>
      </c>
      <c r="AZ59" s="102" t="e">
        <v>#N/A</v>
      </c>
      <c r="BA59" s="102" t="e">
        <v>#N/A</v>
      </c>
      <c r="BB59" s="102" t="e">
        <v>#N/A</v>
      </c>
      <c r="BC59" s="102" t="e">
        <v>#N/A</v>
      </c>
      <c r="BD59" s="102" t="e">
        <v>#N/A</v>
      </c>
      <c r="BE59" s="102" t="e">
        <v>#N/A</v>
      </c>
      <c r="BF59" s="102" t="e">
        <v>#N/A</v>
      </c>
      <c r="BG59" s="102" t="e">
        <v>#N/A</v>
      </c>
      <c r="BH59" s="102" t="e">
        <v>#N/A</v>
      </c>
      <c r="BI59" s="102" t="e">
        <v>#N/A</v>
      </c>
      <c r="BJ59" s="102" t="e">
        <v>#N/A</v>
      </c>
      <c r="BK59" s="102" t="e">
        <v>#N/A</v>
      </c>
      <c r="BL59" s="102" t="e">
        <v>#N/A</v>
      </c>
      <c r="BM59" s="102" t="e">
        <v>#N/A</v>
      </c>
      <c r="BN59" s="102" t="e">
        <v>#N/A</v>
      </c>
      <c r="BO59" s="102" t="e">
        <v>#N/A</v>
      </c>
      <c r="BP59" s="102" t="e">
        <v>#N/A</v>
      </c>
      <c r="BQ59" s="102" t="e">
        <v>#N/A</v>
      </c>
      <c r="BR59" s="102" t="e">
        <v>#N/A</v>
      </c>
      <c r="BS59" s="102" t="e">
        <v>#N/A</v>
      </c>
      <c r="BT59" s="102" t="e">
        <v>#N/A</v>
      </c>
      <c r="BU59" s="102" t="e">
        <v>#N/A</v>
      </c>
      <c r="BV59" s="102" t="e">
        <v>#N/A</v>
      </c>
      <c r="BW59" s="102" t="e">
        <v>#N/A</v>
      </c>
      <c r="BX59" s="102" t="e">
        <v>#N/A</v>
      </c>
      <c r="BY59" s="102" t="e">
        <v>#N/A</v>
      </c>
      <c r="BZ59" s="102" t="e">
        <v>#N/A</v>
      </c>
      <c r="CA59" s="102" t="e">
        <v>#N/A</v>
      </c>
      <c r="CB59" s="102" t="e">
        <v>#N/A</v>
      </c>
      <c r="CC59" s="102" t="e">
        <v>#N/A</v>
      </c>
      <c r="CD59" s="102" t="e">
        <v>#N/A</v>
      </c>
      <c r="CE59" s="102" t="e">
        <v>#N/A</v>
      </c>
      <c r="CF59" s="102">
        <v>0</v>
      </c>
      <c r="CG59" s="102">
        <v>0</v>
      </c>
      <c r="CH59" s="102">
        <v>0</v>
      </c>
      <c r="CI59" s="102">
        <v>0</v>
      </c>
      <c r="CJ59" s="102">
        <v>0</v>
      </c>
      <c r="CK59" s="102">
        <v>0</v>
      </c>
      <c r="CL59" s="102">
        <v>0</v>
      </c>
      <c r="CM59" s="102">
        <v>0</v>
      </c>
      <c r="CN59" s="102">
        <v>0</v>
      </c>
      <c r="CO59" s="102">
        <v>0</v>
      </c>
    </row>
    <row r="60" spans="1:93" outlineLevel="1">
      <c r="A60" s="106" t="s">
        <v>27</v>
      </c>
      <c r="B60" s="102" t="e">
        <v>#N/A</v>
      </c>
      <c r="C60" s="102" t="e">
        <v>#N/A</v>
      </c>
      <c r="D60" s="102" t="e">
        <v>#N/A</v>
      </c>
      <c r="E60" s="102" t="e">
        <v>#N/A</v>
      </c>
      <c r="F60" s="102" t="e">
        <v>#N/A</v>
      </c>
      <c r="G60" s="102" t="e">
        <v>#N/A</v>
      </c>
      <c r="H60" s="102" t="e">
        <v>#N/A</v>
      </c>
      <c r="I60" s="102" t="e">
        <v>#N/A</v>
      </c>
      <c r="J60" s="102" t="e">
        <v>#N/A</v>
      </c>
      <c r="K60" s="102" t="e">
        <v>#N/A</v>
      </c>
      <c r="L60" s="102" t="e">
        <v>#N/A</v>
      </c>
      <c r="M60" s="102" t="e">
        <v>#N/A</v>
      </c>
      <c r="N60" s="102" t="e">
        <v>#N/A</v>
      </c>
      <c r="O60" s="102" t="e">
        <v>#N/A</v>
      </c>
      <c r="P60" s="102" t="e">
        <v>#N/A</v>
      </c>
      <c r="Q60" s="102" t="e">
        <v>#N/A</v>
      </c>
      <c r="R60" s="102" t="e">
        <v>#N/A</v>
      </c>
      <c r="S60" s="102" t="e">
        <v>#N/A</v>
      </c>
      <c r="T60" s="102" t="e">
        <v>#N/A</v>
      </c>
      <c r="U60" s="102" t="e">
        <v>#N/A</v>
      </c>
      <c r="V60" s="102" t="e">
        <v>#N/A</v>
      </c>
      <c r="W60" s="102" t="e">
        <v>#N/A</v>
      </c>
      <c r="X60" s="102" t="e">
        <v>#N/A</v>
      </c>
      <c r="Y60" s="102" t="e">
        <v>#N/A</v>
      </c>
      <c r="Z60" s="102" t="e">
        <v>#N/A</v>
      </c>
      <c r="AA60" s="102" t="e">
        <v>#N/A</v>
      </c>
      <c r="AB60" s="102" t="e">
        <v>#N/A</v>
      </c>
      <c r="AC60" s="102" t="e">
        <v>#N/A</v>
      </c>
      <c r="AD60" s="102" t="e">
        <v>#N/A</v>
      </c>
      <c r="AE60" s="102" t="e">
        <v>#N/A</v>
      </c>
      <c r="AF60" s="102" t="e">
        <v>#N/A</v>
      </c>
      <c r="AG60" s="102" t="e">
        <v>#N/A</v>
      </c>
      <c r="AH60" s="102" t="e">
        <v>#N/A</v>
      </c>
      <c r="AI60" s="102" t="e">
        <v>#N/A</v>
      </c>
      <c r="AJ60" s="102" t="e">
        <v>#N/A</v>
      </c>
      <c r="AK60" s="102" t="e">
        <v>#N/A</v>
      </c>
      <c r="AL60" s="102" t="e">
        <v>#N/A</v>
      </c>
      <c r="AM60" s="102" t="e">
        <v>#N/A</v>
      </c>
      <c r="AN60" s="102" t="e">
        <v>#N/A</v>
      </c>
      <c r="AO60" s="102" t="e">
        <v>#N/A</v>
      </c>
      <c r="AP60" s="102" t="e">
        <v>#N/A</v>
      </c>
      <c r="AQ60" s="102" t="e">
        <v>#N/A</v>
      </c>
      <c r="AR60" s="102" t="e">
        <v>#N/A</v>
      </c>
      <c r="AS60" s="102" t="e">
        <v>#N/A</v>
      </c>
      <c r="AT60" s="102" t="e">
        <v>#N/A</v>
      </c>
      <c r="AU60" s="102" t="e">
        <v>#N/A</v>
      </c>
      <c r="AV60" s="102" t="e">
        <v>#N/A</v>
      </c>
      <c r="AW60" s="102" t="e">
        <v>#N/A</v>
      </c>
      <c r="AX60" s="102" t="e">
        <v>#N/A</v>
      </c>
      <c r="AY60" s="102" t="e">
        <v>#N/A</v>
      </c>
      <c r="AZ60" s="102" t="e">
        <v>#N/A</v>
      </c>
      <c r="BA60" s="102" t="e">
        <v>#N/A</v>
      </c>
      <c r="BB60" s="102" t="e">
        <v>#N/A</v>
      </c>
      <c r="BC60" s="102" t="e">
        <v>#N/A</v>
      </c>
      <c r="BD60" s="102" t="e">
        <v>#N/A</v>
      </c>
      <c r="BE60" s="102" t="e">
        <v>#N/A</v>
      </c>
      <c r="BF60" s="102" t="e">
        <v>#N/A</v>
      </c>
      <c r="BG60" s="102" t="e">
        <v>#N/A</v>
      </c>
      <c r="BH60" s="102" t="e">
        <v>#N/A</v>
      </c>
      <c r="BI60" s="102" t="e">
        <v>#N/A</v>
      </c>
      <c r="BJ60" s="102" t="e">
        <v>#N/A</v>
      </c>
      <c r="BK60" s="102" t="e">
        <v>#N/A</v>
      </c>
      <c r="BL60" s="102" t="e">
        <v>#N/A</v>
      </c>
      <c r="BM60" s="102" t="e">
        <v>#N/A</v>
      </c>
      <c r="BN60" s="102" t="e">
        <v>#N/A</v>
      </c>
      <c r="BO60" s="102" t="e">
        <v>#N/A</v>
      </c>
      <c r="BP60" s="102" t="e">
        <v>#N/A</v>
      </c>
      <c r="BQ60" s="102" t="e">
        <v>#N/A</v>
      </c>
      <c r="BR60" s="102" t="e">
        <v>#N/A</v>
      </c>
      <c r="BS60" s="102" t="e">
        <v>#N/A</v>
      </c>
      <c r="BT60" s="102" t="e">
        <v>#N/A</v>
      </c>
      <c r="BU60" s="102" t="e">
        <v>#N/A</v>
      </c>
      <c r="BV60" s="102" t="e">
        <v>#N/A</v>
      </c>
      <c r="BW60" s="102" t="e">
        <v>#N/A</v>
      </c>
      <c r="BX60" s="102" t="e">
        <v>#N/A</v>
      </c>
      <c r="BY60" s="102" t="e">
        <v>#N/A</v>
      </c>
      <c r="BZ60" s="102" t="e">
        <v>#N/A</v>
      </c>
      <c r="CA60" s="102" t="e">
        <v>#N/A</v>
      </c>
      <c r="CB60" s="102" t="e">
        <v>#N/A</v>
      </c>
      <c r="CC60" s="102" t="e">
        <v>#N/A</v>
      </c>
      <c r="CD60" s="102" t="e">
        <v>#N/A</v>
      </c>
      <c r="CE60" s="102" t="e">
        <v>#N/A</v>
      </c>
      <c r="CF60" s="102">
        <v>0</v>
      </c>
      <c r="CG60" s="102">
        <v>0</v>
      </c>
      <c r="CH60" s="102">
        <v>0</v>
      </c>
      <c r="CI60" s="102">
        <v>0</v>
      </c>
      <c r="CJ60" s="102">
        <v>0</v>
      </c>
      <c r="CK60" s="102">
        <v>0</v>
      </c>
      <c r="CL60" s="102">
        <v>0</v>
      </c>
      <c r="CM60" s="102">
        <v>0</v>
      </c>
      <c r="CN60" s="102">
        <v>0</v>
      </c>
      <c r="CO60" s="102">
        <v>0</v>
      </c>
    </row>
    <row r="61" spans="1:93" outlineLevel="1">
      <c r="A61" s="107" t="s">
        <v>28</v>
      </c>
      <c r="B61" s="102" t="e">
        <v>#N/A</v>
      </c>
      <c r="C61" s="102" t="e">
        <v>#N/A</v>
      </c>
      <c r="D61" s="102" t="e">
        <v>#N/A</v>
      </c>
      <c r="E61" s="102" t="e">
        <v>#N/A</v>
      </c>
      <c r="F61" s="102" t="e">
        <v>#N/A</v>
      </c>
      <c r="G61" s="102" t="e">
        <v>#N/A</v>
      </c>
      <c r="H61" s="102" t="e">
        <v>#N/A</v>
      </c>
      <c r="I61" s="102" t="e">
        <v>#N/A</v>
      </c>
      <c r="J61" s="102" t="e">
        <v>#N/A</v>
      </c>
      <c r="K61" s="102" t="e">
        <v>#N/A</v>
      </c>
      <c r="L61" s="102" t="e">
        <v>#N/A</v>
      </c>
      <c r="M61" s="102" t="e">
        <v>#N/A</v>
      </c>
      <c r="N61" s="102" t="e">
        <v>#N/A</v>
      </c>
      <c r="O61" s="102" t="e">
        <v>#N/A</v>
      </c>
      <c r="P61" s="102" t="e">
        <v>#N/A</v>
      </c>
      <c r="Q61" s="102" t="e">
        <v>#N/A</v>
      </c>
      <c r="R61" s="102" t="e">
        <v>#N/A</v>
      </c>
      <c r="S61" s="102" t="e">
        <v>#N/A</v>
      </c>
      <c r="T61" s="102" t="e">
        <v>#N/A</v>
      </c>
      <c r="U61" s="102" t="e">
        <v>#N/A</v>
      </c>
      <c r="V61" s="102" t="e">
        <v>#N/A</v>
      </c>
      <c r="W61" s="102" t="e">
        <v>#N/A</v>
      </c>
      <c r="X61" s="102" t="e">
        <v>#N/A</v>
      </c>
      <c r="Y61" s="102" t="e">
        <v>#N/A</v>
      </c>
      <c r="Z61" s="102" t="e">
        <v>#N/A</v>
      </c>
      <c r="AA61" s="102" t="e">
        <v>#N/A</v>
      </c>
      <c r="AB61" s="102" t="e">
        <v>#N/A</v>
      </c>
      <c r="AC61" s="102" t="e">
        <v>#N/A</v>
      </c>
      <c r="AD61" s="102" t="e">
        <v>#N/A</v>
      </c>
      <c r="AE61" s="102" t="e">
        <v>#N/A</v>
      </c>
      <c r="AF61" s="102" t="e">
        <v>#N/A</v>
      </c>
      <c r="AG61" s="102" t="e">
        <v>#N/A</v>
      </c>
      <c r="AH61" s="102" t="e">
        <v>#N/A</v>
      </c>
      <c r="AI61" s="102" t="e">
        <v>#N/A</v>
      </c>
      <c r="AJ61" s="102" t="e">
        <v>#N/A</v>
      </c>
      <c r="AK61" s="102" t="e">
        <v>#N/A</v>
      </c>
      <c r="AL61" s="102" t="e">
        <v>#N/A</v>
      </c>
      <c r="AM61" s="102" t="e">
        <v>#N/A</v>
      </c>
      <c r="AN61" s="102" t="e">
        <v>#N/A</v>
      </c>
      <c r="AO61" s="102" t="e">
        <v>#N/A</v>
      </c>
      <c r="AP61" s="102" t="e">
        <v>#N/A</v>
      </c>
      <c r="AQ61" s="102" t="e">
        <v>#N/A</v>
      </c>
      <c r="AR61" s="102" t="e">
        <v>#N/A</v>
      </c>
      <c r="AS61" s="102" t="e">
        <v>#N/A</v>
      </c>
      <c r="AT61" s="102" t="e">
        <v>#N/A</v>
      </c>
      <c r="AU61" s="102" t="e">
        <v>#N/A</v>
      </c>
      <c r="AV61" s="102" t="e">
        <v>#N/A</v>
      </c>
      <c r="AW61" s="102" t="e">
        <v>#N/A</v>
      </c>
      <c r="AX61" s="102" t="e">
        <v>#N/A</v>
      </c>
      <c r="AY61" s="102" t="e">
        <v>#N/A</v>
      </c>
      <c r="AZ61" s="102" t="e">
        <v>#N/A</v>
      </c>
      <c r="BA61" s="102" t="e">
        <v>#N/A</v>
      </c>
      <c r="BB61" s="102" t="e">
        <v>#N/A</v>
      </c>
      <c r="BC61" s="102" t="e">
        <v>#N/A</v>
      </c>
      <c r="BD61" s="102" t="e">
        <v>#N/A</v>
      </c>
      <c r="BE61" s="102" t="e">
        <v>#N/A</v>
      </c>
      <c r="BF61" s="102" t="e">
        <v>#N/A</v>
      </c>
      <c r="BG61" s="102" t="e">
        <v>#N/A</v>
      </c>
      <c r="BH61" s="102" t="e">
        <v>#N/A</v>
      </c>
      <c r="BI61" s="102" t="e">
        <v>#N/A</v>
      </c>
      <c r="BJ61" s="102" t="e">
        <v>#N/A</v>
      </c>
      <c r="BK61" s="102" t="e">
        <v>#N/A</v>
      </c>
      <c r="BL61" s="102" t="e">
        <v>#N/A</v>
      </c>
      <c r="BM61" s="102" t="e">
        <v>#N/A</v>
      </c>
      <c r="BN61" s="102" t="e">
        <v>#N/A</v>
      </c>
      <c r="BO61" s="102" t="e">
        <v>#N/A</v>
      </c>
      <c r="BP61" s="102" t="e">
        <v>#N/A</v>
      </c>
      <c r="BQ61" s="102" t="e">
        <v>#N/A</v>
      </c>
      <c r="BR61" s="102" t="e">
        <v>#N/A</v>
      </c>
      <c r="BS61" s="102" t="e">
        <v>#N/A</v>
      </c>
      <c r="BT61" s="102" t="e">
        <v>#N/A</v>
      </c>
      <c r="BU61" s="102" t="e">
        <v>#N/A</v>
      </c>
      <c r="BV61" s="102" t="e">
        <v>#N/A</v>
      </c>
      <c r="BW61" s="102" t="e">
        <v>#N/A</v>
      </c>
      <c r="BX61" s="102" t="e">
        <v>#N/A</v>
      </c>
      <c r="BY61" s="102" t="e">
        <v>#N/A</v>
      </c>
      <c r="BZ61" s="102" t="e">
        <v>#N/A</v>
      </c>
      <c r="CA61" s="102" t="e">
        <v>#N/A</v>
      </c>
      <c r="CB61" s="102" t="e">
        <v>#N/A</v>
      </c>
      <c r="CC61" s="102" t="e">
        <v>#N/A</v>
      </c>
      <c r="CD61" s="102" t="e">
        <v>#N/A</v>
      </c>
      <c r="CE61" s="102" t="e">
        <v>#N/A</v>
      </c>
      <c r="CF61" s="102">
        <v>0</v>
      </c>
      <c r="CG61" s="102">
        <v>0</v>
      </c>
      <c r="CH61" s="102">
        <v>0</v>
      </c>
      <c r="CI61" s="102">
        <v>0</v>
      </c>
      <c r="CJ61" s="102">
        <v>0</v>
      </c>
      <c r="CK61" s="102">
        <v>0</v>
      </c>
      <c r="CL61" s="102">
        <v>0</v>
      </c>
      <c r="CM61" s="102">
        <v>0</v>
      </c>
      <c r="CN61" s="102">
        <v>0</v>
      </c>
      <c r="CO61" s="102">
        <v>0</v>
      </c>
    </row>
    <row r="62" spans="1:93" outlineLevel="1">
      <c r="A62" s="107" t="s">
        <v>29</v>
      </c>
      <c r="B62" s="102" t="e">
        <v>#N/A</v>
      </c>
      <c r="C62" s="102" t="e">
        <v>#N/A</v>
      </c>
      <c r="D62" s="102" t="e">
        <v>#N/A</v>
      </c>
      <c r="E62" s="102" t="e">
        <v>#N/A</v>
      </c>
      <c r="F62" s="102" t="e">
        <v>#N/A</v>
      </c>
      <c r="G62" s="102" t="e">
        <v>#N/A</v>
      </c>
      <c r="H62" s="102" t="e">
        <v>#N/A</v>
      </c>
      <c r="I62" s="102" t="e">
        <v>#N/A</v>
      </c>
      <c r="J62" s="102" t="e">
        <v>#N/A</v>
      </c>
      <c r="K62" s="102" t="e">
        <v>#N/A</v>
      </c>
      <c r="L62" s="102" t="e">
        <v>#N/A</v>
      </c>
      <c r="M62" s="102" t="e">
        <v>#N/A</v>
      </c>
      <c r="N62" s="102" t="e">
        <v>#N/A</v>
      </c>
      <c r="O62" s="102" t="e">
        <v>#N/A</v>
      </c>
      <c r="P62" s="102" t="e">
        <v>#N/A</v>
      </c>
      <c r="Q62" s="102" t="e">
        <v>#N/A</v>
      </c>
      <c r="R62" s="102" t="e">
        <v>#N/A</v>
      </c>
      <c r="S62" s="102" t="e">
        <v>#N/A</v>
      </c>
      <c r="T62" s="102" t="e">
        <v>#N/A</v>
      </c>
      <c r="U62" s="102" t="e">
        <v>#N/A</v>
      </c>
      <c r="V62" s="102" t="e">
        <v>#N/A</v>
      </c>
      <c r="W62" s="102" t="e">
        <v>#N/A</v>
      </c>
      <c r="X62" s="102" t="e">
        <v>#N/A</v>
      </c>
      <c r="Y62" s="102" t="e">
        <v>#N/A</v>
      </c>
      <c r="Z62" s="102" t="e">
        <v>#N/A</v>
      </c>
      <c r="AA62" s="102" t="e">
        <v>#N/A</v>
      </c>
      <c r="AB62" s="102" t="e">
        <v>#N/A</v>
      </c>
      <c r="AC62" s="102" t="e">
        <v>#N/A</v>
      </c>
      <c r="AD62" s="102" t="e">
        <v>#N/A</v>
      </c>
      <c r="AE62" s="102" t="e">
        <v>#N/A</v>
      </c>
      <c r="AF62" s="102" t="e">
        <v>#N/A</v>
      </c>
      <c r="AG62" s="102" t="e">
        <v>#N/A</v>
      </c>
      <c r="AH62" s="102" t="e">
        <v>#N/A</v>
      </c>
      <c r="AI62" s="102" t="e">
        <v>#N/A</v>
      </c>
      <c r="AJ62" s="102" t="e">
        <v>#N/A</v>
      </c>
      <c r="AK62" s="102" t="e">
        <v>#N/A</v>
      </c>
      <c r="AL62" s="102" t="e">
        <v>#N/A</v>
      </c>
      <c r="AM62" s="102" t="e">
        <v>#N/A</v>
      </c>
      <c r="AN62" s="102" t="e">
        <v>#N/A</v>
      </c>
      <c r="AO62" s="102" t="e">
        <v>#N/A</v>
      </c>
      <c r="AP62" s="102" t="e">
        <v>#N/A</v>
      </c>
      <c r="AQ62" s="102" t="e">
        <v>#N/A</v>
      </c>
      <c r="AR62" s="102" t="e">
        <v>#N/A</v>
      </c>
      <c r="AS62" s="102" t="e">
        <v>#N/A</v>
      </c>
      <c r="AT62" s="102" t="e">
        <v>#N/A</v>
      </c>
      <c r="AU62" s="102" t="e">
        <v>#N/A</v>
      </c>
      <c r="AV62" s="102" t="e">
        <v>#N/A</v>
      </c>
      <c r="AW62" s="102" t="e">
        <v>#N/A</v>
      </c>
      <c r="AX62" s="102" t="e">
        <v>#N/A</v>
      </c>
      <c r="AY62" s="102" t="e">
        <v>#N/A</v>
      </c>
      <c r="AZ62" s="102" t="e">
        <v>#N/A</v>
      </c>
      <c r="BA62" s="102" t="e">
        <v>#N/A</v>
      </c>
      <c r="BB62" s="102" t="e">
        <v>#N/A</v>
      </c>
      <c r="BC62" s="102" t="e">
        <v>#N/A</v>
      </c>
      <c r="BD62" s="102" t="e">
        <v>#N/A</v>
      </c>
      <c r="BE62" s="102" t="e">
        <v>#N/A</v>
      </c>
      <c r="BF62" s="102" t="e">
        <v>#N/A</v>
      </c>
      <c r="BG62" s="102" t="e">
        <v>#N/A</v>
      </c>
      <c r="BH62" s="102" t="e">
        <v>#N/A</v>
      </c>
      <c r="BI62" s="102" t="e">
        <v>#N/A</v>
      </c>
      <c r="BJ62" s="102" t="e">
        <v>#N/A</v>
      </c>
      <c r="BK62" s="102" t="e">
        <v>#N/A</v>
      </c>
      <c r="BL62" s="102" t="e">
        <v>#N/A</v>
      </c>
      <c r="BM62" s="102" t="e">
        <v>#N/A</v>
      </c>
      <c r="BN62" s="102" t="e">
        <v>#N/A</v>
      </c>
      <c r="BO62" s="102" t="e">
        <v>#N/A</v>
      </c>
      <c r="BP62" s="102" t="e">
        <v>#N/A</v>
      </c>
      <c r="BQ62" s="102" t="e">
        <v>#N/A</v>
      </c>
      <c r="BR62" s="102" t="e">
        <v>#N/A</v>
      </c>
      <c r="BS62" s="102" t="e">
        <v>#N/A</v>
      </c>
      <c r="BT62" s="102" t="e">
        <v>#N/A</v>
      </c>
      <c r="BU62" s="102" t="e">
        <v>#N/A</v>
      </c>
      <c r="BV62" s="102" t="e">
        <v>#N/A</v>
      </c>
      <c r="BW62" s="102" t="e">
        <v>#N/A</v>
      </c>
      <c r="BX62" s="102" t="e">
        <v>#N/A</v>
      </c>
      <c r="BY62" s="102" t="e">
        <v>#N/A</v>
      </c>
      <c r="BZ62" s="102" t="e">
        <v>#N/A</v>
      </c>
      <c r="CA62" s="102" t="e">
        <v>#N/A</v>
      </c>
      <c r="CB62" s="102" t="e">
        <v>#N/A</v>
      </c>
      <c r="CC62" s="102" t="e">
        <v>#N/A</v>
      </c>
      <c r="CD62" s="102" t="e">
        <v>#N/A</v>
      </c>
      <c r="CE62" s="102" t="e">
        <v>#N/A</v>
      </c>
      <c r="CF62" s="102">
        <v>0</v>
      </c>
      <c r="CG62" s="102">
        <v>0</v>
      </c>
      <c r="CH62" s="102">
        <v>0</v>
      </c>
      <c r="CI62" s="102">
        <v>0</v>
      </c>
      <c r="CJ62" s="102">
        <v>0</v>
      </c>
      <c r="CK62" s="102">
        <v>0</v>
      </c>
      <c r="CL62" s="102">
        <v>0</v>
      </c>
      <c r="CM62" s="102">
        <v>0</v>
      </c>
      <c r="CN62" s="102">
        <v>0</v>
      </c>
      <c r="CO62" s="102">
        <v>0</v>
      </c>
    </row>
    <row r="63" spans="1:93" outlineLevel="1">
      <c r="A63" s="106" t="s">
        <v>15</v>
      </c>
      <c r="B63" s="102" t="e">
        <v>#N/A</v>
      </c>
      <c r="C63" s="102" t="e">
        <v>#N/A</v>
      </c>
      <c r="D63" s="102" t="e">
        <v>#N/A</v>
      </c>
      <c r="E63" s="102" t="e">
        <v>#N/A</v>
      </c>
      <c r="F63" s="102" t="e">
        <v>#N/A</v>
      </c>
      <c r="G63" s="102" t="e">
        <v>#N/A</v>
      </c>
      <c r="H63" s="102" t="e">
        <v>#N/A</v>
      </c>
      <c r="I63" s="102" t="e">
        <v>#N/A</v>
      </c>
      <c r="J63" s="102" t="e">
        <v>#N/A</v>
      </c>
      <c r="K63" s="102" t="e">
        <v>#N/A</v>
      </c>
      <c r="L63" s="102" t="e">
        <v>#N/A</v>
      </c>
      <c r="M63" s="102" t="e">
        <v>#N/A</v>
      </c>
      <c r="N63" s="102" t="e">
        <v>#N/A</v>
      </c>
      <c r="O63" s="102" t="e">
        <v>#N/A</v>
      </c>
      <c r="P63" s="102" t="e">
        <v>#N/A</v>
      </c>
      <c r="Q63" s="102" t="e">
        <v>#N/A</v>
      </c>
      <c r="R63" s="102" t="e">
        <v>#N/A</v>
      </c>
      <c r="S63" s="102" t="e">
        <v>#N/A</v>
      </c>
      <c r="T63" s="102" t="e">
        <v>#N/A</v>
      </c>
      <c r="U63" s="102" t="e">
        <v>#N/A</v>
      </c>
      <c r="V63" s="102" t="e">
        <v>#N/A</v>
      </c>
      <c r="W63" s="102" t="e">
        <v>#N/A</v>
      </c>
      <c r="X63" s="102" t="e">
        <v>#N/A</v>
      </c>
      <c r="Y63" s="102" t="e">
        <v>#N/A</v>
      </c>
      <c r="Z63" s="102" t="e">
        <v>#N/A</v>
      </c>
      <c r="AA63" s="102" t="e">
        <v>#N/A</v>
      </c>
      <c r="AB63" s="102" t="e">
        <v>#N/A</v>
      </c>
      <c r="AC63" s="102" t="e">
        <v>#N/A</v>
      </c>
      <c r="AD63" s="102" t="e">
        <v>#N/A</v>
      </c>
      <c r="AE63" s="102" t="e">
        <v>#N/A</v>
      </c>
      <c r="AF63" s="102" t="e">
        <v>#N/A</v>
      </c>
      <c r="AG63" s="102" t="e">
        <v>#N/A</v>
      </c>
      <c r="AH63" s="102" t="e">
        <v>#N/A</v>
      </c>
      <c r="AI63" s="102" t="e">
        <v>#N/A</v>
      </c>
      <c r="AJ63" s="102" t="e">
        <v>#N/A</v>
      </c>
      <c r="AK63" s="102" t="e">
        <v>#N/A</v>
      </c>
      <c r="AL63" s="102" t="e">
        <v>#N/A</v>
      </c>
      <c r="AM63" s="102" t="e">
        <v>#N/A</v>
      </c>
      <c r="AN63" s="102" t="e">
        <v>#N/A</v>
      </c>
      <c r="AO63" s="102" t="e">
        <v>#N/A</v>
      </c>
      <c r="AP63" s="102" t="e">
        <v>#N/A</v>
      </c>
      <c r="AQ63" s="102" t="e">
        <v>#N/A</v>
      </c>
      <c r="AR63" s="102" t="e">
        <v>#N/A</v>
      </c>
      <c r="AS63" s="102" t="e">
        <v>#N/A</v>
      </c>
      <c r="AT63" s="102" t="e">
        <v>#N/A</v>
      </c>
      <c r="AU63" s="102" t="e">
        <v>#N/A</v>
      </c>
      <c r="AV63" s="102" t="e">
        <v>#N/A</v>
      </c>
      <c r="AW63" s="102" t="e">
        <v>#N/A</v>
      </c>
      <c r="AX63" s="102" t="e">
        <v>#N/A</v>
      </c>
      <c r="AY63" s="102" t="e">
        <v>#N/A</v>
      </c>
      <c r="AZ63" s="102" t="e">
        <v>#N/A</v>
      </c>
      <c r="BA63" s="102" t="e">
        <v>#N/A</v>
      </c>
      <c r="BB63" s="102" t="e">
        <v>#N/A</v>
      </c>
      <c r="BC63" s="102" t="e">
        <v>#N/A</v>
      </c>
      <c r="BD63" s="102" t="e">
        <v>#N/A</v>
      </c>
      <c r="BE63" s="102" t="e">
        <v>#N/A</v>
      </c>
      <c r="BF63" s="102" t="e">
        <v>#N/A</v>
      </c>
      <c r="BG63" s="102" t="e">
        <v>#N/A</v>
      </c>
      <c r="BH63" s="102" t="e">
        <v>#N/A</v>
      </c>
      <c r="BI63" s="102" t="e">
        <v>#N/A</v>
      </c>
      <c r="BJ63" s="102" t="e">
        <v>#N/A</v>
      </c>
      <c r="BK63" s="102" t="e">
        <v>#N/A</v>
      </c>
      <c r="BL63" s="102" t="e">
        <v>#N/A</v>
      </c>
      <c r="BM63" s="102" t="e">
        <v>#N/A</v>
      </c>
      <c r="BN63" s="102" t="e">
        <v>#N/A</v>
      </c>
      <c r="BO63" s="102" t="e">
        <v>#N/A</v>
      </c>
      <c r="BP63" s="102" t="e">
        <v>#N/A</v>
      </c>
      <c r="BQ63" s="102" t="e">
        <v>#N/A</v>
      </c>
      <c r="BR63" s="102" t="e">
        <v>#N/A</v>
      </c>
      <c r="BS63" s="102" t="e">
        <v>#N/A</v>
      </c>
      <c r="BT63" s="102" t="e">
        <v>#N/A</v>
      </c>
      <c r="BU63" s="102" t="e">
        <v>#N/A</v>
      </c>
      <c r="BV63" s="102" t="e">
        <v>#N/A</v>
      </c>
      <c r="BW63" s="102" t="e">
        <v>#N/A</v>
      </c>
      <c r="BX63" s="102" t="e">
        <v>#N/A</v>
      </c>
      <c r="BY63" s="102" t="e">
        <v>#N/A</v>
      </c>
      <c r="BZ63" s="102" t="e">
        <v>#N/A</v>
      </c>
      <c r="CA63" s="102" t="e">
        <v>#N/A</v>
      </c>
      <c r="CB63" s="102" t="e">
        <v>#N/A</v>
      </c>
      <c r="CC63" s="102" t="e">
        <v>#N/A</v>
      </c>
      <c r="CD63" s="102" t="e">
        <v>#N/A</v>
      </c>
      <c r="CE63" s="102" t="e">
        <v>#N/A</v>
      </c>
      <c r="CF63" s="102">
        <v>0</v>
      </c>
      <c r="CG63" s="102">
        <v>0</v>
      </c>
      <c r="CH63" s="102">
        <v>0</v>
      </c>
      <c r="CI63" s="102">
        <v>0</v>
      </c>
      <c r="CJ63" s="102">
        <v>0</v>
      </c>
      <c r="CK63" s="102">
        <v>0</v>
      </c>
      <c r="CL63" s="102">
        <v>0</v>
      </c>
      <c r="CM63" s="102">
        <v>0</v>
      </c>
      <c r="CN63" s="102">
        <v>0</v>
      </c>
      <c r="CO63" s="102">
        <v>0</v>
      </c>
    </row>
    <row r="64" spans="1:93" outlineLevel="1">
      <c r="A64" s="107" t="s">
        <v>16</v>
      </c>
      <c r="B64" s="102" t="e">
        <v>#N/A</v>
      </c>
      <c r="C64" s="102" t="e">
        <v>#N/A</v>
      </c>
      <c r="D64" s="102" t="e">
        <v>#N/A</v>
      </c>
      <c r="E64" s="102" t="e">
        <v>#N/A</v>
      </c>
      <c r="F64" s="102" t="e">
        <v>#N/A</v>
      </c>
      <c r="G64" s="102" t="e">
        <v>#N/A</v>
      </c>
      <c r="H64" s="102" t="e">
        <v>#N/A</v>
      </c>
      <c r="I64" s="102" t="e">
        <v>#N/A</v>
      </c>
      <c r="J64" s="102" t="e">
        <v>#N/A</v>
      </c>
      <c r="K64" s="102" t="e">
        <v>#N/A</v>
      </c>
      <c r="L64" s="102" t="e">
        <v>#N/A</v>
      </c>
      <c r="M64" s="102" t="e">
        <v>#N/A</v>
      </c>
      <c r="N64" s="102" t="e">
        <v>#N/A</v>
      </c>
      <c r="O64" s="102" t="e">
        <v>#N/A</v>
      </c>
      <c r="P64" s="102" t="e">
        <v>#N/A</v>
      </c>
      <c r="Q64" s="102" t="e">
        <v>#N/A</v>
      </c>
      <c r="R64" s="102" t="e">
        <v>#N/A</v>
      </c>
      <c r="S64" s="102" t="e">
        <v>#N/A</v>
      </c>
      <c r="T64" s="102" t="e">
        <v>#N/A</v>
      </c>
      <c r="U64" s="102" t="e">
        <v>#N/A</v>
      </c>
      <c r="V64" s="102" t="e">
        <v>#N/A</v>
      </c>
      <c r="W64" s="102" t="e">
        <v>#N/A</v>
      </c>
      <c r="X64" s="102" t="e">
        <v>#N/A</v>
      </c>
      <c r="Y64" s="102" t="e">
        <v>#N/A</v>
      </c>
      <c r="Z64" s="102" t="e">
        <v>#N/A</v>
      </c>
      <c r="AA64" s="102" t="e">
        <v>#N/A</v>
      </c>
      <c r="AB64" s="102" t="e">
        <v>#N/A</v>
      </c>
      <c r="AC64" s="102" t="e">
        <v>#N/A</v>
      </c>
      <c r="AD64" s="102" t="e">
        <v>#N/A</v>
      </c>
      <c r="AE64" s="102" t="e">
        <v>#N/A</v>
      </c>
      <c r="AF64" s="102" t="e">
        <v>#N/A</v>
      </c>
      <c r="AG64" s="102" t="e">
        <v>#N/A</v>
      </c>
      <c r="AH64" s="102" t="e">
        <v>#N/A</v>
      </c>
      <c r="AI64" s="102" t="e">
        <v>#N/A</v>
      </c>
      <c r="AJ64" s="102" t="e">
        <v>#N/A</v>
      </c>
      <c r="AK64" s="102" t="e">
        <v>#N/A</v>
      </c>
      <c r="AL64" s="102" t="e">
        <v>#N/A</v>
      </c>
      <c r="AM64" s="102" t="e">
        <v>#N/A</v>
      </c>
      <c r="AN64" s="102" t="e">
        <v>#N/A</v>
      </c>
      <c r="AO64" s="102" t="e">
        <v>#N/A</v>
      </c>
      <c r="AP64" s="102" t="e">
        <v>#N/A</v>
      </c>
      <c r="AQ64" s="102" t="e">
        <v>#N/A</v>
      </c>
      <c r="AR64" s="102" t="e">
        <v>#N/A</v>
      </c>
      <c r="AS64" s="102" t="e">
        <v>#N/A</v>
      </c>
      <c r="AT64" s="102" t="e">
        <v>#N/A</v>
      </c>
      <c r="AU64" s="102" t="e">
        <v>#N/A</v>
      </c>
      <c r="AV64" s="102" t="e">
        <v>#N/A</v>
      </c>
      <c r="AW64" s="102" t="e">
        <v>#N/A</v>
      </c>
      <c r="AX64" s="102" t="e">
        <v>#N/A</v>
      </c>
      <c r="AY64" s="102" t="e">
        <v>#N/A</v>
      </c>
      <c r="AZ64" s="102" t="e">
        <v>#N/A</v>
      </c>
      <c r="BA64" s="102" t="e">
        <v>#N/A</v>
      </c>
      <c r="BB64" s="102" t="e">
        <v>#N/A</v>
      </c>
      <c r="BC64" s="102" t="e">
        <v>#N/A</v>
      </c>
      <c r="BD64" s="102" t="e">
        <v>#N/A</v>
      </c>
      <c r="BE64" s="102" t="e">
        <v>#N/A</v>
      </c>
      <c r="BF64" s="102" t="e">
        <v>#N/A</v>
      </c>
      <c r="BG64" s="102" t="e">
        <v>#N/A</v>
      </c>
      <c r="BH64" s="102" t="e">
        <v>#N/A</v>
      </c>
      <c r="BI64" s="102" t="e">
        <v>#N/A</v>
      </c>
      <c r="BJ64" s="102" t="e">
        <v>#N/A</v>
      </c>
      <c r="BK64" s="102" t="e">
        <v>#N/A</v>
      </c>
      <c r="BL64" s="102" t="e">
        <v>#N/A</v>
      </c>
      <c r="BM64" s="102" t="e">
        <v>#N/A</v>
      </c>
      <c r="BN64" s="102" t="e">
        <v>#N/A</v>
      </c>
      <c r="BO64" s="102" t="e">
        <v>#N/A</v>
      </c>
      <c r="BP64" s="102" t="e">
        <v>#N/A</v>
      </c>
      <c r="BQ64" s="102" t="e">
        <v>#N/A</v>
      </c>
      <c r="BR64" s="102" t="e">
        <v>#N/A</v>
      </c>
      <c r="BS64" s="102" t="e">
        <v>#N/A</v>
      </c>
      <c r="BT64" s="102" t="e">
        <v>#N/A</v>
      </c>
      <c r="BU64" s="102" t="e">
        <v>#N/A</v>
      </c>
      <c r="BV64" s="102" t="e">
        <v>#N/A</v>
      </c>
      <c r="BW64" s="102" t="e">
        <v>#N/A</v>
      </c>
      <c r="BX64" s="102" t="e">
        <v>#N/A</v>
      </c>
      <c r="BY64" s="102" t="e">
        <v>#N/A</v>
      </c>
      <c r="BZ64" s="102" t="e">
        <v>#N/A</v>
      </c>
      <c r="CA64" s="102" t="e">
        <v>#N/A</v>
      </c>
      <c r="CB64" s="102" t="e">
        <v>#N/A</v>
      </c>
      <c r="CC64" s="102" t="e">
        <v>#N/A</v>
      </c>
      <c r="CD64" s="102" t="e">
        <v>#N/A</v>
      </c>
      <c r="CE64" s="102" t="e">
        <v>#N/A</v>
      </c>
      <c r="CF64" s="102">
        <v>0</v>
      </c>
      <c r="CG64" s="102">
        <v>0</v>
      </c>
      <c r="CH64" s="102">
        <v>0</v>
      </c>
      <c r="CI64" s="102">
        <v>0</v>
      </c>
      <c r="CJ64" s="102">
        <v>0</v>
      </c>
      <c r="CK64" s="102">
        <v>0</v>
      </c>
      <c r="CL64" s="102">
        <v>0</v>
      </c>
      <c r="CM64" s="102">
        <v>0</v>
      </c>
      <c r="CN64" s="102">
        <v>0</v>
      </c>
      <c r="CO64" s="102">
        <v>0</v>
      </c>
    </row>
    <row r="65" spans="1:93" outlineLevel="1">
      <c r="A65" s="107" t="s">
        <v>17</v>
      </c>
      <c r="B65" s="102" t="e">
        <v>#N/A</v>
      </c>
      <c r="C65" s="102" t="e">
        <v>#N/A</v>
      </c>
      <c r="D65" s="102" t="e">
        <v>#N/A</v>
      </c>
      <c r="E65" s="102" t="e">
        <v>#N/A</v>
      </c>
      <c r="F65" s="102" t="e">
        <v>#N/A</v>
      </c>
      <c r="G65" s="102" t="e">
        <v>#N/A</v>
      </c>
      <c r="H65" s="102" t="e">
        <v>#N/A</v>
      </c>
      <c r="I65" s="102" t="e">
        <v>#N/A</v>
      </c>
      <c r="J65" s="102" t="e">
        <v>#N/A</v>
      </c>
      <c r="K65" s="102" t="e">
        <v>#N/A</v>
      </c>
      <c r="L65" s="102" t="e">
        <v>#N/A</v>
      </c>
      <c r="M65" s="102" t="e">
        <v>#N/A</v>
      </c>
      <c r="N65" s="102" t="e">
        <v>#N/A</v>
      </c>
      <c r="O65" s="102" t="e">
        <v>#N/A</v>
      </c>
      <c r="P65" s="102" t="e">
        <v>#N/A</v>
      </c>
      <c r="Q65" s="102" t="e">
        <v>#N/A</v>
      </c>
      <c r="R65" s="102" t="e">
        <v>#N/A</v>
      </c>
      <c r="S65" s="102" t="e">
        <v>#N/A</v>
      </c>
      <c r="T65" s="102" t="e">
        <v>#N/A</v>
      </c>
      <c r="U65" s="102" t="e">
        <v>#N/A</v>
      </c>
      <c r="V65" s="102" t="e">
        <v>#N/A</v>
      </c>
      <c r="W65" s="102" t="e">
        <v>#N/A</v>
      </c>
      <c r="X65" s="102" t="e">
        <v>#N/A</v>
      </c>
      <c r="Y65" s="102" t="e">
        <v>#N/A</v>
      </c>
      <c r="Z65" s="102" t="e">
        <v>#N/A</v>
      </c>
      <c r="AA65" s="102" t="e">
        <v>#N/A</v>
      </c>
      <c r="AB65" s="102" t="e">
        <v>#N/A</v>
      </c>
      <c r="AC65" s="102" t="e">
        <v>#N/A</v>
      </c>
      <c r="AD65" s="102" t="e">
        <v>#N/A</v>
      </c>
      <c r="AE65" s="102" t="e">
        <v>#N/A</v>
      </c>
      <c r="AF65" s="102" t="e">
        <v>#N/A</v>
      </c>
      <c r="AG65" s="102" t="e">
        <v>#N/A</v>
      </c>
      <c r="AH65" s="102" t="e">
        <v>#N/A</v>
      </c>
      <c r="AI65" s="102" t="e">
        <v>#N/A</v>
      </c>
      <c r="AJ65" s="102" t="e">
        <v>#N/A</v>
      </c>
      <c r="AK65" s="102" t="e">
        <v>#N/A</v>
      </c>
      <c r="AL65" s="102" t="e">
        <v>#N/A</v>
      </c>
      <c r="AM65" s="102" t="e">
        <v>#N/A</v>
      </c>
      <c r="AN65" s="102" t="e">
        <v>#N/A</v>
      </c>
      <c r="AO65" s="102" t="e">
        <v>#N/A</v>
      </c>
      <c r="AP65" s="102" t="e">
        <v>#N/A</v>
      </c>
      <c r="AQ65" s="102" t="e">
        <v>#N/A</v>
      </c>
      <c r="AR65" s="102" t="e">
        <v>#N/A</v>
      </c>
      <c r="AS65" s="102" t="e">
        <v>#N/A</v>
      </c>
      <c r="AT65" s="102" t="e">
        <v>#N/A</v>
      </c>
      <c r="AU65" s="102" t="e">
        <v>#N/A</v>
      </c>
      <c r="AV65" s="102" t="e">
        <v>#N/A</v>
      </c>
      <c r="AW65" s="102" t="e">
        <v>#N/A</v>
      </c>
      <c r="AX65" s="102" t="e">
        <v>#N/A</v>
      </c>
      <c r="AY65" s="102" t="e">
        <v>#N/A</v>
      </c>
      <c r="AZ65" s="102" t="e">
        <v>#N/A</v>
      </c>
      <c r="BA65" s="102" t="e">
        <v>#N/A</v>
      </c>
      <c r="BB65" s="102" t="e">
        <v>#N/A</v>
      </c>
      <c r="BC65" s="102" t="e">
        <v>#N/A</v>
      </c>
      <c r="BD65" s="102" t="e">
        <v>#N/A</v>
      </c>
      <c r="BE65" s="102" t="e">
        <v>#N/A</v>
      </c>
      <c r="BF65" s="102" t="e">
        <v>#N/A</v>
      </c>
      <c r="BG65" s="102" t="e">
        <v>#N/A</v>
      </c>
      <c r="BH65" s="102" t="e">
        <v>#N/A</v>
      </c>
      <c r="BI65" s="102" t="e">
        <v>#N/A</v>
      </c>
      <c r="BJ65" s="102" t="e">
        <v>#N/A</v>
      </c>
      <c r="BK65" s="102" t="e">
        <v>#N/A</v>
      </c>
      <c r="BL65" s="102" t="e">
        <v>#N/A</v>
      </c>
      <c r="BM65" s="102" t="e">
        <v>#N/A</v>
      </c>
      <c r="BN65" s="102" t="e">
        <v>#N/A</v>
      </c>
      <c r="BO65" s="102" t="e">
        <v>#N/A</v>
      </c>
      <c r="BP65" s="102" t="e">
        <v>#N/A</v>
      </c>
      <c r="BQ65" s="102" t="e">
        <v>#N/A</v>
      </c>
      <c r="BR65" s="102" t="e">
        <v>#N/A</v>
      </c>
      <c r="BS65" s="102" t="e">
        <v>#N/A</v>
      </c>
      <c r="BT65" s="102" t="e">
        <v>#N/A</v>
      </c>
      <c r="BU65" s="102" t="e">
        <v>#N/A</v>
      </c>
      <c r="BV65" s="102" t="e">
        <v>#N/A</v>
      </c>
      <c r="BW65" s="102" t="e">
        <v>#N/A</v>
      </c>
      <c r="BX65" s="102" t="e">
        <v>#N/A</v>
      </c>
      <c r="BY65" s="102" t="e">
        <v>#N/A</v>
      </c>
      <c r="BZ65" s="102" t="e">
        <v>#N/A</v>
      </c>
      <c r="CA65" s="102" t="e">
        <v>#N/A</v>
      </c>
      <c r="CB65" s="102" t="e">
        <v>#N/A</v>
      </c>
      <c r="CC65" s="102" t="e">
        <v>#N/A</v>
      </c>
      <c r="CD65" s="102" t="e">
        <v>#N/A</v>
      </c>
      <c r="CE65" s="102" t="e">
        <v>#N/A</v>
      </c>
      <c r="CF65" s="102">
        <v>0</v>
      </c>
      <c r="CG65" s="102">
        <v>0</v>
      </c>
      <c r="CH65" s="102">
        <v>0</v>
      </c>
      <c r="CI65" s="102">
        <v>0</v>
      </c>
      <c r="CJ65" s="102">
        <v>0</v>
      </c>
      <c r="CK65" s="102">
        <v>0</v>
      </c>
      <c r="CL65" s="102">
        <v>0</v>
      </c>
      <c r="CM65" s="102">
        <v>0</v>
      </c>
      <c r="CN65" s="102">
        <v>0</v>
      </c>
      <c r="CO65" s="102">
        <v>0</v>
      </c>
    </row>
    <row r="66" spans="1:93">
      <c r="A66" s="19" t="s">
        <v>6</v>
      </c>
      <c r="B66" s="102" t="e">
        <v>#N/A</v>
      </c>
      <c r="C66" s="102" t="e">
        <v>#N/A</v>
      </c>
      <c r="D66" s="102" t="e">
        <v>#N/A</v>
      </c>
      <c r="E66" s="102" t="e">
        <v>#N/A</v>
      </c>
      <c r="F66" s="102" t="e">
        <v>#N/A</v>
      </c>
      <c r="G66" s="102" t="e">
        <v>#N/A</v>
      </c>
      <c r="H66" s="102" t="e">
        <v>#N/A</v>
      </c>
      <c r="I66" s="102" t="e">
        <v>#N/A</v>
      </c>
      <c r="J66" s="102" t="e">
        <v>#N/A</v>
      </c>
      <c r="K66" s="102" t="e">
        <v>#N/A</v>
      </c>
      <c r="L66" s="102" t="e">
        <v>#N/A</v>
      </c>
      <c r="M66" s="102" t="e">
        <v>#N/A</v>
      </c>
      <c r="N66" s="102" t="e">
        <v>#N/A</v>
      </c>
      <c r="O66" s="102" t="e">
        <v>#N/A</v>
      </c>
      <c r="P66" s="102" t="e">
        <v>#N/A</v>
      </c>
      <c r="Q66" s="102" t="e">
        <v>#N/A</v>
      </c>
      <c r="R66" s="102" t="e">
        <v>#N/A</v>
      </c>
      <c r="S66" s="102" t="e">
        <v>#N/A</v>
      </c>
      <c r="T66" s="102" t="e">
        <v>#N/A</v>
      </c>
      <c r="U66" s="102" t="e">
        <v>#N/A</v>
      </c>
      <c r="V66" s="102" t="e">
        <v>#N/A</v>
      </c>
      <c r="W66" s="102" t="e">
        <v>#N/A</v>
      </c>
      <c r="X66" s="102" t="e">
        <v>#N/A</v>
      </c>
      <c r="Y66" s="102" t="e">
        <v>#N/A</v>
      </c>
      <c r="Z66" s="102" t="e">
        <v>#N/A</v>
      </c>
      <c r="AA66" s="102" t="e">
        <v>#N/A</v>
      </c>
      <c r="AB66" s="102" t="e">
        <v>#N/A</v>
      </c>
      <c r="AC66" s="102" t="e">
        <v>#N/A</v>
      </c>
      <c r="AD66" s="102" t="e">
        <v>#N/A</v>
      </c>
      <c r="AE66" s="102" t="e">
        <v>#N/A</v>
      </c>
      <c r="AF66" s="102" t="e">
        <v>#N/A</v>
      </c>
      <c r="AG66" s="102" t="e">
        <v>#N/A</v>
      </c>
      <c r="AH66" s="102" t="e">
        <v>#N/A</v>
      </c>
      <c r="AI66" s="102" t="e">
        <v>#N/A</v>
      </c>
      <c r="AJ66" s="102" t="e">
        <v>#N/A</v>
      </c>
      <c r="AK66" s="102" t="e">
        <v>#N/A</v>
      </c>
      <c r="AL66" s="102" t="e">
        <v>#N/A</v>
      </c>
      <c r="AM66" s="102" t="e">
        <v>#N/A</v>
      </c>
      <c r="AN66" s="102" t="e">
        <v>#N/A</v>
      </c>
      <c r="AO66" s="102" t="e">
        <v>#N/A</v>
      </c>
      <c r="AP66" s="102" t="e">
        <v>#N/A</v>
      </c>
      <c r="AQ66" s="102" t="e">
        <v>#N/A</v>
      </c>
      <c r="AR66" s="102" t="e">
        <v>#N/A</v>
      </c>
      <c r="AS66" s="102" t="e">
        <v>#N/A</v>
      </c>
      <c r="AT66" s="102" t="e">
        <v>#N/A</v>
      </c>
      <c r="AU66" s="102" t="e">
        <v>#N/A</v>
      </c>
      <c r="AV66" s="102" t="e">
        <v>#N/A</v>
      </c>
      <c r="AW66" s="102" t="e">
        <v>#N/A</v>
      </c>
      <c r="AX66" s="102" t="e">
        <v>#N/A</v>
      </c>
      <c r="AY66" s="102" t="e">
        <v>#N/A</v>
      </c>
      <c r="AZ66" s="102" t="e">
        <v>#N/A</v>
      </c>
      <c r="BA66" s="102" t="e">
        <v>#N/A</v>
      </c>
      <c r="BB66" s="102" t="e">
        <v>#N/A</v>
      </c>
      <c r="BC66" s="102" t="e">
        <v>#N/A</v>
      </c>
      <c r="BD66" s="102" t="e">
        <v>#N/A</v>
      </c>
      <c r="BE66" s="102" t="e">
        <v>#N/A</v>
      </c>
      <c r="BF66" s="102" t="e">
        <v>#N/A</v>
      </c>
      <c r="BG66" s="102" t="e">
        <v>#N/A</v>
      </c>
      <c r="BH66" s="102" t="e">
        <v>#N/A</v>
      </c>
      <c r="BI66" s="102" t="e">
        <v>#N/A</v>
      </c>
      <c r="BJ66" s="102" t="e">
        <v>#N/A</v>
      </c>
      <c r="BK66" s="102" t="e">
        <v>#N/A</v>
      </c>
      <c r="BL66" s="102" t="e">
        <v>#N/A</v>
      </c>
      <c r="BM66" s="102" t="e">
        <v>#N/A</v>
      </c>
      <c r="BN66" s="102" t="e">
        <v>#N/A</v>
      </c>
      <c r="BO66" s="102" t="e">
        <v>#N/A</v>
      </c>
      <c r="BP66" s="102" t="e">
        <v>#N/A</v>
      </c>
      <c r="BQ66" s="102" t="e">
        <v>#N/A</v>
      </c>
      <c r="BR66" s="102" t="e">
        <v>#N/A</v>
      </c>
      <c r="BS66" s="102" t="e">
        <v>#N/A</v>
      </c>
      <c r="BT66" s="102" t="e">
        <v>#N/A</v>
      </c>
      <c r="BU66" s="102" t="e">
        <v>#N/A</v>
      </c>
      <c r="BV66" s="102" t="e">
        <v>#N/A</v>
      </c>
      <c r="BW66" s="102" t="e">
        <v>#N/A</v>
      </c>
      <c r="BX66" s="102" t="e">
        <v>#N/A</v>
      </c>
      <c r="BY66" s="102" t="e">
        <v>#N/A</v>
      </c>
      <c r="BZ66" s="102" t="e">
        <v>#N/A</v>
      </c>
      <c r="CA66" s="102" t="e">
        <v>#N/A</v>
      </c>
      <c r="CB66" s="102" t="e">
        <v>#N/A</v>
      </c>
      <c r="CC66" s="102" t="e">
        <v>#N/A</v>
      </c>
      <c r="CD66" s="102" t="e">
        <v>#N/A</v>
      </c>
      <c r="CE66" s="102" t="e">
        <v>#N/A</v>
      </c>
      <c r="CF66" s="102">
        <v>0</v>
      </c>
      <c r="CG66" s="102">
        <v>0</v>
      </c>
      <c r="CH66" s="102">
        <v>0</v>
      </c>
      <c r="CI66" s="102">
        <v>0</v>
      </c>
      <c r="CJ66" s="102">
        <v>0</v>
      </c>
      <c r="CK66" s="102">
        <v>0</v>
      </c>
      <c r="CL66" s="102">
        <v>0</v>
      </c>
      <c r="CM66" s="102">
        <v>0</v>
      </c>
      <c r="CN66" s="102">
        <v>0</v>
      </c>
      <c r="CO66" s="102">
        <v>0</v>
      </c>
    </row>
    <row r="67" spans="1:93">
      <c r="A67" s="105" t="s">
        <v>7</v>
      </c>
      <c r="B67" s="102" t="e">
        <v>#REF!</v>
      </c>
      <c r="C67" s="102" t="e">
        <v>#REF!</v>
      </c>
      <c r="D67" s="102" t="e">
        <v>#REF!</v>
      </c>
      <c r="E67" s="102" t="e">
        <v>#REF!</v>
      </c>
      <c r="F67" s="102" t="e">
        <v>#REF!</v>
      </c>
      <c r="G67" s="102" t="e">
        <v>#REF!</v>
      </c>
      <c r="H67" s="102" t="e">
        <v>#REF!</v>
      </c>
      <c r="I67" s="102" t="e">
        <v>#REF!</v>
      </c>
      <c r="J67" s="102" t="e">
        <v>#REF!</v>
      </c>
      <c r="K67" s="102" t="e">
        <v>#REF!</v>
      </c>
      <c r="L67" s="102" t="e">
        <v>#REF!</v>
      </c>
      <c r="M67" s="102" t="e">
        <v>#REF!</v>
      </c>
      <c r="N67" s="102" t="e">
        <v>#REF!</v>
      </c>
      <c r="O67" s="102" t="e">
        <v>#REF!</v>
      </c>
      <c r="P67" s="102" t="e">
        <v>#REF!</v>
      </c>
      <c r="Q67" s="102" t="e">
        <v>#REF!</v>
      </c>
      <c r="R67" s="102" t="e">
        <v>#REF!</v>
      </c>
      <c r="S67" s="102" t="e">
        <v>#REF!</v>
      </c>
      <c r="T67" s="102" t="e">
        <v>#REF!</v>
      </c>
      <c r="U67" s="102" t="e">
        <v>#REF!</v>
      </c>
      <c r="V67" s="102" t="e">
        <v>#REF!</v>
      </c>
      <c r="W67" s="102" t="e">
        <v>#REF!</v>
      </c>
      <c r="X67" s="102" t="e">
        <v>#REF!</v>
      </c>
      <c r="Y67" s="102" t="e">
        <v>#REF!</v>
      </c>
      <c r="Z67" s="102" t="e">
        <v>#REF!</v>
      </c>
      <c r="AA67" s="102" t="e">
        <v>#REF!</v>
      </c>
      <c r="AB67" s="102" t="e">
        <v>#REF!</v>
      </c>
      <c r="AC67" s="102" t="e">
        <v>#REF!</v>
      </c>
      <c r="AD67" s="102" t="e">
        <v>#REF!</v>
      </c>
      <c r="AE67" s="102" t="e">
        <v>#REF!</v>
      </c>
      <c r="AF67" s="102" t="e">
        <v>#REF!</v>
      </c>
      <c r="AG67" s="102" t="e">
        <v>#REF!</v>
      </c>
      <c r="AH67" s="102" t="e">
        <v>#REF!</v>
      </c>
      <c r="AI67" s="102" t="e">
        <v>#REF!</v>
      </c>
      <c r="AJ67" s="102" t="e">
        <v>#REF!</v>
      </c>
      <c r="AK67" s="102" t="e">
        <v>#REF!</v>
      </c>
      <c r="AL67" s="102" t="e">
        <v>#REF!</v>
      </c>
      <c r="AM67" s="102" t="e">
        <v>#REF!</v>
      </c>
      <c r="AN67" s="102" t="e">
        <v>#REF!</v>
      </c>
      <c r="AO67" s="102" t="e">
        <v>#REF!</v>
      </c>
      <c r="AP67" s="102" t="e">
        <v>#REF!</v>
      </c>
      <c r="AQ67" s="102" t="e">
        <v>#REF!</v>
      </c>
      <c r="AR67" s="102" t="e">
        <v>#REF!</v>
      </c>
      <c r="AS67" s="102" t="e">
        <v>#REF!</v>
      </c>
      <c r="AT67" s="102" t="e">
        <v>#REF!</v>
      </c>
      <c r="AU67" s="102" t="e">
        <v>#REF!</v>
      </c>
      <c r="AV67" s="102" t="e">
        <v>#REF!</v>
      </c>
      <c r="AW67" s="102" t="e">
        <v>#REF!</v>
      </c>
      <c r="AX67" s="102" t="e">
        <v>#REF!</v>
      </c>
      <c r="AY67" s="102" t="e">
        <v>#REF!</v>
      </c>
      <c r="AZ67" s="102" t="e">
        <v>#REF!</v>
      </c>
      <c r="BA67" s="102" t="e">
        <v>#REF!</v>
      </c>
      <c r="BB67" s="102" t="e">
        <v>#REF!</v>
      </c>
      <c r="BC67" s="102" t="e">
        <v>#REF!</v>
      </c>
      <c r="BD67" s="102" t="e">
        <v>#REF!</v>
      </c>
      <c r="BE67" s="102" t="e">
        <v>#REF!</v>
      </c>
      <c r="BF67" s="102" t="e">
        <v>#REF!</v>
      </c>
      <c r="BG67" s="102" t="e">
        <v>#REF!</v>
      </c>
      <c r="BH67" s="102" t="e">
        <v>#REF!</v>
      </c>
      <c r="BI67" s="102" t="e">
        <v>#REF!</v>
      </c>
      <c r="BJ67" s="102" t="e">
        <v>#REF!</v>
      </c>
      <c r="BK67" s="102" t="e">
        <v>#REF!</v>
      </c>
      <c r="BL67" s="102" t="e">
        <v>#REF!</v>
      </c>
      <c r="BM67" s="102" t="e">
        <v>#REF!</v>
      </c>
      <c r="BN67" s="102" t="e">
        <v>#REF!</v>
      </c>
      <c r="BO67" s="102" t="e">
        <v>#REF!</v>
      </c>
      <c r="BP67" s="102" t="e">
        <v>#REF!</v>
      </c>
      <c r="BQ67" s="102" t="e">
        <v>#REF!</v>
      </c>
      <c r="BR67" s="102" t="e">
        <v>#REF!</v>
      </c>
      <c r="BS67" s="102" t="e">
        <v>#REF!</v>
      </c>
      <c r="BT67" s="102" t="e">
        <v>#REF!</v>
      </c>
      <c r="BU67" s="102" t="e">
        <v>#REF!</v>
      </c>
      <c r="BV67" s="102" t="e">
        <v>#REF!</v>
      </c>
      <c r="BW67" s="102" t="e">
        <v>#REF!</v>
      </c>
      <c r="BX67" s="102" t="e">
        <v>#REF!</v>
      </c>
      <c r="BY67" s="102" t="e">
        <v>#REF!</v>
      </c>
      <c r="BZ67" s="102" t="e">
        <v>#REF!</v>
      </c>
      <c r="CA67" s="102" t="e">
        <v>#REF!</v>
      </c>
      <c r="CB67" s="102" t="e">
        <v>#REF!</v>
      </c>
      <c r="CC67" s="102" t="e">
        <v>#REF!</v>
      </c>
      <c r="CD67" s="102" t="e">
        <v>#REF!</v>
      </c>
      <c r="CE67" s="102" t="e">
        <v>#REF!</v>
      </c>
      <c r="CF67" s="102" t="e">
        <v>#REF!</v>
      </c>
      <c r="CG67" s="102" t="e">
        <v>#REF!</v>
      </c>
      <c r="CH67" s="102" t="e">
        <v>#REF!</v>
      </c>
      <c r="CI67" s="102" t="e">
        <v>#REF!</v>
      </c>
      <c r="CJ67" s="102" t="e">
        <v>#REF!</v>
      </c>
      <c r="CK67" s="102" t="e">
        <v>#REF!</v>
      </c>
      <c r="CL67" s="102" t="e">
        <v>#REF!</v>
      </c>
      <c r="CM67" s="102" t="e">
        <v>#REF!</v>
      </c>
      <c r="CN67" s="102" t="e">
        <v>#REF!</v>
      </c>
      <c r="CO67" s="102" t="e">
        <v>#REF!</v>
      </c>
    </row>
    <row r="68" spans="1:93">
      <c r="A68" s="106" t="s">
        <v>8</v>
      </c>
      <c r="B68" s="102" t="e">
        <v>#REF!</v>
      </c>
      <c r="C68" s="102" t="e">
        <v>#REF!</v>
      </c>
      <c r="D68" s="102" t="e">
        <v>#REF!</v>
      </c>
      <c r="E68" s="102" t="e">
        <v>#REF!</v>
      </c>
      <c r="F68" s="102" t="e">
        <v>#REF!</v>
      </c>
      <c r="G68" s="102" t="e">
        <v>#REF!</v>
      </c>
      <c r="H68" s="102" t="e">
        <v>#REF!</v>
      </c>
      <c r="I68" s="102" t="e">
        <v>#REF!</v>
      </c>
      <c r="J68" s="102" t="e">
        <v>#REF!</v>
      </c>
      <c r="K68" s="102" t="e">
        <v>#REF!</v>
      </c>
      <c r="L68" s="102" t="e">
        <v>#REF!</v>
      </c>
      <c r="M68" s="102" t="e">
        <v>#REF!</v>
      </c>
      <c r="N68" s="102" t="e">
        <v>#REF!</v>
      </c>
      <c r="O68" s="102" t="e">
        <v>#REF!</v>
      </c>
      <c r="P68" s="102" t="e">
        <v>#REF!</v>
      </c>
      <c r="Q68" s="102" t="e">
        <v>#REF!</v>
      </c>
      <c r="R68" s="102" t="e">
        <v>#REF!</v>
      </c>
      <c r="S68" s="102" t="e">
        <v>#REF!</v>
      </c>
      <c r="T68" s="102" t="e">
        <v>#REF!</v>
      </c>
      <c r="U68" s="102" t="e">
        <v>#REF!</v>
      </c>
      <c r="V68" s="102" t="e">
        <v>#REF!</v>
      </c>
      <c r="W68" s="102" t="e">
        <v>#REF!</v>
      </c>
      <c r="X68" s="102" t="e">
        <v>#REF!</v>
      </c>
      <c r="Y68" s="102" t="e">
        <v>#REF!</v>
      </c>
      <c r="Z68" s="102" t="e">
        <v>#REF!</v>
      </c>
      <c r="AA68" s="102" t="e">
        <v>#REF!</v>
      </c>
      <c r="AB68" s="102" t="e">
        <v>#REF!</v>
      </c>
      <c r="AC68" s="102" t="e">
        <v>#REF!</v>
      </c>
      <c r="AD68" s="102" t="e">
        <v>#REF!</v>
      </c>
      <c r="AE68" s="102" t="e">
        <v>#REF!</v>
      </c>
      <c r="AF68" s="102" t="e">
        <v>#REF!</v>
      </c>
      <c r="AG68" s="102" t="e">
        <v>#REF!</v>
      </c>
      <c r="AH68" s="102" t="e">
        <v>#REF!</v>
      </c>
      <c r="AI68" s="102" t="e">
        <v>#REF!</v>
      </c>
      <c r="AJ68" s="102" t="e">
        <v>#REF!</v>
      </c>
      <c r="AK68" s="102" t="e">
        <v>#REF!</v>
      </c>
      <c r="AL68" s="102" t="e">
        <v>#REF!</v>
      </c>
      <c r="AM68" s="102" t="e">
        <v>#REF!</v>
      </c>
      <c r="AN68" s="102" t="e">
        <v>#REF!</v>
      </c>
      <c r="AO68" s="102" t="e">
        <v>#REF!</v>
      </c>
      <c r="AP68" s="102" t="e">
        <v>#REF!</v>
      </c>
      <c r="AQ68" s="102" t="e">
        <v>#REF!</v>
      </c>
      <c r="AR68" s="102" t="e">
        <v>#REF!</v>
      </c>
      <c r="AS68" s="102" t="e">
        <v>#REF!</v>
      </c>
      <c r="AT68" s="102" t="e">
        <v>#REF!</v>
      </c>
      <c r="AU68" s="102" t="e">
        <v>#REF!</v>
      </c>
      <c r="AV68" s="102" t="e">
        <v>#REF!</v>
      </c>
      <c r="AW68" s="102" t="e">
        <v>#REF!</v>
      </c>
      <c r="AX68" s="102" t="e">
        <v>#REF!</v>
      </c>
      <c r="AY68" s="102" t="e">
        <v>#REF!</v>
      </c>
      <c r="AZ68" s="102" t="e">
        <v>#REF!</v>
      </c>
      <c r="BA68" s="102" t="e">
        <v>#REF!</v>
      </c>
      <c r="BB68" s="102" t="e">
        <v>#REF!</v>
      </c>
      <c r="BC68" s="102" t="e">
        <v>#REF!</v>
      </c>
      <c r="BD68" s="102" t="e">
        <v>#REF!</v>
      </c>
      <c r="BE68" s="102" t="e">
        <v>#REF!</v>
      </c>
      <c r="BF68" s="102" t="e">
        <v>#REF!</v>
      </c>
      <c r="BG68" s="102" t="e">
        <v>#REF!</v>
      </c>
      <c r="BH68" s="102" t="e">
        <v>#REF!</v>
      </c>
      <c r="BI68" s="102" t="e">
        <v>#REF!</v>
      </c>
      <c r="BJ68" s="102" t="e">
        <v>#REF!</v>
      </c>
      <c r="BK68" s="102" t="e">
        <v>#REF!</v>
      </c>
      <c r="BL68" s="102" t="e">
        <v>#REF!</v>
      </c>
      <c r="BM68" s="102" t="e">
        <v>#REF!</v>
      </c>
      <c r="BN68" s="102" t="e">
        <v>#REF!</v>
      </c>
      <c r="BO68" s="102" t="e">
        <v>#REF!</v>
      </c>
      <c r="BP68" s="102" t="e">
        <v>#REF!</v>
      </c>
      <c r="BQ68" s="102" t="e">
        <v>#REF!</v>
      </c>
      <c r="BR68" s="102" t="e">
        <v>#REF!</v>
      </c>
      <c r="BS68" s="102" t="e">
        <v>#REF!</v>
      </c>
      <c r="BT68" s="102" t="e">
        <v>#REF!</v>
      </c>
      <c r="BU68" s="102" t="e">
        <v>#REF!</v>
      </c>
      <c r="BV68" s="102" t="e">
        <v>#REF!</v>
      </c>
      <c r="BW68" s="102" t="e">
        <v>#REF!</v>
      </c>
      <c r="BX68" s="102" t="e">
        <v>#REF!</v>
      </c>
      <c r="BY68" s="102" t="e">
        <v>#REF!</v>
      </c>
      <c r="BZ68" s="102" t="e">
        <v>#REF!</v>
      </c>
      <c r="CA68" s="102" t="e">
        <v>#REF!</v>
      </c>
      <c r="CB68" s="102" t="e">
        <v>#REF!</v>
      </c>
      <c r="CC68" s="102" t="e">
        <v>#REF!</v>
      </c>
      <c r="CD68" s="102" t="e">
        <v>#REF!</v>
      </c>
      <c r="CE68" s="102" t="e">
        <v>#REF!</v>
      </c>
      <c r="CF68" s="102" t="e">
        <v>#REF!</v>
      </c>
      <c r="CG68" s="102" t="e">
        <v>#REF!</v>
      </c>
      <c r="CH68" s="102" t="e">
        <v>#REF!</v>
      </c>
      <c r="CI68" s="102" t="e">
        <v>#REF!</v>
      </c>
      <c r="CJ68" s="102" t="e">
        <v>#REF!</v>
      </c>
      <c r="CK68" s="102" t="e">
        <v>#REF!</v>
      </c>
      <c r="CL68" s="102" t="e">
        <v>#REF!</v>
      </c>
      <c r="CM68" s="102" t="e">
        <v>#REF!</v>
      </c>
      <c r="CN68" s="102" t="e">
        <v>#REF!</v>
      </c>
      <c r="CO68" s="102" t="e">
        <v>#REF!</v>
      </c>
    </row>
    <row r="69" spans="1:93">
      <c r="A69" s="106" t="s">
        <v>13</v>
      </c>
      <c r="B69" s="102" t="e">
        <v>#N/A</v>
      </c>
      <c r="C69" s="102" t="e">
        <v>#N/A</v>
      </c>
      <c r="D69" s="102" t="e">
        <v>#N/A</v>
      </c>
      <c r="E69" s="102" t="e">
        <v>#N/A</v>
      </c>
      <c r="F69" s="102" t="e">
        <v>#N/A</v>
      </c>
      <c r="G69" s="102" t="e">
        <v>#N/A</v>
      </c>
      <c r="H69" s="102" t="e">
        <v>#N/A</v>
      </c>
      <c r="I69" s="102" t="e">
        <v>#N/A</v>
      </c>
      <c r="J69" s="102" t="e">
        <v>#N/A</v>
      </c>
      <c r="K69" s="102" t="e">
        <v>#N/A</v>
      </c>
      <c r="L69" s="102" t="e">
        <v>#N/A</v>
      </c>
      <c r="M69" s="102" t="e">
        <v>#N/A</v>
      </c>
      <c r="N69" s="102" t="e">
        <v>#N/A</v>
      </c>
      <c r="O69" s="102" t="e">
        <v>#N/A</v>
      </c>
      <c r="P69" s="102" t="e">
        <v>#N/A</v>
      </c>
      <c r="Q69" s="102" t="e">
        <v>#N/A</v>
      </c>
      <c r="R69" s="102" t="e">
        <v>#N/A</v>
      </c>
      <c r="S69" s="102" t="e">
        <v>#N/A</v>
      </c>
      <c r="T69" s="102" t="e">
        <v>#N/A</v>
      </c>
      <c r="U69" s="102" t="e">
        <v>#N/A</v>
      </c>
      <c r="V69" s="102" t="e">
        <v>#N/A</v>
      </c>
      <c r="W69" s="102" t="e">
        <v>#N/A</v>
      </c>
      <c r="X69" s="102" t="e">
        <v>#N/A</v>
      </c>
      <c r="Y69" s="102" t="e">
        <v>#N/A</v>
      </c>
      <c r="Z69" s="102" t="e">
        <v>#N/A</v>
      </c>
      <c r="AA69" s="102" t="e">
        <v>#N/A</v>
      </c>
      <c r="AB69" s="102" t="e">
        <v>#N/A</v>
      </c>
      <c r="AC69" s="102" t="e">
        <v>#N/A</v>
      </c>
      <c r="AD69" s="102" t="e">
        <v>#N/A</v>
      </c>
      <c r="AE69" s="102" t="e">
        <v>#N/A</v>
      </c>
      <c r="AF69" s="102" t="e">
        <v>#N/A</v>
      </c>
      <c r="AG69" s="102" t="e">
        <v>#N/A</v>
      </c>
      <c r="AH69" s="102" t="e">
        <v>#N/A</v>
      </c>
      <c r="AI69" s="102" t="e">
        <v>#N/A</v>
      </c>
      <c r="AJ69" s="102" t="e">
        <v>#N/A</v>
      </c>
      <c r="AK69" s="102" t="e">
        <v>#N/A</v>
      </c>
      <c r="AL69" s="102" t="e">
        <v>#N/A</v>
      </c>
      <c r="AM69" s="102" t="e">
        <v>#N/A</v>
      </c>
      <c r="AN69" s="102" t="e">
        <v>#N/A</v>
      </c>
      <c r="AO69" s="102" t="e">
        <v>#N/A</v>
      </c>
      <c r="AP69" s="102" t="e">
        <v>#N/A</v>
      </c>
      <c r="AQ69" s="102" t="e">
        <v>#N/A</v>
      </c>
      <c r="AR69" s="102" t="e">
        <v>#N/A</v>
      </c>
      <c r="AS69" s="102" t="e">
        <v>#N/A</v>
      </c>
      <c r="AT69" s="102" t="e">
        <v>#N/A</v>
      </c>
      <c r="AU69" s="102" t="e">
        <v>#N/A</v>
      </c>
      <c r="AV69" s="102" t="e">
        <v>#N/A</v>
      </c>
      <c r="AW69" s="102" t="e">
        <v>#N/A</v>
      </c>
      <c r="AX69" s="102" t="e">
        <v>#N/A</v>
      </c>
      <c r="AY69" s="102" t="e">
        <v>#N/A</v>
      </c>
      <c r="AZ69" s="102" t="e">
        <v>#N/A</v>
      </c>
      <c r="BA69" s="102" t="e">
        <v>#N/A</v>
      </c>
      <c r="BB69" s="102" t="e">
        <v>#N/A</v>
      </c>
      <c r="BC69" s="102" t="e">
        <v>#N/A</v>
      </c>
      <c r="BD69" s="102" t="e">
        <v>#N/A</v>
      </c>
      <c r="BE69" s="102" t="e">
        <v>#N/A</v>
      </c>
      <c r="BF69" s="102" t="e">
        <v>#N/A</v>
      </c>
      <c r="BG69" s="102" t="e">
        <v>#N/A</v>
      </c>
      <c r="BH69" s="102" t="e">
        <v>#N/A</v>
      </c>
      <c r="BI69" s="102" t="e">
        <v>#N/A</v>
      </c>
      <c r="BJ69" s="102" t="e">
        <v>#N/A</v>
      </c>
      <c r="BK69" s="102" t="e">
        <v>#N/A</v>
      </c>
      <c r="BL69" s="102" t="e">
        <v>#N/A</v>
      </c>
      <c r="BM69" s="102" t="e">
        <v>#N/A</v>
      </c>
      <c r="BN69" s="102" t="e">
        <v>#N/A</v>
      </c>
      <c r="BO69" s="102" t="e">
        <v>#N/A</v>
      </c>
      <c r="BP69" s="102" t="e">
        <v>#N/A</v>
      </c>
      <c r="BQ69" s="102" t="e">
        <v>#N/A</v>
      </c>
      <c r="BR69" s="102" t="e">
        <v>#N/A</v>
      </c>
      <c r="BS69" s="102" t="e">
        <v>#N/A</v>
      </c>
      <c r="BT69" s="102" t="e">
        <v>#N/A</v>
      </c>
      <c r="BU69" s="102" t="e">
        <v>#N/A</v>
      </c>
      <c r="BV69" s="102" t="e">
        <v>#N/A</v>
      </c>
      <c r="BW69" s="102" t="e">
        <v>#N/A</v>
      </c>
      <c r="BX69" s="102" t="e">
        <v>#N/A</v>
      </c>
      <c r="BY69" s="102" t="e">
        <v>#N/A</v>
      </c>
      <c r="BZ69" s="102" t="e">
        <v>#N/A</v>
      </c>
      <c r="CA69" s="102" t="e">
        <v>#N/A</v>
      </c>
      <c r="CB69" s="102" t="e">
        <v>#N/A</v>
      </c>
      <c r="CC69" s="102" t="e">
        <v>#N/A</v>
      </c>
      <c r="CD69" s="102" t="e">
        <v>#N/A</v>
      </c>
      <c r="CE69" s="102" t="e">
        <v>#N/A</v>
      </c>
      <c r="CF69" s="102">
        <v>0</v>
      </c>
      <c r="CG69" s="102">
        <v>0</v>
      </c>
      <c r="CH69" s="102">
        <v>0</v>
      </c>
      <c r="CI69" s="102">
        <v>0</v>
      </c>
      <c r="CJ69" s="102">
        <v>0</v>
      </c>
      <c r="CK69" s="102">
        <v>0</v>
      </c>
      <c r="CL69" s="102">
        <v>0</v>
      </c>
      <c r="CM69" s="102">
        <v>0</v>
      </c>
      <c r="CN69" s="102">
        <v>0</v>
      </c>
      <c r="CO69" s="102">
        <v>0</v>
      </c>
    </row>
    <row r="70" spans="1:93">
      <c r="A70" s="105" t="s">
        <v>9</v>
      </c>
      <c r="B70" s="102" t="e">
        <v>#N/A</v>
      </c>
      <c r="C70" s="102" t="e">
        <v>#N/A</v>
      </c>
      <c r="D70" s="102" t="e">
        <v>#N/A</v>
      </c>
      <c r="E70" s="102" t="e">
        <v>#N/A</v>
      </c>
      <c r="F70" s="102" t="e">
        <v>#N/A</v>
      </c>
      <c r="G70" s="102" t="e">
        <v>#N/A</v>
      </c>
      <c r="H70" s="102" t="e">
        <v>#N/A</v>
      </c>
      <c r="I70" s="102" t="e">
        <v>#N/A</v>
      </c>
      <c r="J70" s="102" t="e">
        <v>#N/A</v>
      </c>
      <c r="K70" s="102" t="e">
        <v>#N/A</v>
      </c>
      <c r="L70" s="102" t="e">
        <v>#N/A</v>
      </c>
      <c r="M70" s="102" t="e">
        <v>#N/A</v>
      </c>
      <c r="N70" s="102" t="e">
        <v>#N/A</v>
      </c>
      <c r="O70" s="102" t="e">
        <v>#N/A</v>
      </c>
      <c r="P70" s="102" t="e">
        <v>#N/A</v>
      </c>
      <c r="Q70" s="102" t="e">
        <v>#N/A</v>
      </c>
      <c r="R70" s="102" t="e">
        <v>#N/A</v>
      </c>
      <c r="S70" s="102" t="e">
        <v>#N/A</v>
      </c>
      <c r="T70" s="102" t="e">
        <v>#N/A</v>
      </c>
      <c r="U70" s="102" t="e">
        <v>#N/A</v>
      </c>
      <c r="V70" s="102" t="e">
        <v>#N/A</v>
      </c>
      <c r="W70" s="102" t="e">
        <v>#N/A</v>
      </c>
      <c r="X70" s="102" t="e">
        <v>#N/A</v>
      </c>
      <c r="Y70" s="102" t="e">
        <v>#N/A</v>
      </c>
      <c r="Z70" s="102" t="e">
        <v>#N/A</v>
      </c>
      <c r="AA70" s="102" t="e">
        <v>#N/A</v>
      </c>
      <c r="AB70" s="102" t="e">
        <v>#N/A</v>
      </c>
      <c r="AC70" s="102" t="e">
        <v>#N/A</v>
      </c>
      <c r="AD70" s="102" t="e">
        <v>#N/A</v>
      </c>
      <c r="AE70" s="102" t="e">
        <v>#N/A</v>
      </c>
      <c r="AF70" s="102" t="e">
        <v>#N/A</v>
      </c>
      <c r="AG70" s="102" t="e">
        <v>#N/A</v>
      </c>
      <c r="AH70" s="102" t="e">
        <v>#N/A</v>
      </c>
      <c r="AI70" s="102" t="e">
        <v>#N/A</v>
      </c>
      <c r="AJ70" s="102" t="e">
        <v>#N/A</v>
      </c>
      <c r="AK70" s="102" t="e">
        <v>#N/A</v>
      </c>
      <c r="AL70" s="102" t="e">
        <v>#N/A</v>
      </c>
      <c r="AM70" s="102" t="e">
        <v>#N/A</v>
      </c>
      <c r="AN70" s="102" t="e">
        <v>#N/A</v>
      </c>
      <c r="AO70" s="102" t="e">
        <v>#N/A</v>
      </c>
      <c r="AP70" s="102" t="e">
        <v>#N/A</v>
      </c>
      <c r="AQ70" s="102" t="e">
        <v>#N/A</v>
      </c>
      <c r="AR70" s="102" t="e">
        <v>#N/A</v>
      </c>
      <c r="AS70" s="102" t="e">
        <v>#N/A</v>
      </c>
      <c r="AT70" s="102" t="e">
        <v>#N/A</v>
      </c>
      <c r="AU70" s="102" t="e">
        <v>#N/A</v>
      </c>
      <c r="AV70" s="102" t="e">
        <v>#N/A</v>
      </c>
      <c r="AW70" s="102" t="e">
        <v>#N/A</v>
      </c>
      <c r="AX70" s="102" t="e">
        <v>#N/A</v>
      </c>
      <c r="AY70" s="102" t="e">
        <v>#N/A</v>
      </c>
      <c r="AZ70" s="102" t="e">
        <v>#N/A</v>
      </c>
      <c r="BA70" s="102" t="e">
        <v>#N/A</v>
      </c>
      <c r="BB70" s="102" t="e">
        <v>#N/A</v>
      </c>
      <c r="BC70" s="102" t="e">
        <v>#N/A</v>
      </c>
      <c r="BD70" s="102" t="e">
        <v>#N/A</v>
      </c>
      <c r="BE70" s="102" t="e">
        <v>#N/A</v>
      </c>
      <c r="BF70" s="102" t="e">
        <v>#N/A</v>
      </c>
      <c r="BG70" s="102" t="e">
        <v>#N/A</v>
      </c>
      <c r="BH70" s="102" t="e">
        <v>#N/A</v>
      </c>
      <c r="BI70" s="102" t="e">
        <v>#N/A</v>
      </c>
      <c r="BJ70" s="102" t="e">
        <v>#N/A</v>
      </c>
      <c r="BK70" s="102" t="e">
        <v>#N/A</v>
      </c>
      <c r="BL70" s="102" t="e">
        <v>#N/A</v>
      </c>
      <c r="BM70" s="102" t="e">
        <v>#N/A</v>
      </c>
      <c r="BN70" s="102" t="e">
        <v>#N/A</v>
      </c>
      <c r="BO70" s="102" t="e">
        <v>#N/A</v>
      </c>
      <c r="BP70" s="102" t="e">
        <v>#N/A</v>
      </c>
      <c r="BQ70" s="102" t="e">
        <v>#N/A</v>
      </c>
      <c r="BR70" s="102" t="e">
        <v>#N/A</v>
      </c>
      <c r="BS70" s="102" t="e">
        <v>#N/A</v>
      </c>
      <c r="BT70" s="102" t="e">
        <v>#N/A</v>
      </c>
      <c r="BU70" s="102" t="e">
        <v>#N/A</v>
      </c>
      <c r="BV70" s="102" t="e">
        <v>#N/A</v>
      </c>
      <c r="BW70" s="102" t="e">
        <v>#N/A</v>
      </c>
      <c r="BX70" s="102" t="e">
        <v>#N/A</v>
      </c>
      <c r="BY70" s="102" t="e">
        <v>#N/A</v>
      </c>
      <c r="BZ70" s="102" t="e">
        <v>#N/A</v>
      </c>
      <c r="CA70" s="102" t="e">
        <v>#N/A</v>
      </c>
      <c r="CB70" s="102" t="e">
        <v>#N/A</v>
      </c>
      <c r="CC70" s="102" t="e">
        <v>#N/A</v>
      </c>
      <c r="CD70" s="102" t="e">
        <v>#N/A</v>
      </c>
      <c r="CE70" s="102" t="e">
        <v>#N/A</v>
      </c>
      <c r="CF70" s="102">
        <v>0</v>
      </c>
      <c r="CG70" s="102">
        <v>0</v>
      </c>
      <c r="CH70" s="102">
        <v>0</v>
      </c>
      <c r="CI70" s="102">
        <v>0</v>
      </c>
      <c r="CJ70" s="102">
        <v>0</v>
      </c>
      <c r="CK70" s="102">
        <v>0</v>
      </c>
      <c r="CL70" s="102">
        <v>0</v>
      </c>
      <c r="CM70" s="102">
        <v>0</v>
      </c>
      <c r="CN70" s="102">
        <v>0</v>
      </c>
      <c r="CO70" s="102">
        <v>0</v>
      </c>
    </row>
    <row r="71" spans="1:93">
      <c r="A71" s="106" t="s">
        <v>10</v>
      </c>
      <c r="B71" s="102" t="e">
        <v>#N/A</v>
      </c>
      <c r="C71" s="102" t="e">
        <v>#N/A</v>
      </c>
      <c r="D71" s="102" t="e">
        <v>#N/A</v>
      </c>
      <c r="E71" s="102" t="e">
        <v>#N/A</v>
      </c>
      <c r="F71" s="102" t="e">
        <v>#N/A</v>
      </c>
      <c r="G71" s="102" t="e">
        <v>#N/A</v>
      </c>
      <c r="H71" s="102" t="e">
        <v>#N/A</v>
      </c>
      <c r="I71" s="102" t="e">
        <v>#N/A</v>
      </c>
      <c r="J71" s="102" t="e">
        <v>#N/A</v>
      </c>
      <c r="K71" s="102" t="e">
        <v>#N/A</v>
      </c>
      <c r="L71" s="102" t="e">
        <v>#N/A</v>
      </c>
      <c r="M71" s="102" t="e">
        <v>#N/A</v>
      </c>
      <c r="N71" s="102" t="e">
        <v>#N/A</v>
      </c>
      <c r="O71" s="102" t="e">
        <v>#N/A</v>
      </c>
      <c r="P71" s="102" t="e">
        <v>#N/A</v>
      </c>
      <c r="Q71" s="102" t="e">
        <v>#N/A</v>
      </c>
      <c r="R71" s="102" t="e">
        <v>#N/A</v>
      </c>
      <c r="S71" s="102" t="e">
        <v>#N/A</v>
      </c>
      <c r="T71" s="102" t="e">
        <v>#N/A</v>
      </c>
      <c r="U71" s="102" t="e">
        <v>#N/A</v>
      </c>
      <c r="V71" s="102" t="e">
        <v>#N/A</v>
      </c>
      <c r="W71" s="102" t="e">
        <v>#N/A</v>
      </c>
      <c r="X71" s="102" t="e">
        <v>#N/A</v>
      </c>
      <c r="Y71" s="102" t="e">
        <v>#N/A</v>
      </c>
      <c r="Z71" s="102" t="e">
        <v>#N/A</v>
      </c>
      <c r="AA71" s="102" t="e">
        <v>#N/A</v>
      </c>
      <c r="AB71" s="102" t="e">
        <v>#N/A</v>
      </c>
      <c r="AC71" s="102" t="e">
        <v>#N/A</v>
      </c>
      <c r="AD71" s="102" t="e">
        <v>#N/A</v>
      </c>
      <c r="AE71" s="102" t="e">
        <v>#N/A</v>
      </c>
      <c r="AF71" s="102" t="e">
        <v>#N/A</v>
      </c>
      <c r="AG71" s="102" t="e">
        <v>#N/A</v>
      </c>
      <c r="AH71" s="102" t="e">
        <v>#N/A</v>
      </c>
      <c r="AI71" s="102" t="e">
        <v>#N/A</v>
      </c>
      <c r="AJ71" s="102" t="e">
        <v>#N/A</v>
      </c>
      <c r="AK71" s="102" t="e">
        <v>#N/A</v>
      </c>
      <c r="AL71" s="102" t="e">
        <v>#N/A</v>
      </c>
      <c r="AM71" s="102" t="e">
        <v>#N/A</v>
      </c>
      <c r="AN71" s="102" t="e">
        <v>#N/A</v>
      </c>
      <c r="AO71" s="102" t="e">
        <v>#N/A</v>
      </c>
      <c r="AP71" s="102" t="e">
        <v>#N/A</v>
      </c>
      <c r="AQ71" s="102" t="e">
        <v>#N/A</v>
      </c>
      <c r="AR71" s="102" t="e">
        <v>#N/A</v>
      </c>
      <c r="AS71" s="102" t="e">
        <v>#N/A</v>
      </c>
      <c r="AT71" s="102" t="e">
        <v>#N/A</v>
      </c>
      <c r="AU71" s="102" t="e">
        <v>#N/A</v>
      </c>
      <c r="AV71" s="102" t="e">
        <v>#N/A</v>
      </c>
      <c r="AW71" s="102" t="e">
        <v>#N/A</v>
      </c>
      <c r="AX71" s="102" t="e">
        <v>#N/A</v>
      </c>
      <c r="AY71" s="102" t="e">
        <v>#N/A</v>
      </c>
      <c r="AZ71" s="102" t="e">
        <v>#N/A</v>
      </c>
      <c r="BA71" s="102" t="e">
        <v>#N/A</v>
      </c>
      <c r="BB71" s="102" t="e">
        <v>#N/A</v>
      </c>
      <c r="BC71" s="102" t="e">
        <v>#N/A</v>
      </c>
      <c r="BD71" s="102" t="e">
        <v>#N/A</v>
      </c>
      <c r="BE71" s="102" t="e">
        <v>#N/A</v>
      </c>
      <c r="BF71" s="102" t="e">
        <v>#N/A</v>
      </c>
      <c r="BG71" s="102" t="e">
        <v>#N/A</v>
      </c>
      <c r="BH71" s="102" t="e">
        <v>#N/A</v>
      </c>
      <c r="BI71" s="102" t="e">
        <v>#N/A</v>
      </c>
      <c r="BJ71" s="102" t="e">
        <v>#N/A</v>
      </c>
      <c r="BK71" s="102" t="e">
        <v>#N/A</v>
      </c>
      <c r="BL71" s="102" t="e">
        <v>#N/A</v>
      </c>
      <c r="BM71" s="102" t="e">
        <v>#N/A</v>
      </c>
      <c r="BN71" s="102" t="e">
        <v>#N/A</v>
      </c>
      <c r="BO71" s="102" t="e">
        <v>#N/A</v>
      </c>
      <c r="BP71" s="102" t="e">
        <v>#N/A</v>
      </c>
      <c r="BQ71" s="102" t="e">
        <v>#N/A</v>
      </c>
      <c r="BR71" s="102" t="e">
        <v>#N/A</v>
      </c>
      <c r="BS71" s="102" t="e">
        <v>#N/A</v>
      </c>
      <c r="BT71" s="102" t="e">
        <v>#N/A</v>
      </c>
      <c r="BU71" s="102" t="e">
        <v>#N/A</v>
      </c>
      <c r="BV71" s="102" t="e">
        <v>#N/A</v>
      </c>
      <c r="BW71" s="102" t="e">
        <v>#N/A</v>
      </c>
      <c r="BX71" s="102" t="e">
        <v>#N/A</v>
      </c>
      <c r="BY71" s="102" t="e">
        <v>#N/A</v>
      </c>
      <c r="BZ71" s="102" t="e">
        <v>#N/A</v>
      </c>
      <c r="CA71" s="102" t="e">
        <v>#N/A</v>
      </c>
      <c r="CB71" s="102" t="e">
        <v>#N/A</v>
      </c>
      <c r="CC71" s="102" t="e">
        <v>#N/A</v>
      </c>
      <c r="CD71" s="102" t="e">
        <v>#N/A</v>
      </c>
      <c r="CE71" s="102" t="e">
        <v>#N/A</v>
      </c>
      <c r="CF71" s="102">
        <v>0</v>
      </c>
      <c r="CG71" s="102">
        <v>0</v>
      </c>
      <c r="CH71" s="102">
        <v>0</v>
      </c>
      <c r="CI71" s="102">
        <v>0</v>
      </c>
      <c r="CJ71" s="102">
        <v>0</v>
      </c>
      <c r="CK71" s="102">
        <v>0</v>
      </c>
      <c r="CL71" s="102">
        <v>0</v>
      </c>
      <c r="CM71" s="102">
        <v>0</v>
      </c>
      <c r="CN71" s="102">
        <v>0</v>
      </c>
      <c r="CO71" s="102">
        <v>0</v>
      </c>
    </row>
    <row r="72" spans="1:93">
      <c r="A72" s="106" t="s">
        <v>14</v>
      </c>
      <c r="B72" s="102" t="e">
        <v>#N/A</v>
      </c>
      <c r="C72" s="102" t="e">
        <v>#N/A</v>
      </c>
      <c r="D72" s="102" t="e">
        <v>#N/A</v>
      </c>
      <c r="E72" s="102" t="e">
        <v>#N/A</v>
      </c>
      <c r="F72" s="102" t="e">
        <v>#N/A</v>
      </c>
      <c r="G72" s="102" t="e">
        <v>#N/A</v>
      </c>
      <c r="H72" s="102" t="e">
        <v>#N/A</v>
      </c>
      <c r="I72" s="102" t="e">
        <v>#N/A</v>
      </c>
      <c r="J72" s="102" t="e">
        <v>#N/A</v>
      </c>
      <c r="K72" s="102" t="e">
        <v>#N/A</v>
      </c>
      <c r="L72" s="102" t="e">
        <v>#N/A</v>
      </c>
      <c r="M72" s="102" t="e">
        <v>#N/A</v>
      </c>
      <c r="N72" s="102" t="e">
        <v>#N/A</v>
      </c>
      <c r="O72" s="102" t="e">
        <v>#N/A</v>
      </c>
      <c r="P72" s="102" t="e">
        <v>#N/A</v>
      </c>
      <c r="Q72" s="102" t="e">
        <v>#N/A</v>
      </c>
      <c r="R72" s="102" t="e">
        <v>#N/A</v>
      </c>
      <c r="S72" s="102" t="e">
        <v>#N/A</v>
      </c>
      <c r="T72" s="102" t="e">
        <v>#N/A</v>
      </c>
      <c r="U72" s="102" t="e">
        <v>#N/A</v>
      </c>
      <c r="V72" s="102" t="e">
        <v>#N/A</v>
      </c>
      <c r="W72" s="102" t="e">
        <v>#N/A</v>
      </c>
      <c r="X72" s="102" t="e">
        <v>#N/A</v>
      </c>
      <c r="Y72" s="102" t="e">
        <v>#N/A</v>
      </c>
      <c r="Z72" s="102" t="e">
        <v>#N/A</v>
      </c>
      <c r="AA72" s="102" t="e">
        <v>#N/A</v>
      </c>
      <c r="AB72" s="102" t="e">
        <v>#N/A</v>
      </c>
      <c r="AC72" s="102" t="e">
        <v>#N/A</v>
      </c>
      <c r="AD72" s="102" t="e">
        <v>#N/A</v>
      </c>
      <c r="AE72" s="102" t="e">
        <v>#N/A</v>
      </c>
      <c r="AF72" s="102" t="e">
        <v>#N/A</v>
      </c>
      <c r="AG72" s="102" t="e">
        <v>#N/A</v>
      </c>
      <c r="AH72" s="102" t="e">
        <v>#N/A</v>
      </c>
      <c r="AI72" s="102" t="e">
        <v>#N/A</v>
      </c>
      <c r="AJ72" s="102" t="e">
        <v>#N/A</v>
      </c>
      <c r="AK72" s="102" t="e">
        <v>#N/A</v>
      </c>
      <c r="AL72" s="102" t="e">
        <v>#N/A</v>
      </c>
      <c r="AM72" s="102" t="e">
        <v>#N/A</v>
      </c>
      <c r="AN72" s="102" t="e">
        <v>#N/A</v>
      </c>
      <c r="AO72" s="102" t="e">
        <v>#N/A</v>
      </c>
      <c r="AP72" s="102" t="e">
        <v>#N/A</v>
      </c>
      <c r="AQ72" s="102" t="e">
        <v>#N/A</v>
      </c>
      <c r="AR72" s="102" t="e">
        <v>#N/A</v>
      </c>
      <c r="AS72" s="102" t="e">
        <v>#N/A</v>
      </c>
      <c r="AT72" s="102" t="e">
        <v>#N/A</v>
      </c>
      <c r="AU72" s="102" t="e">
        <v>#N/A</v>
      </c>
      <c r="AV72" s="102" t="e">
        <v>#N/A</v>
      </c>
      <c r="AW72" s="102" t="e">
        <v>#N/A</v>
      </c>
      <c r="AX72" s="102" t="e">
        <v>#N/A</v>
      </c>
      <c r="AY72" s="102" t="e">
        <v>#N/A</v>
      </c>
      <c r="AZ72" s="102" t="e">
        <v>#N/A</v>
      </c>
      <c r="BA72" s="102" t="e">
        <v>#N/A</v>
      </c>
      <c r="BB72" s="102" t="e">
        <v>#N/A</v>
      </c>
      <c r="BC72" s="102" t="e">
        <v>#N/A</v>
      </c>
      <c r="BD72" s="102" t="e">
        <v>#N/A</v>
      </c>
      <c r="BE72" s="102" t="e">
        <v>#N/A</v>
      </c>
      <c r="BF72" s="102" t="e">
        <v>#N/A</v>
      </c>
      <c r="BG72" s="102" t="e">
        <v>#N/A</v>
      </c>
      <c r="BH72" s="102" t="e">
        <v>#N/A</v>
      </c>
      <c r="BI72" s="102" t="e">
        <v>#N/A</v>
      </c>
      <c r="BJ72" s="102" t="e">
        <v>#N/A</v>
      </c>
      <c r="BK72" s="102" t="e">
        <v>#N/A</v>
      </c>
      <c r="BL72" s="102" t="e">
        <v>#N/A</v>
      </c>
      <c r="BM72" s="102" t="e">
        <v>#N/A</v>
      </c>
      <c r="BN72" s="102" t="e">
        <v>#N/A</v>
      </c>
      <c r="BO72" s="102" t="e">
        <v>#N/A</v>
      </c>
      <c r="BP72" s="102" t="e">
        <v>#N/A</v>
      </c>
      <c r="BQ72" s="102" t="e">
        <v>#N/A</v>
      </c>
      <c r="BR72" s="102" t="e">
        <v>#N/A</v>
      </c>
      <c r="BS72" s="102" t="e">
        <v>#N/A</v>
      </c>
      <c r="BT72" s="102" t="e">
        <v>#N/A</v>
      </c>
      <c r="BU72" s="102" t="e">
        <v>#N/A</v>
      </c>
      <c r="BV72" s="102" t="e">
        <v>#N/A</v>
      </c>
      <c r="BW72" s="102" t="e">
        <v>#N/A</v>
      </c>
      <c r="BX72" s="102" t="e">
        <v>#N/A</v>
      </c>
      <c r="BY72" s="102" t="e">
        <v>#N/A</v>
      </c>
      <c r="BZ72" s="102" t="e">
        <v>#N/A</v>
      </c>
      <c r="CA72" s="102" t="e">
        <v>#N/A</v>
      </c>
      <c r="CB72" s="102" t="e">
        <v>#N/A</v>
      </c>
      <c r="CC72" s="102" t="e">
        <v>#N/A</v>
      </c>
      <c r="CD72" s="102" t="e">
        <v>#N/A</v>
      </c>
      <c r="CE72" s="102" t="e">
        <v>#N/A</v>
      </c>
      <c r="CF72" s="102">
        <v>0</v>
      </c>
      <c r="CG72" s="102">
        <v>0</v>
      </c>
      <c r="CH72" s="102">
        <v>0</v>
      </c>
      <c r="CI72" s="102">
        <v>0</v>
      </c>
      <c r="CJ72" s="102">
        <v>0</v>
      </c>
      <c r="CK72" s="102">
        <v>0</v>
      </c>
      <c r="CL72" s="102">
        <v>0</v>
      </c>
      <c r="CM72" s="102">
        <v>0</v>
      </c>
      <c r="CN72" s="102">
        <v>0</v>
      </c>
      <c r="CO72" s="102">
        <v>0</v>
      </c>
    </row>
    <row r="74" spans="1:93">
      <c r="A74" s="3" t="s">
        <v>11</v>
      </c>
      <c r="B74" s="109">
        <v>37807356.833936803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47.5703125" style="104" bestFit="1" customWidth="1"/>
    <col min="2" max="2" width="13.85546875" style="104" bestFit="1" customWidth="1"/>
    <col min="3" max="3" width="5.85546875" style="104" bestFit="1" customWidth="1"/>
    <col min="4" max="24" width="9.85546875" style="104" bestFit="1" customWidth="1"/>
    <col min="25" max="67" width="10.5703125" style="104" bestFit="1" customWidth="1"/>
    <col min="68" max="73" width="9.85546875" style="104" bestFit="1" customWidth="1"/>
    <col min="74" max="85" width="9.5703125" style="104" bestFit="1" customWidth="1"/>
    <col min="86" max="89" width="8.85546875" style="104" bestFit="1" customWidth="1"/>
    <col min="90" max="92" width="8.140625" style="104" bestFit="1" customWidth="1"/>
    <col min="93" max="93" width="10.140625" style="104" bestFit="1" customWidth="1"/>
    <col min="94" max="16384" width="9.140625" style="104"/>
  </cols>
  <sheetData>
    <row r="1" spans="1:94" s="99" customFormat="1" ht="18.75">
      <c r="A1" s="97" t="s">
        <v>174</v>
      </c>
      <c r="B1" s="87"/>
    </row>
    <row r="2" spans="1:94" s="99" customFormat="1" ht="18.75">
      <c r="A2" s="97"/>
      <c r="B2" s="87"/>
    </row>
    <row r="3" spans="1:94" s="86" customFormat="1"/>
    <row r="4" spans="1:94" s="86" customFormat="1">
      <c r="A4" s="66" t="s">
        <v>0</v>
      </c>
      <c r="B4" s="89">
        <v>1000000000</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4"/>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c r="CG5" s="101"/>
      <c r="CH5" s="101"/>
      <c r="CI5" s="101"/>
      <c r="CJ5" s="101"/>
      <c r="CK5" s="101"/>
      <c r="CL5" s="101"/>
      <c r="CM5" s="101"/>
      <c r="CN5" s="101"/>
      <c r="CO5" s="101"/>
      <c r="CP5" s="114"/>
    </row>
    <row r="6" spans="1:94">
      <c r="A6" s="3" t="s">
        <v>2</v>
      </c>
      <c r="B6" s="110">
        <v>3536.5239227017764</v>
      </c>
      <c r="C6" s="111">
        <v>5786.2206826509964</v>
      </c>
      <c r="D6" s="110">
        <v>5897.0192524556542</v>
      </c>
      <c r="E6" s="110">
        <v>5870.846331144583</v>
      </c>
      <c r="F6" s="110">
        <v>5894.1022683641959</v>
      </c>
      <c r="G6" s="110">
        <v>5990.3971825797844</v>
      </c>
      <c r="H6" s="110">
        <v>6317.0285794194824</v>
      </c>
      <c r="I6" s="110">
        <v>6663.4672337971706</v>
      </c>
      <c r="J6" s="110">
        <v>7070.1334467424113</v>
      </c>
      <c r="K6" s="110">
        <v>6977.397315568337</v>
      </c>
      <c r="L6" s="110">
        <v>7223.8168987250283</v>
      </c>
      <c r="M6" s="110">
        <v>7125.4963807493814</v>
      </c>
      <c r="N6" s="110">
        <v>6965.2505303263542</v>
      </c>
      <c r="O6" s="110">
        <v>6839.0181349741624</v>
      </c>
      <c r="P6" s="110">
        <v>6910.0732187029525</v>
      </c>
      <c r="Q6" s="110">
        <v>6746.1759471764708</v>
      </c>
      <c r="R6" s="110">
        <v>6685.0117981010844</v>
      </c>
      <c r="S6" s="110">
        <v>6489.0122156936941</v>
      </c>
      <c r="T6" s="110">
        <v>6263.1503436047242</v>
      </c>
      <c r="U6" s="110">
        <v>5653.6839302103454</v>
      </c>
      <c r="V6" s="110">
        <v>5331.6720018025371</v>
      </c>
      <c r="W6" s="110">
        <v>4157.5409891079953</v>
      </c>
      <c r="X6" s="110">
        <v>3145.1484882582481</v>
      </c>
      <c r="Y6" s="110">
        <v>1479.5632358294911</v>
      </c>
      <c r="Z6" s="110">
        <v>359.53382689706206</v>
      </c>
      <c r="AA6" s="110">
        <v>-1286.6103827125007</v>
      </c>
      <c r="AB6" s="110">
        <v>-3515.56909695083</v>
      </c>
      <c r="AC6" s="110">
        <v>-4035.6374642640185</v>
      </c>
      <c r="AD6" s="110">
        <v>-4620.1582433755466</v>
      </c>
      <c r="AE6" s="110">
        <v>-4932.7588812617796</v>
      </c>
      <c r="AF6" s="110">
        <v>-5037.6229030371342</v>
      </c>
      <c r="AG6" s="110">
        <v>-5918.5149741231407</v>
      </c>
      <c r="AH6" s="110">
        <v>-6423.9326220580479</v>
      </c>
      <c r="AI6" s="110">
        <v>-6145.1675225165645</v>
      </c>
      <c r="AJ6" s="110">
        <v>-7885.5345339644564</v>
      </c>
      <c r="AK6" s="110">
        <v>-7553.9311434624342</v>
      </c>
      <c r="AL6" s="110">
        <v>-6427.5279955928681</v>
      </c>
      <c r="AM6" s="110">
        <v>-7103.2686778608931</v>
      </c>
      <c r="AN6" s="110">
        <v>-6764.6917343481655</v>
      </c>
      <c r="AO6" s="110">
        <v>-7880.04144414645</v>
      </c>
      <c r="AP6" s="110">
        <v>-7915.5047831070005</v>
      </c>
      <c r="AQ6" s="110">
        <v>-7380.8698131720175</v>
      </c>
      <c r="AR6" s="110">
        <v>-6156.5985015752976</v>
      </c>
      <c r="AS6" s="110">
        <v>-4780.972192206038</v>
      </c>
      <c r="AT6" s="110">
        <v>-3335.3556954633987</v>
      </c>
      <c r="AU6" s="110">
        <v>-3430.0108269469551</v>
      </c>
      <c r="AV6" s="110">
        <v>-3434.6846520509043</v>
      </c>
      <c r="AW6" s="110">
        <v>-3221.8807628590939</v>
      </c>
      <c r="AX6" s="110">
        <v>-3321.1042401554996</v>
      </c>
      <c r="AY6" s="110">
        <v>-2854.1891840371259</v>
      </c>
      <c r="AZ6" s="110">
        <v>-2458.3050786091067</v>
      </c>
      <c r="BA6" s="110">
        <v>-1605.5798419301636</v>
      </c>
      <c r="BB6" s="110">
        <v>-1342.2535222736567</v>
      </c>
      <c r="BC6" s="110">
        <v>-1338.4556726694864</v>
      </c>
      <c r="BD6" s="110">
        <v>-890.18150760242122</v>
      </c>
      <c r="BE6" s="110">
        <v>-780.88310569455518</v>
      </c>
      <c r="BF6" s="110">
        <v>-870.0108116607571</v>
      </c>
      <c r="BG6" s="110">
        <v>-605.72659145152591</v>
      </c>
      <c r="BH6" s="110">
        <v>-283.47917638956829</v>
      </c>
      <c r="BI6" s="110">
        <v>-355.71752244220494</v>
      </c>
      <c r="BJ6" s="110">
        <v>-122.29990401226601</v>
      </c>
      <c r="BK6" s="110">
        <v>187.8480835163933</v>
      </c>
      <c r="BL6" s="110">
        <v>316.96664462220735</v>
      </c>
      <c r="BM6" s="110">
        <v>280.23748410535217</v>
      </c>
      <c r="BN6" s="110">
        <v>525.40682965303199</v>
      </c>
      <c r="BO6" s="110">
        <v>489.62027544519628</v>
      </c>
      <c r="BP6" s="110">
        <v>419.92125509232579</v>
      </c>
      <c r="BQ6" s="110">
        <v>474.9032697636643</v>
      </c>
      <c r="BR6" s="110">
        <v>457.61649809808</v>
      </c>
      <c r="BS6" s="110">
        <v>420.28633590436112</v>
      </c>
      <c r="BT6" s="110">
        <v>352.4645646318175</v>
      </c>
      <c r="BU6" s="110">
        <v>393.11026379611161</v>
      </c>
      <c r="BV6" s="110">
        <v>387.14706702024495</v>
      </c>
      <c r="BW6" s="110">
        <v>376.65965746975093</v>
      </c>
      <c r="BX6" s="110">
        <v>360.83637998528997</v>
      </c>
      <c r="BY6" s="110">
        <v>370.23608071254415</v>
      </c>
      <c r="BZ6" s="110">
        <v>345.73602012445576</v>
      </c>
      <c r="CA6" s="110">
        <v>346.13857728745108</v>
      </c>
      <c r="CB6" s="110">
        <v>357.20590208698763</v>
      </c>
      <c r="CC6" s="110">
        <v>319.55038902786265</v>
      </c>
      <c r="CD6" s="110">
        <v>269.10099208441886</v>
      </c>
      <c r="CE6" s="110">
        <v>259.80212537596208</v>
      </c>
      <c r="CF6" s="110"/>
      <c r="CG6" s="110"/>
      <c r="CH6" s="110"/>
      <c r="CI6" s="110"/>
      <c r="CJ6" s="110"/>
      <c r="CK6" s="110"/>
      <c r="CL6" s="110"/>
      <c r="CM6" s="110"/>
      <c r="CN6" s="110"/>
      <c r="CO6" s="110"/>
    </row>
    <row r="7" spans="1:94" outlineLevel="1">
      <c r="A7" s="104" t="s">
        <v>3</v>
      </c>
      <c r="B7" s="110">
        <v>296129.74596495001</v>
      </c>
      <c r="C7" s="110">
        <v>5786.2206826509964</v>
      </c>
      <c r="D7" s="110">
        <v>5897.0192524556542</v>
      </c>
      <c r="E7" s="110">
        <v>5870.846331144583</v>
      </c>
      <c r="F7" s="110">
        <v>5894.1022683641959</v>
      </c>
      <c r="G7" s="110">
        <v>5990.3971825797844</v>
      </c>
      <c r="H7" s="110">
        <v>6317.0285794194824</v>
      </c>
      <c r="I7" s="110">
        <v>6663.4672337971706</v>
      </c>
      <c r="J7" s="110">
        <v>7070.1334467424113</v>
      </c>
      <c r="K7" s="110">
        <v>6977.397315568337</v>
      </c>
      <c r="L7" s="110">
        <v>7223.8168987250283</v>
      </c>
      <c r="M7" s="110">
        <v>7132.0808042162234</v>
      </c>
      <c r="N7" s="110">
        <v>6974.8690898437126</v>
      </c>
      <c r="O7" s="110">
        <v>6858.0464606685964</v>
      </c>
      <c r="P7" s="110">
        <v>6946.1703976047056</v>
      </c>
      <c r="Q7" s="110">
        <v>6912.3133259800379</v>
      </c>
      <c r="R7" s="110">
        <v>7002.3882432878636</v>
      </c>
      <c r="S7" s="110">
        <v>7164.9437418664775</v>
      </c>
      <c r="T7" s="110">
        <v>7264.9469951460642</v>
      </c>
      <c r="U7" s="110">
        <v>7110.2858760096742</v>
      </c>
      <c r="V7" s="110">
        <v>7343.7676391399091</v>
      </c>
      <c r="W7" s="110">
        <v>7154.7844052286946</v>
      </c>
      <c r="X7" s="110">
        <v>7206.0914407943947</v>
      </c>
      <c r="Y7" s="110">
        <v>7030.9373832897127</v>
      </c>
      <c r="Z7" s="110">
        <v>7017.7921821059499</v>
      </c>
      <c r="AA7" s="110">
        <v>6898.5214339616577</v>
      </c>
      <c r="AB7" s="110">
        <v>6815.2787667307166</v>
      </c>
      <c r="AC7" s="110">
        <v>6562.3114037146579</v>
      </c>
      <c r="AD7" s="110">
        <v>6382.1366740565818</v>
      </c>
      <c r="AE7" s="110">
        <v>6135.9982900893201</v>
      </c>
      <c r="AF7" s="110">
        <v>5899.3720579899427</v>
      </c>
      <c r="AG7" s="110">
        <v>5687.6279338770673</v>
      </c>
      <c r="AH7" s="110">
        <v>5405.0226249320731</v>
      </c>
      <c r="AI7" s="110">
        <v>5124.0068489399528</v>
      </c>
      <c r="AJ7" s="110">
        <v>4801.9724871428762</v>
      </c>
      <c r="AK7" s="110">
        <v>4539.0873108323703</v>
      </c>
      <c r="AL7" s="110">
        <v>4243.800774827123</v>
      </c>
      <c r="AM7" s="110">
        <v>3957.4337536922071</v>
      </c>
      <c r="AN7" s="110">
        <v>3623.6617132891824</v>
      </c>
      <c r="AO7" s="110">
        <v>3428.0067602178965</v>
      </c>
      <c r="AP7" s="110">
        <v>3200.2678134999514</v>
      </c>
      <c r="AQ7" s="110">
        <v>2975.3719871335211</v>
      </c>
      <c r="AR7" s="110">
        <v>2791.2204763840791</v>
      </c>
      <c r="AS7" s="110">
        <v>2600.9546739450047</v>
      </c>
      <c r="AT7" s="110">
        <v>2405.0434959970457</v>
      </c>
      <c r="AU7" s="110">
        <v>2221.8094019962773</v>
      </c>
      <c r="AV7" s="110">
        <v>2054.3682860752792</v>
      </c>
      <c r="AW7" s="110">
        <v>1927.8819790640296</v>
      </c>
      <c r="AX7" s="110">
        <v>1739.7662787540073</v>
      </c>
      <c r="AY7" s="110">
        <v>1631.6925904473708</v>
      </c>
      <c r="AZ7" s="110">
        <v>1539.7749575295907</v>
      </c>
      <c r="BA7" s="110">
        <v>1450.9689688761925</v>
      </c>
      <c r="BB7" s="110">
        <v>1355.6769939221963</v>
      </c>
      <c r="BC7" s="110">
        <v>1287.109395553324</v>
      </c>
      <c r="BD7" s="110">
        <v>1285.581806810593</v>
      </c>
      <c r="BE7" s="110">
        <v>1260.390990755438</v>
      </c>
      <c r="BF7" s="110">
        <v>1269.4706764796524</v>
      </c>
      <c r="BG7" s="110">
        <v>1275.384429758345</v>
      </c>
      <c r="BH7" s="110">
        <v>1254.4959588893173</v>
      </c>
      <c r="BI7" s="110">
        <v>1241.9109219534389</v>
      </c>
      <c r="BJ7" s="110">
        <v>1207.240427029006</v>
      </c>
      <c r="BK7" s="110">
        <v>1181.5091457422038</v>
      </c>
      <c r="BL7" s="110">
        <v>1148.4542150540781</v>
      </c>
      <c r="BM7" s="110">
        <v>1107.5856258840847</v>
      </c>
      <c r="BN7" s="110">
        <v>1073.6597668346942</v>
      </c>
      <c r="BO7" s="110">
        <v>1023.3693859155776</v>
      </c>
      <c r="BP7" s="110">
        <v>958.82568183368346</v>
      </c>
      <c r="BQ7" s="110">
        <v>908.49829882722963</v>
      </c>
      <c r="BR7" s="110">
        <v>833.82274777877512</v>
      </c>
      <c r="BS7" s="110">
        <v>778.19233111734786</v>
      </c>
      <c r="BT7" s="110">
        <v>730.82561453265896</v>
      </c>
      <c r="BU7" s="110">
        <v>686.16418242533632</v>
      </c>
      <c r="BV7" s="110">
        <v>633.18920946929165</v>
      </c>
      <c r="BW7" s="110">
        <v>585.78714639000759</v>
      </c>
      <c r="BX7" s="110">
        <v>532.73613993011236</v>
      </c>
      <c r="BY7" s="110">
        <v>488.77501605128703</v>
      </c>
      <c r="BZ7" s="110">
        <v>449.56867314431065</v>
      </c>
      <c r="CA7" s="110">
        <v>414.40412199314784</v>
      </c>
      <c r="CB7" s="110">
        <v>390.14669530695124</v>
      </c>
      <c r="CC7" s="110">
        <v>331.15246704527829</v>
      </c>
      <c r="CD7" s="110">
        <v>287.32332169515007</v>
      </c>
      <c r="CE7" s="110">
        <v>1295.2876562019458</v>
      </c>
      <c r="CF7" s="110"/>
      <c r="CG7" s="110"/>
      <c r="CH7" s="110"/>
      <c r="CI7" s="110"/>
      <c r="CJ7" s="110"/>
      <c r="CK7" s="110"/>
      <c r="CL7" s="110"/>
      <c r="CM7" s="110"/>
      <c r="CN7" s="110"/>
      <c r="CO7" s="110"/>
    </row>
    <row r="8" spans="1:94" outlineLevel="2">
      <c r="A8" s="105" t="s">
        <v>38</v>
      </c>
      <c r="B8" s="110">
        <v>53049.745964950096</v>
      </c>
      <c r="C8" s="110">
        <v>1418.323221988092</v>
      </c>
      <c r="D8" s="110">
        <v>1455.6093606886168</v>
      </c>
      <c r="E8" s="110">
        <v>1373.016057408053</v>
      </c>
      <c r="F8" s="110">
        <v>1363.7139098372393</v>
      </c>
      <c r="G8" s="110">
        <v>1411.4379896005369</v>
      </c>
      <c r="H8" s="110">
        <v>1656.946596765926</v>
      </c>
      <c r="I8" s="110">
        <v>1887.7258111134047</v>
      </c>
      <c r="J8" s="110">
        <v>2159.1141471932051</v>
      </c>
      <c r="K8" s="110">
        <v>2129.2484316544778</v>
      </c>
      <c r="L8" s="110">
        <v>2188.750709725452</v>
      </c>
      <c r="M8" s="110">
        <v>2077.0949337399848</v>
      </c>
      <c r="N8" s="110">
        <v>2047.6963405705546</v>
      </c>
      <c r="O8" s="110">
        <v>1906.6777465320038</v>
      </c>
      <c r="P8" s="110">
        <v>1870.0376015127208</v>
      </c>
      <c r="Q8" s="110">
        <v>1765.5866295872088</v>
      </c>
      <c r="R8" s="110">
        <v>1746.5056303451386</v>
      </c>
      <c r="S8" s="110">
        <v>1782.4917296828517</v>
      </c>
      <c r="T8" s="110">
        <v>1780.3453220542601</v>
      </c>
      <c r="U8" s="110">
        <v>1547.3088956750823</v>
      </c>
      <c r="V8" s="110">
        <v>1457.0725343681879</v>
      </c>
      <c r="W8" s="110">
        <v>1255.4001620354334</v>
      </c>
      <c r="X8" s="110">
        <v>1141.8364391885859</v>
      </c>
      <c r="Y8" s="110">
        <v>956.52761199721056</v>
      </c>
      <c r="Z8" s="110">
        <v>889.45578165318102</v>
      </c>
      <c r="AA8" s="110">
        <v>739.92730457049629</v>
      </c>
      <c r="AB8" s="110">
        <v>687.97793844290868</v>
      </c>
      <c r="AC8" s="110">
        <v>631.07237728512553</v>
      </c>
      <c r="AD8" s="110">
        <v>622.8972059857557</v>
      </c>
      <c r="AE8" s="110">
        <v>562.22898996796619</v>
      </c>
      <c r="AF8" s="110">
        <v>530.81888848026426</v>
      </c>
      <c r="AG8" s="110">
        <v>505.21955078651854</v>
      </c>
      <c r="AH8" s="110">
        <v>502.91909871379431</v>
      </c>
      <c r="AI8" s="110">
        <v>475.04024233111824</v>
      </c>
      <c r="AJ8" s="110">
        <v>451.05001922004521</v>
      </c>
      <c r="AK8" s="110">
        <v>432.11247176806455</v>
      </c>
      <c r="AL8" s="110">
        <v>402.45038958746358</v>
      </c>
      <c r="AM8" s="110">
        <v>401.10170789615086</v>
      </c>
      <c r="AN8" s="110">
        <v>371.99759099951547</v>
      </c>
      <c r="AO8" s="110">
        <v>371.25124375370109</v>
      </c>
      <c r="AP8" s="110">
        <v>341.36171911300346</v>
      </c>
      <c r="AQ8" s="110">
        <v>325.44370444880161</v>
      </c>
      <c r="AR8" s="110">
        <v>340.60376927682302</v>
      </c>
      <c r="AS8" s="110">
        <v>302.75963932140093</v>
      </c>
      <c r="AT8" s="110">
        <v>289.5658400873462</v>
      </c>
      <c r="AU8" s="110">
        <v>274.35613727971491</v>
      </c>
      <c r="AV8" s="110">
        <v>234.28266913826911</v>
      </c>
      <c r="AW8" s="110">
        <v>241.96516291623701</v>
      </c>
      <c r="AX8" s="110">
        <v>202.87452589253579</v>
      </c>
      <c r="AY8" s="110">
        <v>194.58285703383308</v>
      </c>
      <c r="AZ8" s="110">
        <v>184.18733635914205</v>
      </c>
      <c r="BA8" s="110">
        <v>168.56369534583123</v>
      </c>
      <c r="BB8" s="110">
        <v>162.71001475734067</v>
      </c>
      <c r="BC8" s="110">
        <v>152.42809478826365</v>
      </c>
      <c r="BD8" s="110">
        <v>153.77861307265732</v>
      </c>
      <c r="BE8" s="110">
        <v>145.40944680785367</v>
      </c>
      <c r="BF8" s="110">
        <v>143.08842799829833</v>
      </c>
      <c r="BG8" s="110">
        <v>140.8333584321785</v>
      </c>
      <c r="BH8" s="110">
        <v>143.13236955041651</v>
      </c>
      <c r="BI8" s="110">
        <v>130.61228891433646</v>
      </c>
      <c r="BJ8" s="110">
        <v>130.96225742757858</v>
      </c>
      <c r="BK8" s="110">
        <v>126.60612009160324</v>
      </c>
      <c r="BL8" s="110">
        <v>122.92730017361617</v>
      </c>
      <c r="BM8" s="110">
        <v>118.37844106431398</v>
      </c>
      <c r="BN8" s="110">
        <v>120.64437402672665</v>
      </c>
      <c r="BO8" s="110">
        <v>107.75302934924721</v>
      </c>
      <c r="BP8" s="110">
        <v>98.826715720890533</v>
      </c>
      <c r="BQ8" s="110">
        <v>102.46683390112909</v>
      </c>
      <c r="BR8" s="110">
        <v>90.990184047383238</v>
      </c>
      <c r="BS8" s="110">
        <v>83.768845048887712</v>
      </c>
      <c r="BT8" s="110">
        <v>83.388499886504292</v>
      </c>
      <c r="BU8" s="110">
        <v>69.234443005319505</v>
      </c>
      <c r="BV8" s="110">
        <v>61.079743675715598</v>
      </c>
      <c r="BW8" s="110">
        <v>57.787807581518251</v>
      </c>
      <c r="BX8" s="110">
        <v>52.159217598454163</v>
      </c>
      <c r="BY8" s="110">
        <v>54.350371586180046</v>
      </c>
      <c r="BZ8" s="110">
        <v>45.165101692790195</v>
      </c>
      <c r="CA8" s="110">
        <v>42.949644567861185</v>
      </c>
      <c r="CB8" s="110">
        <v>54.874727958007867</v>
      </c>
      <c r="CC8" s="110">
        <v>34.132032164494042</v>
      </c>
      <c r="CD8" s="110">
        <v>29.124920804616554</v>
      </c>
      <c r="CE8" s="110">
        <v>133.64706833667591</v>
      </c>
      <c r="CF8" s="110"/>
      <c r="CG8" s="110"/>
      <c r="CH8" s="110"/>
      <c r="CI8" s="110"/>
      <c r="CJ8" s="110"/>
      <c r="CK8" s="110"/>
      <c r="CL8" s="110"/>
      <c r="CM8" s="110"/>
      <c r="CN8" s="110"/>
      <c r="CO8" s="110"/>
    </row>
    <row r="9" spans="1:94" outlineLevel="2">
      <c r="A9" s="106" t="s">
        <v>39</v>
      </c>
      <c r="B9" s="110">
        <v>14008.222559500062</v>
      </c>
      <c r="C9" s="110">
        <v>0</v>
      </c>
      <c r="D9" s="110">
        <v>1.5885637479502808</v>
      </c>
      <c r="E9" s="110">
        <v>4.2888596128841066</v>
      </c>
      <c r="F9" s="110">
        <v>28.592975773169599</v>
      </c>
      <c r="G9" s="110">
        <v>109.03973278616769</v>
      </c>
      <c r="H9" s="110">
        <v>377.69052688274371</v>
      </c>
      <c r="I9" s="110">
        <v>628.95610160076376</v>
      </c>
      <c r="J9" s="110">
        <v>922.18746318377714</v>
      </c>
      <c r="K9" s="110">
        <v>942.56952736544872</v>
      </c>
      <c r="L9" s="110">
        <v>1026.2754021331839</v>
      </c>
      <c r="M9" s="110">
        <v>963.34706141994764</v>
      </c>
      <c r="N9" s="110">
        <v>958.01714665097393</v>
      </c>
      <c r="O9" s="110">
        <v>862.25402117625526</v>
      </c>
      <c r="P9" s="110">
        <v>855.82172094269094</v>
      </c>
      <c r="Q9" s="110">
        <v>796.12338839469396</v>
      </c>
      <c r="R9" s="110">
        <v>807.4788746623002</v>
      </c>
      <c r="S9" s="110">
        <v>871.44536293042677</v>
      </c>
      <c r="T9" s="110">
        <v>893.77270146926492</v>
      </c>
      <c r="U9" s="110">
        <v>713.51643382079828</v>
      </c>
      <c r="V9" s="110">
        <v>647.29282995263316</v>
      </c>
      <c r="W9" s="110">
        <v>482.23622215815965</v>
      </c>
      <c r="X9" s="110">
        <v>413.3342419948396</v>
      </c>
      <c r="Y9" s="110">
        <v>225.06246474750401</v>
      </c>
      <c r="Z9" s="110">
        <v>183.61233978461919</v>
      </c>
      <c r="AA9" s="110">
        <v>79.865152577939597</v>
      </c>
      <c r="AB9" s="110">
        <v>76.623919549610974</v>
      </c>
      <c r="AC9" s="110">
        <v>39.012322519748835</v>
      </c>
      <c r="AD9" s="110">
        <v>34.806402076044577</v>
      </c>
      <c r="AE9" s="110">
        <v>12.38453494908973</v>
      </c>
      <c r="AF9" s="110">
        <v>12.75822248033335</v>
      </c>
      <c r="AG9" s="110">
        <v>2.3146736158885939</v>
      </c>
      <c r="AH9" s="110">
        <v>6.2276434255198598</v>
      </c>
      <c r="AI9" s="110">
        <v>7.4136873987201932</v>
      </c>
      <c r="AJ9" s="110">
        <v>11.616833522703907</v>
      </c>
      <c r="AK9" s="110">
        <v>8.4552017882159483</v>
      </c>
      <c r="AL9" s="110">
        <v>2.2400024050525498</v>
      </c>
      <c r="AM9" s="110">
        <v>0</v>
      </c>
      <c r="AN9" s="110">
        <v>0</v>
      </c>
      <c r="AO9" s="110">
        <v>0</v>
      </c>
      <c r="AP9" s="110">
        <v>0</v>
      </c>
      <c r="AQ9" s="110">
        <v>0</v>
      </c>
      <c r="AR9" s="110">
        <v>0</v>
      </c>
      <c r="AS9" s="110">
        <v>0</v>
      </c>
      <c r="AT9" s="110">
        <v>0</v>
      </c>
      <c r="AU9" s="110">
        <v>0</v>
      </c>
      <c r="AV9" s="110">
        <v>0</v>
      </c>
      <c r="AW9" s="110">
        <v>0</v>
      </c>
      <c r="AX9" s="110">
        <v>0</v>
      </c>
      <c r="AY9" s="110">
        <v>0</v>
      </c>
      <c r="AZ9" s="110">
        <v>0</v>
      </c>
      <c r="BA9" s="110">
        <v>0</v>
      </c>
      <c r="BB9" s="110">
        <v>0</v>
      </c>
      <c r="BC9" s="110">
        <v>0</v>
      </c>
      <c r="BD9" s="110">
        <v>0</v>
      </c>
      <c r="BE9" s="110">
        <v>0</v>
      </c>
      <c r="BF9" s="110">
        <v>0</v>
      </c>
      <c r="BG9" s="110">
        <v>0</v>
      </c>
      <c r="BH9" s="110">
        <v>0</v>
      </c>
      <c r="BI9" s="110">
        <v>0</v>
      </c>
      <c r="BJ9" s="110">
        <v>0</v>
      </c>
      <c r="BK9" s="110">
        <v>0</v>
      </c>
      <c r="BL9" s="110">
        <v>0</v>
      </c>
      <c r="BM9" s="110">
        <v>0</v>
      </c>
      <c r="BN9" s="110">
        <v>0</v>
      </c>
      <c r="BO9" s="110">
        <v>0</v>
      </c>
      <c r="BP9" s="110">
        <v>0</v>
      </c>
      <c r="BQ9" s="110">
        <v>0</v>
      </c>
      <c r="BR9" s="110">
        <v>0</v>
      </c>
      <c r="BS9" s="110">
        <v>0</v>
      </c>
      <c r="BT9" s="110">
        <v>0</v>
      </c>
      <c r="BU9" s="110">
        <v>0</v>
      </c>
      <c r="BV9" s="110">
        <v>0</v>
      </c>
      <c r="BW9" s="110">
        <v>0</v>
      </c>
      <c r="BX9" s="110">
        <v>0</v>
      </c>
      <c r="BY9" s="110">
        <v>0</v>
      </c>
      <c r="BZ9" s="110">
        <v>0</v>
      </c>
      <c r="CA9" s="110">
        <v>0</v>
      </c>
      <c r="CB9" s="110">
        <v>0</v>
      </c>
      <c r="CC9" s="110">
        <v>0</v>
      </c>
      <c r="CD9" s="110">
        <v>0</v>
      </c>
      <c r="CE9" s="110">
        <v>0</v>
      </c>
      <c r="CF9" s="110"/>
      <c r="CG9" s="110"/>
      <c r="CH9" s="110"/>
      <c r="CI9" s="110"/>
      <c r="CJ9" s="110"/>
      <c r="CK9" s="110"/>
      <c r="CL9" s="110"/>
      <c r="CM9" s="110"/>
      <c r="CN9" s="110"/>
      <c r="CO9" s="110"/>
    </row>
    <row r="10" spans="1:94" outlineLevel="2">
      <c r="A10" s="106" t="s">
        <v>40</v>
      </c>
      <c r="B10" s="110">
        <v>4001.5234054500265</v>
      </c>
      <c r="C10" s="110">
        <v>257.79700057910094</v>
      </c>
      <c r="D10" s="110">
        <v>277.17598254214136</v>
      </c>
      <c r="E10" s="110">
        <v>183.7165004500726</v>
      </c>
      <c r="F10" s="110">
        <v>149.41339011811266</v>
      </c>
      <c r="G10" s="110">
        <v>122.76737330276168</v>
      </c>
      <c r="H10" s="110">
        <v>111.79036285352073</v>
      </c>
      <c r="I10" s="110">
        <v>108.86611757310459</v>
      </c>
      <c r="J10" s="110">
        <v>109.29715478058192</v>
      </c>
      <c r="K10" s="110">
        <v>85.341173371299575</v>
      </c>
      <c r="L10" s="110">
        <v>90.759485017745789</v>
      </c>
      <c r="M10" s="110">
        <v>74.694264241438162</v>
      </c>
      <c r="N10" s="110">
        <v>86.040937190967753</v>
      </c>
      <c r="O10" s="110">
        <v>76.265367204799972</v>
      </c>
      <c r="P10" s="110">
        <v>80.123968439612682</v>
      </c>
      <c r="Q10" s="110">
        <v>68.523575572236652</v>
      </c>
      <c r="R10" s="110">
        <v>72.384061896230691</v>
      </c>
      <c r="S10" s="110">
        <v>79.505509209933777</v>
      </c>
      <c r="T10" s="110">
        <v>88.488303625986731</v>
      </c>
      <c r="U10" s="110">
        <v>66.520883724642189</v>
      </c>
      <c r="V10" s="110">
        <v>71.442409060785067</v>
      </c>
      <c r="W10" s="110">
        <v>63.49351735413476</v>
      </c>
      <c r="X10" s="110">
        <v>46.710907866482351</v>
      </c>
      <c r="Y10" s="110">
        <v>77.59514440986311</v>
      </c>
      <c r="Z10" s="110">
        <v>80.43613185442571</v>
      </c>
      <c r="AA10" s="110">
        <v>63.06352589933531</v>
      </c>
      <c r="AB10" s="110">
        <v>41.749763143178512</v>
      </c>
      <c r="AC10" s="110">
        <v>49.223139146621207</v>
      </c>
      <c r="AD10" s="110">
        <v>69.846382036646105</v>
      </c>
      <c r="AE10" s="110">
        <v>53.207546933939128</v>
      </c>
      <c r="AF10" s="110">
        <v>40.857742607809044</v>
      </c>
      <c r="AG10" s="110">
        <v>44.5892629715932</v>
      </c>
      <c r="AH10" s="110">
        <v>56.414815289970697</v>
      </c>
      <c r="AI10" s="110">
        <v>45.10303712653451</v>
      </c>
      <c r="AJ10" s="110">
        <v>34.837989701903972</v>
      </c>
      <c r="AK10" s="110">
        <v>36.883695275612979</v>
      </c>
      <c r="AL10" s="110">
        <v>30.561587168516226</v>
      </c>
      <c r="AM10" s="110">
        <v>48.156149657142485</v>
      </c>
      <c r="AN10" s="110">
        <v>34.91352599484506</v>
      </c>
      <c r="AO10" s="110">
        <v>48.972205114010904</v>
      </c>
      <c r="AP10" s="110">
        <v>33.194812108514959</v>
      </c>
      <c r="AQ10" s="110">
        <v>31.051702747151161</v>
      </c>
      <c r="AR10" s="110">
        <v>59.301681890396978</v>
      </c>
      <c r="AS10" s="110">
        <v>35.698778025534523</v>
      </c>
      <c r="AT10" s="110">
        <v>38.76034184369577</v>
      </c>
      <c r="AU10" s="110">
        <v>40.859834376916695</v>
      </c>
      <c r="AV10" s="110">
        <v>17.193217679178275</v>
      </c>
      <c r="AW10" s="110">
        <v>40.60679294576552</v>
      </c>
      <c r="AX10" s="110">
        <v>16.238192994314275</v>
      </c>
      <c r="AY10" s="110">
        <v>21.247204908563234</v>
      </c>
      <c r="AZ10" s="110">
        <v>22.775796579792686</v>
      </c>
      <c r="BA10" s="110">
        <v>18.530909703033018</v>
      </c>
      <c r="BB10" s="110">
        <v>23.785938727130514</v>
      </c>
      <c r="BC10" s="110">
        <v>21.592181573337541</v>
      </c>
      <c r="BD10" s="110">
        <v>26.87481158470565</v>
      </c>
      <c r="BE10" s="110">
        <v>19.646418772350881</v>
      </c>
      <c r="BF10" s="110">
        <v>18.243551344269971</v>
      </c>
      <c r="BG10" s="110">
        <v>16.233497785258091</v>
      </c>
      <c r="BH10" s="110">
        <v>19.534966868061421</v>
      </c>
      <c r="BI10" s="110">
        <v>9.7667057956831069</v>
      </c>
      <c r="BJ10" s="110">
        <v>14.043516874456438</v>
      </c>
      <c r="BK10" s="110">
        <v>13.104430734384534</v>
      </c>
      <c r="BL10" s="110">
        <v>12.529146906431556</v>
      </c>
      <c r="BM10" s="110">
        <v>11.976946751782775</v>
      </c>
      <c r="BN10" s="110">
        <v>19.523896770624422</v>
      </c>
      <c r="BO10" s="110">
        <v>12.739510205792703</v>
      </c>
      <c r="BP10" s="110">
        <v>9.9003953346718276</v>
      </c>
      <c r="BQ10" s="110">
        <v>19.764710469668906</v>
      </c>
      <c r="BR10" s="110">
        <v>14.165810205792351</v>
      </c>
      <c r="BS10" s="110">
        <v>12.146450842078067</v>
      </c>
      <c r="BT10" s="110">
        <v>16.495178074950335</v>
      </c>
      <c r="BU10" s="110">
        <v>7.154500172112142</v>
      </c>
      <c r="BV10" s="110">
        <v>3.8079106594116454</v>
      </c>
      <c r="BW10" s="110">
        <v>5.0579917292370169</v>
      </c>
      <c r="BX10" s="110">
        <v>3.6341925778320179</v>
      </c>
      <c r="BY10" s="110">
        <v>9.7759003575834686</v>
      </c>
      <c r="BZ10" s="110">
        <v>4.3936477358100898</v>
      </c>
      <c r="CA10" s="110">
        <v>5.7585858115231288</v>
      </c>
      <c r="CB10" s="110">
        <v>21.33651537215561</v>
      </c>
      <c r="CC10" s="110">
        <v>4.4468938839684826</v>
      </c>
      <c r="CD10" s="110">
        <v>3.3429138631279325</v>
      </c>
      <c r="CE10" s="110">
        <v>17.75713155533504</v>
      </c>
      <c r="CF10" s="110"/>
      <c r="CG10" s="110"/>
      <c r="CH10" s="110"/>
      <c r="CI10" s="110"/>
      <c r="CJ10" s="110"/>
      <c r="CK10" s="110"/>
      <c r="CL10" s="110"/>
      <c r="CM10" s="110"/>
      <c r="CN10" s="110"/>
      <c r="CO10" s="110"/>
    </row>
    <row r="11" spans="1:94" outlineLevel="2">
      <c r="A11" s="106" t="s">
        <v>41</v>
      </c>
      <c r="B11" s="110">
        <v>35040.000000000015</v>
      </c>
      <c r="C11" s="110">
        <v>1160.5262214089912</v>
      </c>
      <c r="D11" s="110">
        <v>1176.8448143985252</v>
      </c>
      <c r="E11" s="110">
        <v>1185.0106973450961</v>
      </c>
      <c r="F11" s="110">
        <v>1185.707543945957</v>
      </c>
      <c r="G11" s="110">
        <v>1179.6308835116076</v>
      </c>
      <c r="H11" s="110">
        <v>1167.4657070296616</v>
      </c>
      <c r="I11" s="110">
        <v>1149.9035919395367</v>
      </c>
      <c r="J11" s="110">
        <v>1127.6295292288462</v>
      </c>
      <c r="K11" s="110">
        <v>1101.3377309177297</v>
      </c>
      <c r="L11" s="110">
        <v>1071.7158225745222</v>
      </c>
      <c r="M11" s="110">
        <v>1039.0536080785992</v>
      </c>
      <c r="N11" s="110">
        <v>1003.6382567286133</v>
      </c>
      <c r="O11" s="110">
        <v>968.15835815094863</v>
      </c>
      <c r="P11" s="110">
        <v>934.09191213041731</v>
      </c>
      <c r="Q11" s="110">
        <v>900.93966562027811</v>
      </c>
      <c r="R11" s="110">
        <v>866.64269378660765</v>
      </c>
      <c r="S11" s="110">
        <v>831.54085754249127</v>
      </c>
      <c r="T11" s="110">
        <v>798.08431695900833</v>
      </c>
      <c r="U11" s="110">
        <v>767.27157812964185</v>
      </c>
      <c r="V11" s="110">
        <v>738.33729535476971</v>
      </c>
      <c r="W11" s="110">
        <v>709.67042252313888</v>
      </c>
      <c r="X11" s="110">
        <v>681.79128932726405</v>
      </c>
      <c r="Y11" s="110">
        <v>653.87000283984355</v>
      </c>
      <c r="Z11" s="110">
        <v>625.4073100141361</v>
      </c>
      <c r="AA11" s="110">
        <v>596.99862609322145</v>
      </c>
      <c r="AB11" s="110">
        <v>569.60425575011914</v>
      </c>
      <c r="AC11" s="110">
        <v>542.83691561875548</v>
      </c>
      <c r="AD11" s="110">
        <v>518.24442187306522</v>
      </c>
      <c r="AE11" s="110">
        <v>496.63690808493732</v>
      </c>
      <c r="AF11" s="110">
        <v>477.20292339212199</v>
      </c>
      <c r="AG11" s="110">
        <v>458.31561419903682</v>
      </c>
      <c r="AH11" s="110">
        <v>440.27663999830384</v>
      </c>
      <c r="AI11" s="110">
        <v>422.52351780586355</v>
      </c>
      <c r="AJ11" s="110">
        <v>404.59519599543739</v>
      </c>
      <c r="AK11" s="110">
        <v>386.77357470423567</v>
      </c>
      <c r="AL11" s="110">
        <v>369.6488000138948</v>
      </c>
      <c r="AM11" s="110">
        <v>352.94555823900845</v>
      </c>
      <c r="AN11" s="110">
        <v>337.08406500467032</v>
      </c>
      <c r="AO11" s="110">
        <v>322.27903863969027</v>
      </c>
      <c r="AP11" s="110">
        <v>308.16690700448851</v>
      </c>
      <c r="AQ11" s="110">
        <v>294.39200170165043</v>
      </c>
      <c r="AR11" s="110">
        <v>281.30208738642602</v>
      </c>
      <c r="AS11" s="110">
        <v>267.0608612958664</v>
      </c>
      <c r="AT11" s="110">
        <v>250.80549824365048</v>
      </c>
      <c r="AU11" s="110">
        <v>233.49630290279822</v>
      </c>
      <c r="AV11" s="110">
        <v>217.08945145909084</v>
      </c>
      <c r="AW11" s="110">
        <v>201.35836997047153</v>
      </c>
      <c r="AX11" s="110">
        <v>186.63633289822153</v>
      </c>
      <c r="AY11" s="110">
        <v>173.33565212526983</v>
      </c>
      <c r="AZ11" s="110">
        <v>161.41153977934937</v>
      </c>
      <c r="BA11" s="110">
        <v>150.03278564279825</v>
      </c>
      <c r="BB11" s="110">
        <v>138.92407603021019</v>
      </c>
      <c r="BC11" s="110">
        <v>130.83591321492611</v>
      </c>
      <c r="BD11" s="110">
        <v>126.90380148795165</v>
      </c>
      <c r="BE11" s="110">
        <v>125.76302803550281</v>
      </c>
      <c r="BF11" s="110">
        <v>124.84487665402837</v>
      </c>
      <c r="BG11" s="110">
        <v>124.5998606469204</v>
      </c>
      <c r="BH11" s="110">
        <v>123.59740268235507</v>
      </c>
      <c r="BI11" s="110">
        <v>120.84558311865337</v>
      </c>
      <c r="BJ11" s="110">
        <v>116.91874055312212</v>
      </c>
      <c r="BK11" s="110">
        <v>113.50168935721872</v>
      </c>
      <c r="BL11" s="110">
        <v>110.39815326718461</v>
      </c>
      <c r="BM11" s="110">
        <v>106.40149431253121</v>
      </c>
      <c r="BN11" s="110">
        <v>101.12047725610223</v>
      </c>
      <c r="BO11" s="110">
        <v>95.013519143454516</v>
      </c>
      <c r="BP11" s="110">
        <v>88.92632038621872</v>
      </c>
      <c r="BQ11" s="110">
        <v>82.702123431460208</v>
      </c>
      <c r="BR11" s="110">
        <v>76.824373841590884</v>
      </c>
      <c r="BS11" s="110">
        <v>71.622394206809631</v>
      </c>
      <c r="BT11" s="110">
        <v>66.89332181155396</v>
      </c>
      <c r="BU11" s="110">
        <v>62.079942833207369</v>
      </c>
      <c r="BV11" s="110">
        <v>57.271833016303958</v>
      </c>
      <c r="BW11" s="110">
        <v>52.729815852281234</v>
      </c>
      <c r="BX11" s="110">
        <v>48.525025020622145</v>
      </c>
      <c r="BY11" s="110">
        <v>44.574471228596572</v>
      </c>
      <c r="BZ11" s="110">
        <v>40.771453956980103</v>
      </c>
      <c r="CA11" s="110">
        <v>37.191058756338059</v>
      </c>
      <c r="CB11" s="110">
        <v>33.538212585852257</v>
      </c>
      <c r="CC11" s="110">
        <v>29.685138280525557</v>
      </c>
      <c r="CD11" s="110">
        <v>25.782006941488628</v>
      </c>
      <c r="CE11" s="110">
        <v>115.88993678134086</v>
      </c>
      <c r="CF11" s="110"/>
      <c r="CG11" s="110"/>
      <c r="CH11" s="110"/>
      <c r="CI11" s="110"/>
      <c r="CJ11" s="110"/>
      <c r="CK11" s="110"/>
      <c r="CL11" s="110"/>
      <c r="CM11" s="110"/>
      <c r="CN11" s="110"/>
      <c r="CO11" s="110"/>
    </row>
    <row r="12" spans="1:94" outlineLevel="2">
      <c r="A12" s="105" t="s">
        <v>34</v>
      </c>
      <c r="B12" s="110">
        <v>243079.99999999997</v>
      </c>
      <c r="C12" s="110">
        <v>4367.8974606629026</v>
      </c>
      <c r="D12" s="110">
        <v>4441.4098917670372</v>
      </c>
      <c r="E12" s="110">
        <v>4497.8302737365302</v>
      </c>
      <c r="F12" s="110">
        <v>4530.3883585269568</v>
      </c>
      <c r="G12" s="110">
        <v>4578.9591929792477</v>
      </c>
      <c r="H12" s="110">
        <v>4660.0819826535553</v>
      </c>
      <c r="I12" s="110">
        <v>4775.7414226837664</v>
      </c>
      <c r="J12" s="110">
        <v>4911.0192995492071</v>
      </c>
      <c r="K12" s="110">
        <v>4848.1488839138583</v>
      </c>
      <c r="L12" s="110">
        <v>5035.0661889995772</v>
      </c>
      <c r="M12" s="110">
        <v>5054.9858704762373</v>
      </c>
      <c r="N12" s="110">
        <v>4927.1727492731579</v>
      </c>
      <c r="O12" s="110">
        <v>4951.3687141365926</v>
      </c>
      <c r="P12" s="110">
        <v>5076.1327960919853</v>
      </c>
      <c r="Q12" s="110">
        <v>5146.7266963928305</v>
      </c>
      <c r="R12" s="110">
        <v>5255.8826129427252</v>
      </c>
      <c r="S12" s="110">
        <v>5382.4520121836258</v>
      </c>
      <c r="T12" s="110">
        <v>5484.6016730918054</v>
      </c>
      <c r="U12" s="110">
        <v>5562.9769803345907</v>
      </c>
      <c r="V12" s="110">
        <v>5886.6951047717203</v>
      </c>
      <c r="W12" s="110">
        <v>5899.3842431932599</v>
      </c>
      <c r="X12" s="110">
        <v>6064.2550016058076</v>
      </c>
      <c r="Y12" s="110">
        <v>6074.4097712925022</v>
      </c>
      <c r="Z12" s="110">
        <v>6128.3364004527693</v>
      </c>
      <c r="AA12" s="110">
        <v>6158.5941293911619</v>
      </c>
      <c r="AB12" s="110">
        <v>6127.3008282878081</v>
      </c>
      <c r="AC12" s="110">
        <v>5931.2390264295318</v>
      </c>
      <c r="AD12" s="110">
        <v>5759.2394680708258</v>
      </c>
      <c r="AE12" s="110">
        <v>5573.7693001213538</v>
      </c>
      <c r="AF12" s="110">
        <v>5368.5531695096779</v>
      </c>
      <c r="AG12" s="110">
        <v>5182.4083830905493</v>
      </c>
      <c r="AH12" s="110">
        <v>4902.1035262182795</v>
      </c>
      <c r="AI12" s="110">
        <v>4648.9666066088348</v>
      </c>
      <c r="AJ12" s="110">
        <v>4350.9224679228309</v>
      </c>
      <c r="AK12" s="110">
        <v>4106.9748390643053</v>
      </c>
      <c r="AL12" s="110">
        <v>3841.3503852396589</v>
      </c>
      <c r="AM12" s="110">
        <v>3556.3320457960567</v>
      </c>
      <c r="AN12" s="110">
        <v>3251.6641222896674</v>
      </c>
      <c r="AO12" s="110">
        <v>3056.7555164641954</v>
      </c>
      <c r="AP12" s="110">
        <v>2858.9060943869481</v>
      </c>
      <c r="AQ12" s="110">
        <v>2649.9282826847193</v>
      </c>
      <c r="AR12" s="110">
        <v>2450.6167071072564</v>
      </c>
      <c r="AS12" s="110">
        <v>2298.1950346236035</v>
      </c>
      <c r="AT12" s="110">
        <v>2115.4776559096995</v>
      </c>
      <c r="AU12" s="110">
        <v>1947.4532647165627</v>
      </c>
      <c r="AV12" s="110">
        <v>1820.0856169370102</v>
      </c>
      <c r="AW12" s="110">
        <v>1685.9168161477928</v>
      </c>
      <c r="AX12" s="110">
        <v>1536.8917528614718</v>
      </c>
      <c r="AY12" s="110">
        <v>1437.1097334135377</v>
      </c>
      <c r="AZ12" s="110">
        <v>1355.5876211704488</v>
      </c>
      <c r="BA12" s="110">
        <v>1282.4052735303617</v>
      </c>
      <c r="BB12" s="110">
        <v>1192.9669791648557</v>
      </c>
      <c r="BC12" s="110">
        <v>1134.6813007650601</v>
      </c>
      <c r="BD12" s="110">
        <v>1131.8031937379355</v>
      </c>
      <c r="BE12" s="110">
        <v>1114.9815439475844</v>
      </c>
      <c r="BF12" s="110">
        <v>1126.3822484813541</v>
      </c>
      <c r="BG12" s="110">
        <v>1134.5510713261667</v>
      </c>
      <c r="BH12" s="110">
        <v>1111.363589338901</v>
      </c>
      <c r="BI12" s="110">
        <v>1111.2986330391027</v>
      </c>
      <c r="BJ12" s="110">
        <v>1076.2781696014274</v>
      </c>
      <c r="BK12" s="110">
        <v>1054.9030256506005</v>
      </c>
      <c r="BL12" s="110">
        <v>1025.5269148804621</v>
      </c>
      <c r="BM12" s="110">
        <v>989.20718481977076</v>
      </c>
      <c r="BN12" s="110">
        <v>953.01539280796737</v>
      </c>
      <c r="BO12" s="110">
        <v>915.6163565663303</v>
      </c>
      <c r="BP12" s="110">
        <v>859.99896611279291</v>
      </c>
      <c r="BQ12" s="110">
        <v>806.03146492610051</v>
      </c>
      <c r="BR12" s="110">
        <v>742.83256373139182</v>
      </c>
      <c r="BS12" s="110">
        <v>694.42348606846008</v>
      </c>
      <c r="BT12" s="110">
        <v>647.43711464615467</v>
      </c>
      <c r="BU12" s="110">
        <v>616.92973942001674</v>
      </c>
      <c r="BV12" s="110">
        <v>572.10946579357608</v>
      </c>
      <c r="BW12" s="110">
        <v>527.99933880848937</v>
      </c>
      <c r="BX12" s="110">
        <v>480.57692233165807</v>
      </c>
      <c r="BY12" s="110">
        <v>434.42464446510695</v>
      </c>
      <c r="BZ12" s="110">
        <v>404.40357145152046</v>
      </c>
      <c r="CA12" s="110">
        <v>371.45447742528665</v>
      </c>
      <c r="CB12" s="110">
        <v>335.27196734894335</v>
      </c>
      <c r="CC12" s="110">
        <v>297.02043488078425</v>
      </c>
      <c r="CD12" s="110">
        <v>258.19840089053349</v>
      </c>
      <c r="CE12" s="110">
        <v>1161.6405878652697</v>
      </c>
      <c r="CF12" s="110"/>
      <c r="CG12" s="110"/>
      <c r="CH12" s="110"/>
      <c r="CI12" s="110"/>
      <c r="CJ12" s="110"/>
      <c r="CK12" s="110"/>
      <c r="CL12" s="110"/>
      <c r="CM12" s="110"/>
      <c r="CN12" s="110"/>
      <c r="CO12" s="110"/>
    </row>
    <row r="13" spans="1:94" outlineLevel="2">
      <c r="A13" s="106" t="s">
        <v>35</v>
      </c>
      <c r="B13" s="110">
        <v>3690.2197874230142</v>
      </c>
      <c r="C13" s="110">
        <v>0</v>
      </c>
      <c r="D13" s="110">
        <v>0</v>
      </c>
      <c r="E13" s="110">
        <v>2.0722733363208024</v>
      </c>
      <c r="F13" s="110">
        <v>8.442703417478377</v>
      </c>
      <c r="G13" s="110">
        <v>56.764903935323652</v>
      </c>
      <c r="H13" s="110">
        <v>130.65451064442104</v>
      </c>
      <c r="I13" s="110">
        <v>218.37776277797073</v>
      </c>
      <c r="J13" s="110">
        <v>339.00086531594354</v>
      </c>
      <c r="K13" s="110">
        <v>208.70332192081787</v>
      </c>
      <c r="L13" s="110">
        <v>341.41230582993279</v>
      </c>
      <c r="M13" s="110">
        <v>308.18593354625295</v>
      </c>
      <c r="N13" s="110">
        <v>124.66604283899035</v>
      </c>
      <c r="O13" s="110">
        <v>124.2470718957037</v>
      </c>
      <c r="P13" s="110">
        <v>172.88289119616675</v>
      </c>
      <c r="Q13" s="110">
        <v>147.05258198995296</v>
      </c>
      <c r="R13" s="110">
        <v>212.57636834664373</v>
      </c>
      <c r="S13" s="110">
        <v>216.60594642686732</v>
      </c>
      <c r="T13" s="110">
        <v>222.531354069466</v>
      </c>
      <c r="U13" s="110">
        <v>153.44456362779363</v>
      </c>
      <c r="V13" s="110">
        <v>244.65178156439035</v>
      </c>
      <c r="W13" s="110">
        <v>102.45675382192977</v>
      </c>
      <c r="X13" s="110">
        <v>166.13194200056668</v>
      </c>
      <c r="Y13" s="110">
        <v>65.338223033417563</v>
      </c>
      <c r="Z13" s="110">
        <v>39.968429536302459</v>
      </c>
      <c r="AA13" s="110">
        <v>37.063672385223931</v>
      </c>
      <c r="AB13" s="110">
        <v>38.575865639256683</v>
      </c>
      <c r="AC13" s="110">
        <v>8.4117183258797308</v>
      </c>
      <c r="AD13" s="110">
        <v>0</v>
      </c>
      <c r="AE13" s="110">
        <v>0</v>
      </c>
      <c r="AF13" s="110">
        <v>0</v>
      </c>
      <c r="AG13" s="110">
        <v>0</v>
      </c>
      <c r="AH13" s="110">
        <v>0</v>
      </c>
      <c r="AI13" s="110">
        <v>0</v>
      </c>
      <c r="AJ13" s="110">
        <v>0</v>
      </c>
      <c r="AK13" s="110">
        <v>0</v>
      </c>
      <c r="AL13" s="110">
        <v>0</v>
      </c>
      <c r="AM13" s="110">
        <v>0</v>
      </c>
      <c r="AN13" s="110">
        <v>0</v>
      </c>
      <c r="AO13" s="110">
        <v>0</v>
      </c>
      <c r="AP13" s="110">
        <v>0</v>
      </c>
      <c r="AQ13" s="110">
        <v>0</v>
      </c>
      <c r="AR13" s="110">
        <v>0</v>
      </c>
      <c r="AS13" s="110">
        <v>0</v>
      </c>
      <c r="AT13" s="110">
        <v>0</v>
      </c>
      <c r="AU13" s="110">
        <v>0</v>
      </c>
      <c r="AV13" s="110">
        <v>0</v>
      </c>
      <c r="AW13" s="110">
        <v>0</v>
      </c>
      <c r="AX13" s="110">
        <v>0</v>
      </c>
      <c r="AY13" s="110">
        <v>0</v>
      </c>
      <c r="AZ13" s="110">
        <v>0</v>
      </c>
      <c r="BA13" s="110">
        <v>0</v>
      </c>
      <c r="BB13" s="110">
        <v>0</v>
      </c>
      <c r="BC13" s="110">
        <v>0</v>
      </c>
      <c r="BD13" s="110">
        <v>0</v>
      </c>
      <c r="BE13" s="110">
        <v>0</v>
      </c>
      <c r="BF13" s="110">
        <v>0</v>
      </c>
      <c r="BG13" s="110">
        <v>0</v>
      </c>
      <c r="BH13" s="110">
        <v>0</v>
      </c>
      <c r="BI13" s="110">
        <v>0</v>
      </c>
      <c r="BJ13" s="110">
        <v>0</v>
      </c>
      <c r="BK13" s="110">
        <v>0</v>
      </c>
      <c r="BL13" s="110">
        <v>0</v>
      </c>
      <c r="BM13" s="110">
        <v>0</v>
      </c>
      <c r="BN13" s="110">
        <v>0</v>
      </c>
      <c r="BO13" s="110">
        <v>0</v>
      </c>
      <c r="BP13" s="110">
        <v>0</v>
      </c>
      <c r="BQ13" s="110">
        <v>0</v>
      </c>
      <c r="BR13" s="110">
        <v>0</v>
      </c>
      <c r="BS13" s="110">
        <v>0</v>
      </c>
      <c r="BT13" s="110">
        <v>0</v>
      </c>
      <c r="BU13" s="110">
        <v>0</v>
      </c>
      <c r="BV13" s="110">
        <v>0</v>
      </c>
      <c r="BW13" s="110">
        <v>0</v>
      </c>
      <c r="BX13" s="110">
        <v>0</v>
      </c>
      <c r="BY13" s="110">
        <v>0</v>
      </c>
      <c r="BZ13" s="110">
        <v>0</v>
      </c>
      <c r="CA13" s="110">
        <v>0</v>
      </c>
      <c r="CB13" s="110">
        <v>0</v>
      </c>
      <c r="CC13" s="110">
        <v>0</v>
      </c>
      <c r="CD13" s="110">
        <v>0</v>
      </c>
      <c r="CE13" s="110">
        <v>0</v>
      </c>
      <c r="CF13" s="110"/>
      <c r="CG13" s="110"/>
      <c r="CH13" s="110"/>
      <c r="CI13" s="110"/>
      <c r="CJ13" s="110"/>
      <c r="CK13" s="110"/>
      <c r="CL13" s="110"/>
      <c r="CM13" s="110"/>
      <c r="CN13" s="110"/>
      <c r="CO13" s="110"/>
    </row>
    <row r="14" spans="1:94" outlineLevel="2">
      <c r="A14" s="106" t="s">
        <v>36</v>
      </c>
      <c r="B14" s="110">
        <v>1962.3717599574604</v>
      </c>
      <c r="C14" s="110">
        <v>156.68258975642536</v>
      </c>
      <c r="D14" s="110">
        <v>131.0955140825119</v>
      </c>
      <c r="E14" s="110">
        <v>115.37445457736757</v>
      </c>
      <c r="F14" s="110">
        <v>98.801816744509793</v>
      </c>
      <c r="G14" s="110">
        <v>81.740262316345905</v>
      </c>
      <c r="H14" s="110">
        <v>65.133540627263088</v>
      </c>
      <c r="I14" s="110">
        <v>51.780008405851085</v>
      </c>
      <c r="J14" s="110">
        <v>42.328086643869142</v>
      </c>
      <c r="K14" s="110">
        <v>33.699776421850189</v>
      </c>
      <c r="L14" s="110">
        <v>28.509432989598945</v>
      </c>
      <c r="M14" s="110">
        <v>28.845686645692144</v>
      </c>
      <c r="N14" s="110">
        <v>29.3010996674602</v>
      </c>
      <c r="O14" s="110">
        <v>27.973168701215887</v>
      </c>
      <c r="P14" s="110">
        <v>25.563577151559517</v>
      </c>
      <c r="Q14" s="110">
        <v>25.361118913904054</v>
      </c>
      <c r="R14" s="110">
        <v>26.643395719811846</v>
      </c>
      <c r="S14" s="110">
        <v>26.654915773367179</v>
      </c>
      <c r="T14" s="110">
        <v>26.831114672482975</v>
      </c>
      <c r="U14" s="110">
        <v>27.72737974094116</v>
      </c>
      <c r="V14" s="110">
        <v>27.513107228133272</v>
      </c>
      <c r="W14" s="110">
        <v>26.999789867970065</v>
      </c>
      <c r="X14" s="110">
        <v>27.682864337268711</v>
      </c>
      <c r="Y14" s="110">
        <v>27.637664260628831</v>
      </c>
      <c r="Z14" s="110">
        <v>27.245617097348834</v>
      </c>
      <c r="AA14" s="110">
        <v>25.275369274290924</v>
      </c>
      <c r="AB14" s="110">
        <v>24.02253913149697</v>
      </c>
      <c r="AC14" s="110">
        <v>23.020362627816741</v>
      </c>
      <c r="AD14" s="110">
        <v>21.919014267542874</v>
      </c>
      <c r="AE14" s="110">
        <v>20.757206799545315</v>
      </c>
      <c r="AF14" s="110">
        <v>19.789636360018292</v>
      </c>
      <c r="AG14" s="110">
        <v>19.050200165483194</v>
      </c>
      <c r="AH14" s="110">
        <v>20.131816738076939</v>
      </c>
      <c r="AI14" s="110">
        <v>19.575272188616744</v>
      </c>
      <c r="AJ14" s="110">
        <v>19.932472474896713</v>
      </c>
      <c r="AK14" s="110">
        <v>20.577623235610233</v>
      </c>
      <c r="AL14" s="110">
        <v>20.078856737257318</v>
      </c>
      <c r="AM14" s="110">
        <v>19.736199818472173</v>
      </c>
      <c r="AN14" s="110">
        <v>19.645863507865059</v>
      </c>
      <c r="AO14" s="110">
        <v>19.765673089797069</v>
      </c>
      <c r="AP14" s="110">
        <v>19.204506492756035</v>
      </c>
      <c r="AQ14" s="110">
        <v>18.497564456835413</v>
      </c>
      <c r="AR14" s="110">
        <v>17.776106919582478</v>
      </c>
      <c r="AS14" s="110">
        <v>18.698380968846983</v>
      </c>
      <c r="AT14" s="110">
        <v>18.086588788292904</v>
      </c>
      <c r="AU14" s="110">
        <v>16.875319458472713</v>
      </c>
      <c r="AV14" s="110">
        <v>15.67531571507581</v>
      </c>
      <c r="AW14" s="110">
        <v>13.616171118686035</v>
      </c>
      <c r="AX14" s="110">
        <v>11.898633623131408</v>
      </c>
      <c r="AY14" s="110">
        <v>14.046263546119757</v>
      </c>
      <c r="AZ14" s="110">
        <v>13.453568666346742</v>
      </c>
      <c r="BA14" s="110">
        <v>12.562142598614514</v>
      </c>
      <c r="BB14" s="110">
        <v>11.053057229587404</v>
      </c>
      <c r="BC14" s="110">
        <v>10.435456443087352</v>
      </c>
      <c r="BD14" s="110">
        <v>10.493269703399053</v>
      </c>
      <c r="BE14" s="110">
        <v>9.9844793449685625</v>
      </c>
      <c r="BF14" s="110">
        <v>10.950183496027737</v>
      </c>
      <c r="BG14" s="110">
        <v>12.039856993093197</v>
      </c>
      <c r="BH14" s="110">
        <v>9.0159207659496285</v>
      </c>
      <c r="BI14" s="110">
        <v>10.357455621779263</v>
      </c>
      <c r="BJ14" s="110">
        <v>10.542936937485159</v>
      </c>
      <c r="BK14" s="110">
        <v>9.4862613214966771</v>
      </c>
      <c r="BL14" s="110">
        <v>9.0549059221134147</v>
      </c>
      <c r="BM14" s="110">
        <v>10.201562881095075</v>
      </c>
      <c r="BN14" s="110">
        <v>10.294368869932182</v>
      </c>
      <c r="BO14" s="110">
        <v>10.054954367807497</v>
      </c>
      <c r="BP14" s="110">
        <v>10.320103971095001</v>
      </c>
      <c r="BQ14" s="110">
        <v>9.7666794134282515</v>
      </c>
      <c r="BR14" s="110">
        <v>8.1018193515127646</v>
      </c>
      <c r="BS14" s="110">
        <v>9.1130304996375884</v>
      </c>
      <c r="BT14" s="110">
        <v>9.4445706523635078</v>
      </c>
      <c r="BU14" s="110">
        <v>9.0376186509247027</v>
      </c>
      <c r="BV14" s="110">
        <v>7.7820287636439911</v>
      </c>
      <c r="BW14" s="110">
        <v>7.4202482496919497</v>
      </c>
      <c r="BX14" s="110">
        <v>6.7311511701965809</v>
      </c>
      <c r="BY14" s="110">
        <v>5.6293349352178232</v>
      </c>
      <c r="BZ14" s="110">
        <v>5.125148444361729</v>
      </c>
      <c r="CA14" s="110">
        <v>6.1467715216930934</v>
      </c>
      <c r="CB14" s="110">
        <v>5.4969966765423068</v>
      </c>
      <c r="CC14" s="110">
        <v>4.8247097563007362</v>
      </c>
      <c r="CD14" s="110">
        <v>4.1549365562374456</v>
      </c>
      <c r="CE14" s="110">
        <v>18.517290333865848</v>
      </c>
      <c r="CF14" s="110"/>
      <c r="CG14" s="110"/>
      <c r="CH14" s="110"/>
      <c r="CI14" s="110"/>
      <c r="CJ14" s="110"/>
      <c r="CK14" s="110"/>
      <c r="CL14" s="110"/>
      <c r="CM14" s="110"/>
      <c r="CN14" s="110"/>
      <c r="CO14" s="110"/>
    </row>
    <row r="15" spans="1:94" outlineLevel="2">
      <c r="A15" s="106" t="s">
        <v>37</v>
      </c>
      <c r="B15" s="110">
        <v>237427.40845261968</v>
      </c>
      <c r="C15" s="110">
        <v>4211.2148709064777</v>
      </c>
      <c r="D15" s="110">
        <v>4310.3143776845245</v>
      </c>
      <c r="E15" s="110">
        <v>4380.3835458228414</v>
      </c>
      <c r="F15" s="110">
        <v>4423.1438383649684</v>
      </c>
      <c r="G15" s="110">
        <v>4440.4540267275779</v>
      </c>
      <c r="H15" s="110">
        <v>4464.2939313818724</v>
      </c>
      <c r="I15" s="110">
        <v>4505.5836514999446</v>
      </c>
      <c r="J15" s="110">
        <v>4529.6903475893932</v>
      </c>
      <c r="K15" s="110">
        <v>4605.74578557119</v>
      </c>
      <c r="L15" s="110">
        <v>4665.1444501800452</v>
      </c>
      <c r="M15" s="110">
        <v>4717.9542502842924</v>
      </c>
      <c r="N15" s="110">
        <v>4773.2056067667081</v>
      </c>
      <c r="O15" s="110">
        <v>4799.1484735396734</v>
      </c>
      <c r="P15" s="110">
        <v>4877.686327744259</v>
      </c>
      <c r="Q15" s="110">
        <v>4974.3129954889728</v>
      </c>
      <c r="R15" s="110">
        <v>5016.6628488762699</v>
      </c>
      <c r="S15" s="110">
        <v>5139.1911499833914</v>
      </c>
      <c r="T15" s="110">
        <v>5235.2392043498576</v>
      </c>
      <c r="U15" s="110">
        <v>5381.8050369658567</v>
      </c>
      <c r="V15" s="110">
        <v>5614.5302159791972</v>
      </c>
      <c r="W15" s="110">
        <v>5769.9276995033606</v>
      </c>
      <c r="X15" s="110">
        <v>5870.4401952679718</v>
      </c>
      <c r="Y15" s="110">
        <v>5981.4338839984557</v>
      </c>
      <c r="Z15" s="110">
        <v>6061.122353819118</v>
      </c>
      <c r="AA15" s="110">
        <v>6096.2550877316471</v>
      </c>
      <c r="AB15" s="110">
        <v>6064.7024235170538</v>
      </c>
      <c r="AC15" s="110">
        <v>5899.8069454758361</v>
      </c>
      <c r="AD15" s="110">
        <v>5737.3204538032833</v>
      </c>
      <c r="AE15" s="110">
        <v>5553.0120933218077</v>
      </c>
      <c r="AF15" s="110">
        <v>5348.7635331496604</v>
      </c>
      <c r="AG15" s="110">
        <v>5163.3581829250652</v>
      </c>
      <c r="AH15" s="110">
        <v>4881.9717094802008</v>
      </c>
      <c r="AI15" s="110">
        <v>4629.3913344202174</v>
      </c>
      <c r="AJ15" s="110">
        <v>4330.9899954479342</v>
      </c>
      <c r="AK15" s="110">
        <v>4086.3972158286952</v>
      </c>
      <c r="AL15" s="110">
        <v>3821.2715285024019</v>
      </c>
      <c r="AM15" s="110">
        <v>3536.5958459775843</v>
      </c>
      <c r="AN15" s="110">
        <v>3232.0182587818026</v>
      </c>
      <c r="AO15" s="110">
        <v>3036.9898433743983</v>
      </c>
      <c r="AP15" s="110">
        <v>2839.7015878941925</v>
      </c>
      <c r="AQ15" s="110">
        <v>2631.430718227884</v>
      </c>
      <c r="AR15" s="110">
        <v>2432.8406001876738</v>
      </c>
      <c r="AS15" s="110">
        <v>2279.4966536547568</v>
      </c>
      <c r="AT15" s="110">
        <v>2097.3910671214066</v>
      </c>
      <c r="AU15" s="110">
        <v>1930.5779452580896</v>
      </c>
      <c r="AV15" s="110">
        <v>1804.4103012219343</v>
      </c>
      <c r="AW15" s="110">
        <v>1672.3006450291064</v>
      </c>
      <c r="AX15" s="110">
        <v>1524.9931192383403</v>
      </c>
      <c r="AY15" s="110">
        <v>1423.063469867418</v>
      </c>
      <c r="AZ15" s="110">
        <v>1342.1340525041019</v>
      </c>
      <c r="BA15" s="110">
        <v>1269.8431309317471</v>
      </c>
      <c r="BB15" s="110">
        <v>1181.9139219352683</v>
      </c>
      <c r="BC15" s="110">
        <v>1124.2458443219728</v>
      </c>
      <c r="BD15" s="110">
        <v>1121.3099240345366</v>
      </c>
      <c r="BE15" s="110">
        <v>1104.9970646026159</v>
      </c>
      <c r="BF15" s="110">
        <v>1115.4320649853262</v>
      </c>
      <c r="BG15" s="110">
        <v>1122.5112143330732</v>
      </c>
      <c r="BH15" s="110">
        <v>1102.3476685729511</v>
      </c>
      <c r="BI15" s="110">
        <v>1100.9411774173234</v>
      </c>
      <c r="BJ15" s="110">
        <v>1065.7352326639423</v>
      </c>
      <c r="BK15" s="110">
        <v>1045.4167643291039</v>
      </c>
      <c r="BL15" s="110">
        <v>1016.4720089583486</v>
      </c>
      <c r="BM15" s="110">
        <v>979.00562193867563</v>
      </c>
      <c r="BN15" s="110">
        <v>942.72102393803539</v>
      </c>
      <c r="BO15" s="110">
        <v>905.56140219852284</v>
      </c>
      <c r="BP15" s="110">
        <v>849.67886214169789</v>
      </c>
      <c r="BQ15" s="110">
        <v>796.26478551267223</v>
      </c>
      <c r="BR15" s="110">
        <v>734.73074437987918</v>
      </c>
      <c r="BS15" s="110">
        <v>685.31045556882248</v>
      </c>
      <c r="BT15" s="110">
        <v>637.99254399379117</v>
      </c>
      <c r="BU15" s="110">
        <v>607.89212076909189</v>
      </c>
      <c r="BV15" s="110">
        <v>564.32743702993196</v>
      </c>
      <c r="BW15" s="110">
        <v>520.57909055879747</v>
      </c>
      <c r="BX15" s="110">
        <v>473.84577116146158</v>
      </c>
      <c r="BY15" s="110">
        <v>428.79530952988915</v>
      </c>
      <c r="BZ15" s="110">
        <v>399.27842300715878</v>
      </c>
      <c r="CA15" s="110">
        <v>365.30770590359356</v>
      </c>
      <c r="CB15" s="110">
        <v>329.77497067240103</v>
      </c>
      <c r="CC15" s="110">
        <v>292.19572512448349</v>
      </c>
      <c r="CD15" s="110">
        <v>254.04346433429603</v>
      </c>
      <c r="CE15" s="110">
        <v>1143.1232975314038</v>
      </c>
      <c r="CF15" s="110"/>
      <c r="CG15" s="110"/>
      <c r="CH15" s="110"/>
      <c r="CI15" s="110"/>
      <c r="CJ15" s="110"/>
      <c r="CK15" s="110"/>
      <c r="CL15" s="110"/>
      <c r="CM15" s="110"/>
      <c r="CN15" s="110"/>
      <c r="CO15" s="110"/>
    </row>
    <row r="16" spans="1:94" outlineLevel="1">
      <c r="A16" s="104" t="s">
        <v>4</v>
      </c>
      <c r="B16" s="110">
        <v>292593.22204224835</v>
      </c>
      <c r="C16" s="110">
        <v>0</v>
      </c>
      <c r="D16" s="110">
        <v>0</v>
      </c>
      <c r="E16" s="110">
        <v>0</v>
      </c>
      <c r="F16" s="110">
        <v>0</v>
      </c>
      <c r="G16" s="110">
        <v>0</v>
      </c>
      <c r="H16" s="110">
        <v>0</v>
      </c>
      <c r="I16" s="110">
        <v>0</v>
      </c>
      <c r="J16" s="110">
        <v>0</v>
      </c>
      <c r="K16" s="110">
        <v>0</v>
      </c>
      <c r="L16" s="110">
        <v>0</v>
      </c>
      <c r="M16" s="110">
        <v>6.5844234668409944</v>
      </c>
      <c r="N16" s="110">
        <v>9.6185595173581895</v>
      </c>
      <c r="O16" s="110">
        <v>19.028325694435594</v>
      </c>
      <c r="P16" s="110">
        <v>36.097178901754305</v>
      </c>
      <c r="Q16" s="110">
        <v>166.13737880356626</v>
      </c>
      <c r="R16" s="110">
        <v>317.37644518677979</v>
      </c>
      <c r="S16" s="110">
        <v>675.93152617278429</v>
      </c>
      <c r="T16" s="110">
        <v>1001.7966515413398</v>
      </c>
      <c r="U16" s="110">
        <v>1456.601945799328</v>
      </c>
      <c r="V16" s="110">
        <v>2012.0956373373704</v>
      </c>
      <c r="W16" s="110">
        <v>2997.2434161206988</v>
      </c>
      <c r="X16" s="110">
        <v>4060.9429525361456</v>
      </c>
      <c r="Y16" s="110">
        <v>5551.374147460222</v>
      </c>
      <c r="Z16" s="110">
        <v>6658.258355208889</v>
      </c>
      <c r="AA16" s="110">
        <v>8185.1318166741603</v>
      </c>
      <c r="AB16" s="110">
        <v>10330.847863681547</v>
      </c>
      <c r="AC16" s="110">
        <v>10597.948867978677</v>
      </c>
      <c r="AD16" s="110">
        <v>11002.294917432129</v>
      </c>
      <c r="AE16" s="110">
        <v>11068.757171351097</v>
      </c>
      <c r="AF16" s="110">
        <v>10936.994961027074</v>
      </c>
      <c r="AG16" s="110">
        <v>11606.142908000209</v>
      </c>
      <c r="AH16" s="110">
        <v>11828.955246990119</v>
      </c>
      <c r="AI16" s="110">
        <v>11269.174371456518</v>
      </c>
      <c r="AJ16" s="110">
        <v>12687.507021107333</v>
      </c>
      <c r="AK16" s="110">
        <v>12093.018454294806</v>
      </c>
      <c r="AL16" s="110">
        <v>10671.32877041999</v>
      </c>
      <c r="AM16" s="110">
        <v>11060.702431553102</v>
      </c>
      <c r="AN16" s="110">
        <v>10388.35344763735</v>
      </c>
      <c r="AO16" s="110">
        <v>11308.048204364346</v>
      </c>
      <c r="AP16" s="110">
        <v>11115.772596606956</v>
      </c>
      <c r="AQ16" s="110">
        <v>10356.241800305539</v>
      </c>
      <c r="AR16" s="110">
        <v>8947.8189779593777</v>
      </c>
      <c r="AS16" s="110">
        <v>7381.9268661510423</v>
      </c>
      <c r="AT16" s="110">
        <v>5740.3991914604439</v>
      </c>
      <c r="AU16" s="110">
        <v>5651.820228943232</v>
      </c>
      <c r="AV16" s="110">
        <v>5489.052938126184</v>
      </c>
      <c r="AW16" s="110">
        <v>5149.7627419231221</v>
      </c>
      <c r="AX16" s="110">
        <v>5060.8705189095062</v>
      </c>
      <c r="AY16" s="110">
        <v>4485.8817744844973</v>
      </c>
      <c r="AZ16" s="110">
        <v>3998.0800361386973</v>
      </c>
      <c r="BA16" s="110">
        <v>3056.5488108063564</v>
      </c>
      <c r="BB16" s="110">
        <v>2697.9305161958532</v>
      </c>
      <c r="BC16" s="110">
        <v>2625.5650682228102</v>
      </c>
      <c r="BD16" s="110">
        <v>2175.7633144130141</v>
      </c>
      <c r="BE16" s="110">
        <v>2041.2740964499935</v>
      </c>
      <c r="BF16" s="110">
        <v>2139.4814881404091</v>
      </c>
      <c r="BG16" s="110">
        <v>1881.1110212098708</v>
      </c>
      <c r="BH16" s="110">
        <v>1537.9751352788858</v>
      </c>
      <c r="BI16" s="110">
        <v>1597.6284443956442</v>
      </c>
      <c r="BJ16" s="110">
        <v>1329.5403310412719</v>
      </c>
      <c r="BK16" s="110">
        <v>993.6610622258105</v>
      </c>
      <c r="BL16" s="110">
        <v>831.48757043187084</v>
      </c>
      <c r="BM16" s="110">
        <v>827.34814177873261</v>
      </c>
      <c r="BN16" s="110">
        <v>548.25293718166211</v>
      </c>
      <c r="BO16" s="110">
        <v>533.74911047038131</v>
      </c>
      <c r="BP16" s="110">
        <v>538.90442674135772</v>
      </c>
      <c r="BQ16" s="110">
        <v>433.59502906356533</v>
      </c>
      <c r="BR16" s="110">
        <v>376.20624968069512</v>
      </c>
      <c r="BS16" s="110">
        <v>357.90599521298668</v>
      </c>
      <c r="BT16" s="110">
        <v>378.36104990084141</v>
      </c>
      <c r="BU16" s="110">
        <v>293.0539186292246</v>
      </c>
      <c r="BV16" s="110">
        <v>246.04214244904674</v>
      </c>
      <c r="BW16" s="110">
        <v>209.12748892025672</v>
      </c>
      <c r="BX16" s="110">
        <v>171.89975994482239</v>
      </c>
      <c r="BY16" s="110">
        <v>118.53893533874287</v>
      </c>
      <c r="BZ16" s="110">
        <v>103.8326530198549</v>
      </c>
      <c r="CA16" s="110">
        <v>68.265544705696726</v>
      </c>
      <c r="CB16" s="110">
        <v>32.940793219963652</v>
      </c>
      <c r="CC16" s="110">
        <v>11.602078017415595</v>
      </c>
      <c r="CD16" s="110">
        <v>18.222329610731201</v>
      </c>
      <c r="CE16" s="110">
        <v>1035.4855308259837</v>
      </c>
      <c r="CF16" s="110"/>
      <c r="CG16" s="110"/>
      <c r="CH16" s="110"/>
      <c r="CI16" s="110"/>
      <c r="CJ16" s="110"/>
      <c r="CK16" s="110"/>
      <c r="CL16" s="110"/>
      <c r="CM16" s="110"/>
      <c r="CN16" s="110"/>
      <c r="CO16" s="110"/>
    </row>
    <row r="17" spans="1:93" outlineLevel="2">
      <c r="A17" s="105" t="s">
        <v>5</v>
      </c>
      <c r="B17" s="110">
        <v>146843.57925270597</v>
      </c>
      <c r="C17" s="110">
        <v>0</v>
      </c>
      <c r="D17" s="110">
        <v>0</v>
      </c>
      <c r="E17" s="110">
        <v>0</v>
      </c>
      <c r="F17" s="110">
        <v>0</v>
      </c>
      <c r="G17" s="110">
        <v>0</v>
      </c>
      <c r="H17" s="110">
        <v>0</v>
      </c>
      <c r="I17" s="110">
        <v>0</v>
      </c>
      <c r="J17" s="110">
        <v>0</v>
      </c>
      <c r="K17" s="110">
        <v>0</v>
      </c>
      <c r="L17" s="110">
        <v>0</v>
      </c>
      <c r="M17" s="110">
        <v>6.0316988438299362</v>
      </c>
      <c r="N17" s="110">
        <v>8.6302729127953963</v>
      </c>
      <c r="O17" s="110">
        <v>14.603896692474979</v>
      </c>
      <c r="P17" s="110">
        <v>29.753343971230937</v>
      </c>
      <c r="Q17" s="110">
        <v>98.996512765717412</v>
      </c>
      <c r="R17" s="110">
        <v>195.21734940596946</v>
      </c>
      <c r="S17" s="110">
        <v>344.1864845986388</v>
      </c>
      <c r="T17" s="110">
        <v>496.06170654564323</v>
      </c>
      <c r="U17" s="110">
        <v>757.89783741044675</v>
      </c>
      <c r="V17" s="110">
        <v>1054.191181386861</v>
      </c>
      <c r="W17" s="110">
        <v>1512.5529311681728</v>
      </c>
      <c r="X17" s="110">
        <v>1802.6868508287255</v>
      </c>
      <c r="Y17" s="110">
        <v>2498.848201399358</v>
      </c>
      <c r="Z17" s="110">
        <v>2973.3461721933895</v>
      </c>
      <c r="AA17" s="110">
        <v>3625.2621461251379</v>
      </c>
      <c r="AB17" s="110">
        <v>4752.9292909300984</v>
      </c>
      <c r="AC17" s="110">
        <v>4915.0212857927154</v>
      </c>
      <c r="AD17" s="110">
        <v>4914.4728439590126</v>
      </c>
      <c r="AE17" s="110">
        <v>5190.5998673696331</v>
      </c>
      <c r="AF17" s="110">
        <v>5126.7234528929512</v>
      </c>
      <c r="AG17" s="110">
        <v>5851.3750395198113</v>
      </c>
      <c r="AH17" s="110">
        <v>6254.0681721010569</v>
      </c>
      <c r="AI17" s="110">
        <v>6129.3357612815116</v>
      </c>
      <c r="AJ17" s="110">
        <v>7265.1045809847683</v>
      </c>
      <c r="AK17" s="110">
        <v>7125.2817845276213</v>
      </c>
      <c r="AL17" s="110">
        <v>5981.1431243059642</v>
      </c>
      <c r="AM17" s="110">
        <v>5805.039955570569</v>
      </c>
      <c r="AN17" s="110">
        <v>5262.0330582120841</v>
      </c>
      <c r="AO17" s="110">
        <v>5889.4651068354951</v>
      </c>
      <c r="AP17" s="110">
        <v>5963.2885593439432</v>
      </c>
      <c r="AQ17" s="110">
        <v>5783.9677422216055</v>
      </c>
      <c r="AR17" s="110">
        <v>5303.5115095848241</v>
      </c>
      <c r="AS17" s="110">
        <v>4424.5111173828227</v>
      </c>
      <c r="AT17" s="110">
        <v>2997.7550941794534</v>
      </c>
      <c r="AU17" s="110">
        <v>2978.9582868089415</v>
      </c>
      <c r="AV17" s="110">
        <v>2923.3458017886674</v>
      </c>
      <c r="AW17" s="110">
        <v>2696.1496660613593</v>
      </c>
      <c r="AX17" s="110">
        <v>2451.9554417420609</v>
      </c>
      <c r="AY17" s="110">
        <v>2457.4830482856773</v>
      </c>
      <c r="AZ17" s="110">
        <v>2049.8887894470877</v>
      </c>
      <c r="BA17" s="110">
        <v>1477.3201356953728</v>
      </c>
      <c r="BB17" s="110">
        <v>1199.2804651717252</v>
      </c>
      <c r="BC17" s="110">
        <v>1120.6609906298002</v>
      </c>
      <c r="BD17" s="110">
        <v>844.54704690025767</v>
      </c>
      <c r="BE17" s="110">
        <v>705.75255196254273</v>
      </c>
      <c r="BF17" s="110">
        <v>641.54376554896453</v>
      </c>
      <c r="BG17" s="110">
        <v>564.8849337979882</v>
      </c>
      <c r="BH17" s="110">
        <v>457.24663233220815</v>
      </c>
      <c r="BI17" s="110">
        <v>485.77950127600167</v>
      </c>
      <c r="BJ17" s="110">
        <v>420.37211723286993</v>
      </c>
      <c r="BK17" s="110">
        <v>356.09843827064486</v>
      </c>
      <c r="BL17" s="110">
        <v>295.99203635513885</v>
      </c>
      <c r="BM17" s="110">
        <v>243.25572977834659</v>
      </c>
      <c r="BN17" s="110">
        <v>137.85505300023868</v>
      </c>
      <c r="BO17" s="110">
        <v>133.18594615434239</v>
      </c>
      <c r="BP17" s="110">
        <v>145.7487083352261</v>
      </c>
      <c r="BQ17" s="110">
        <v>111.49814672366361</v>
      </c>
      <c r="BR17" s="110">
        <v>105.55661718969935</v>
      </c>
      <c r="BS17" s="110">
        <v>97.918283514778366</v>
      </c>
      <c r="BT17" s="110">
        <v>109.7932612850321</v>
      </c>
      <c r="BU17" s="110">
        <v>81.368591441625412</v>
      </c>
      <c r="BV17" s="110">
        <v>66.435630581804375</v>
      </c>
      <c r="BW17" s="110">
        <v>45.995286873447341</v>
      </c>
      <c r="BX17" s="110">
        <v>21.121750875118327</v>
      </c>
      <c r="BY17" s="110">
        <v>15.924282829991657</v>
      </c>
      <c r="BZ17" s="110">
        <v>13.26525911362347</v>
      </c>
      <c r="CA17" s="110">
        <v>9.0773288410411404</v>
      </c>
      <c r="CB17" s="110">
        <v>4.5381188913174038</v>
      </c>
      <c r="CC17" s="110">
        <v>1.013739811273489</v>
      </c>
      <c r="CD17" s="110">
        <v>1.5921889986007776</v>
      </c>
      <c r="CE17" s="110">
        <v>1017.2817459151203</v>
      </c>
      <c r="CF17" s="110"/>
      <c r="CG17" s="110"/>
      <c r="CH17" s="110"/>
      <c r="CI17" s="110"/>
      <c r="CJ17" s="110"/>
      <c r="CK17" s="110"/>
      <c r="CL17" s="110"/>
      <c r="CM17" s="110"/>
      <c r="CN17" s="110"/>
      <c r="CO17" s="115"/>
    </row>
    <row r="18" spans="1:93" collapsed="1">
      <c r="A18" s="105" t="s">
        <v>60</v>
      </c>
      <c r="B18" s="110">
        <v>145749.64278954244</v>
      </c>
      <c r="C18" s="110">
        <v>0</v>
      </c>
      <c r="D18" s="110">
        <v>0</v>
      </c>
      <c r="E18" s="110">
        <v>0</v>
      </c>
      <c r="F18" s="110">
        <v>0</v>
      </c>
      <c r="G18" s="110">
        <v>0</v>
      </c>
      <c r="H18" s="110">
        <v>0</v>
      </c>
      <c r="I18" s="110">
        <v>0</v>
      </c>
      <c r="J18" s="110">
        <v>0</v>
      </c>
      <c r="K18" s="110">
        <v>0</v>
      </c>
      <c r="L18" s="110">
        <v>0</v>
      </c>
      <c r="M18" s="110">
        <v>0.55272462301105996</v>
      </c>
      <c r="N18" s="110">
        <v>0.98828660456279094</v>
      </c>
      <c r="O18" s="110">
        <v>4.4244290019606147</v>
      </c>
      <c r="P18" s="110">
        <v>6.343834930523367</v>
      </c>
      <c r="Q18" s="110">
        <v>67.140866037848852</v>
      </c>
      <c r="R18" s="110">
        <v>122.15909578081036</v>
      </c>
      <c r="S18" s="110">
        <v>331.74504157414572</v>
      </c>
      <c r="T18" s="110">
        <v>505.73494499569642</v>
      </c>
      <c r="U18" s="110">
        <v>698.7041083888812</v>
      </c>
      <c r="V18" s="110">
        <v>957.90445595050926</v>
      </c>
      <c r="W18" s="110">
        <v>1484.690484952526</v>
      </c>
      <c r="X18" s="110">
        <v>2258.2561017074199</v>
      </c>
      <c r="Y18" s="110">
        <v>3052.5259460608631</v>
      </c>
      <c r="Z18" s="110">
        <v>3684.9121830154991</v>
      </c>
      <c r="AA18" s="110">
        <v>4559.8696705490229</v>
      </c>
      <c r="AB18" s="110">
        <v>5577.9185727514468</v>
      </c>
      <c r="AC18" s="110">
        <v>5682.9275821859619</v>
      </c>
      <c r="AD18" s="110">
        <v>6087.8220734731158</v>
      </c>
      <c r="AE18" s="110">
        <v>5878.1573039814657</v>
      </c>
      <c r="AF18" s="110">
        <v>5810.2715081341239</v>
      </c>
      <c r="AG18" s="110">
        <v>5754.7678684803977</v>
      </c>
      <c r="AH18" s="110">
        <v>5574.8870748890668</v>
      </c>
      <c r="AI18" s="110">
        <v>5139.8386101750057</v>
      </c>
      <c r="AJ18" s="110">
        <v>5422.4024401225633</v>
      </c>
      <c r="AK18" s="110">
        <v>4967.7366697671832</v>
      </c>
      <c r="AL18" s="110">
        <v>4690.1856461140269</v>
      </c>
      <c r="AM18" s="110">
        <v>5255.6624759825309</v>
      </c>
      <c r="AN18" s="110">
        <v>5126.3203894252656</v>
      </c>
      <c r="AO18" s="110">
        <v>5418.5830975288518</v>
      </c>
      <c r="AP18" s="110">
        <v>5152.4840372630115</v>
      </c>
      <c r="AQ18" s="110">
        <v>4572.2740580839318</v>
      </c>
      <c r="AR18" s="110">
        <v>3644.3074683745522</v>
      </c>
      <c r="AS18" s="110">
        <v>2957.4157487682196</v>
      </c>
      <c r="AT18" s="110">
        <v>2742.6440972809901</v>
      </c>
      <c r="AU18" s="110">
        <v>2672.8619421342905</v>
      </c>
      <c r="AV18" s="110">
        <v>2565.7071363375162</v>
      </c>
      <c r="AW18" s="110">
        <v>2453.6130758617637</v>
      </c>
      <c r="AX18" s="110">
        <v>2608.9150771674449</v>
      </c>
      <c r="AY18" s="110">
        <v>2028.3987261988193</v>
      </c>
      <c r="AZ18" s="110">
        <v>1948.1912466916094</v>
      </c>
      <c r="BA18" s="110">
        <v>1579.2286751109834</v>
      </c>
      <c r="BB18" s="110">
        <v>1498.6500510241285</v>
      </c>
      <c r="BC18" s="110">
        <v>1504.90407759301</v>
      </c>
      <c r="BD18" s="110">
        <v>1331.2162675127565</v>
      </c>
      <c r="BE18" s="110">
        <v>1335.5215444874507</v>
      </c>
      <c r="BF18" s="110">
        <v>1497.9377225914448</v>
      </c>
      <c r="BG18" s="110">
        <v>1316.2260874118831</v>
      </c>
      <c r="BH18" s="110">
        <v>1080.7285029466775</v>
      </c>
      <c r="BI18" s="110">
        <v>1111.8489431196426</v>
      </c>
      <c r="BJ18" s="110">
        <v>909.16821380840224</v>
      </c>
      <c r="BK18" s="110">
        <v>637.56262395516569</v>
      </c>
      <c r="BL18" s="110">
        <v>535.49553407673193</v>
      </c>
      <c r="BM18" s="110">
        <v>584.09241200038582</v>
      </c>
      <c r="BN18" s="110">
        <v>410.39788418142348</v>
      </c>
      <c r="BO18" s="110">
        <v>400.56316431603886</v>
      </c>
      <c r="BP18" s="110">
        <v>393.15571840613165</v>
      </c>
      <c r="BQ18" s="110">
        <v>322.09688233990175</v>
      </c>
      <c r="BR18" s="110">
        <v>270.64963249099577</v>
      </c>
      <c r="BS18" s="110">
        <v>259.98771169820827</v>
      </c>
      <c r="BT18" s="110">
        <v>268.56778861580938</v>
      </c>
      <c r="BU18" s="110">
        <v>211.68532718759917</v>
      </c>
      <c r="BV18" s="110">
        <v>179.60651186724235</v>
      </c>
      <c r="BW18" s="110">
        <v>163.13220204680937</v>
      </c>
      <c r="BX18" s="110">
        <v>150.77800906970404</v>
      </c>
      <c r="BY18" s="110">
        <v>102.61465250875123</v>
      </c>
      <c r="BZ18" s="110">
        <v>90.567393906231416</v>
      </c>
      <c r="CA18" s="110">
        <v>59.188215864655596</v>
      </c>
      <c r="CB18" s="110">
        <v>28.402674328646253</v>
      </c>
      <c r="CC18" s="110">
        <v>10.588338206142106</v>
      </c>
      <c r="CD18" s="110">
        <v>16.630140612130422</v>
      </c>
      <c r="CE18" s="110">
        <v>18.203784910863444</v>
      </c>
      <c r="CF18" s="110"/>
      <c r="CG18" s="110"/>
      <c r="CH18" s="110"/>
      <c r="CI18" s="110"/>
      <c r="CJ18" s="110"/>
      <c r="CK18" s="110"/>
      <c r="CL18" s="110"/>
      <c r="CM18" s="110"/>
      <c r="CN18" s="110"/>
      <c r="CO18" s="110"/>
    </row>
    <row r="19" spans="1:93">
      <c r="A19" s="3" t="s">
        <v>12</v>
      </c>
      <c r="B19" s="110" t="e">
        <v>#N/A</v>
      </c>
      <c r="C19" s="110" t="e">
        <v>#N/A</v>
      </c>
      <c r="D19" s="110" t="e">
        <v>#N/A</v>
      </c>
      <c r="E19" s="110" t="e">
        <v>#N/A</v>
      </c>
      <c r="F19" s="110" t="e">
        <v>#N/A</v>
      </c>
      <c r="G19" s="110" t="e">
        <v>#N/A</v>
      </c>
      <c r="H19" s="110" t="e">
        <v>#N/A</v>
      </c>
      <c r="I19" s="110" t="e">
        <v>#N/A</v>
      </c>
      <c r="J19" s="110" t="e">
        <v>#N/A</v>
      </c>
      <c r="K19" s="110" t="e">
        <v>#N/A</v>
      </c>
      <c r="L19" s="110" t="e">
        <v>#N/A</v>
      </c>
      <c r="M19" s="110" t="e">
        <v>#N/A</v>
      </c>
      <c r="N19" s="110" t="e">
        <v>#N/A</v>
      </c>
      <c r="O19" s="110" t="e">
        <v>#N/A</v>
      </c>
      <c r="P19" s="110" t="e">
        <v>#N/A</v>
      </c>
      <c r="Q19" s="110" t="e">
        <v>#N/A</v>
      </c>
      <c r="R19" s="110" t="e">
        <v>#N/A</v>
      </c>
      <c r="S19" s="110" t="e">
        <v>#N/A</v>
      </c>
      <c r="T19" s="110" t="e">
        <v>#N/A</v>
      </c>
      <c r="U19" s="110" t="e">
        <v>#N/A</v>
      </c>
      <c r="V19" s="110" t="e">
        <v>#N/A</v>
      </c>
      <c r="W19" s="110" t="e">
        <v>#N/A</v>
      </c>
      <c r="X19" s="110" t="e">
        <v>#N/A</v>
      </c>
      <c r="Y19" s="110" t="e">
        <v>#N/A</v>
      </c>
      <c r="Z19" s="110" t="e">
        <v>#N/A</v>
      </c>
      <c r="AA19" s="110" t="e">
        <v>#N/A</v>
      </c>
      <c r="AB19" s="110" t="e">
        <v>#N/A</v>
      </c>
      <c r="AC19" s="110" t="e">
        <v>#N/A</v>
      </c>
      <c r="AD19" s="110" t="e">
        <v>#N/A</v>
      </c>
      <c r="AE19" s="110" t="e">
        <v>#N/A</v>
      </c>
      <c r="AF19" s="110" t="e">
        <v>#N/A</v>
      </c>
      <c r="AG19" s="110" t="e">
        <v>#N/A</v>
      </c>
      <c r="AH19" s="110" t="e">
        <v>#N/A</v>
      </c>
      <c r="AI19" s="110" t="e">
        <v>#N/A</v>
      </c>
      <c r="AJ19" s="110" t="e">
        <v>#N/A</v>
      </c>
      <c r="AK19" s="110" t="e">
        <v>#N/A</v>
      </c>
      <c r="AL19" s="110" t="e">
        <v>#N/A</v>
      </c>
      <c r="AM19" s="110" t="e">
        <v>#N/A</v>
      </c>
      <c r="AN19" s="110" t="e">
        <v>#N/A</v>
      </c>
      <c r="AO19" s="110" t="e">
        <v>#N/A</v>
      </c>
      <c r="AP19" s="110" t="e">
        <v>#N/A</v>
      </c>
      <c r="AQ19" s="110" t="e">
        <v>#N/A</v>
      </c>
      <c r="AR19" s="110" t="e">
        <v>#N/A</v>
      </c>
      <c r="AS19" s="110" t="e">
        <v>#N/A</v>
      </c>
      <c r="AT19" s="110" t="e">
        <v>#N/A</v>
      </c>
      <c r="AU19" s="110" t="e">
        <v>#N/A</v>
      </c>
      <c r="AV19" s="110" t="e">
        <v>#N/A</v>
      </c>
      <c r="AW19" s="110" t="e">
        <v>#N/A</v>
      </c>
      <c r="AX19" s="110" t="e">
        <v>#N/A</v>
      </c>
      <c r="AY19" s="110" t="e">
        <v>#N/A</v>
      </c>
      <c r="AZ19" s="110" t="e">
        <v>#N/A</v>
      </c>
      <c r="BA19" s="110" t="e">
        <v>#N/A</v>
      </c>
      <c r="BB19" s="110" t="e">
        <v>#N/A</v>
      </c>
      <c r="BC19" s="110" t="e">
        <v>#N/A</v>
      </c>
      <c r="BD19" s="110" t="e">
        <v>#N/A</v>
      </c>
      <c r="BE19" s="110" t="e">
        <v>#N/A</v>
      </c>
      <c r="BF19" s="110" t="e">
        <v>#N/A</v>
      </c>
      <c r="BG19" s="110" t="e">
        <v>#N/A</v>
      </c>
      <c r="BH19" s="110" t="e">
        <v>#N/A</v>
      </c>
      <c r="BI19" s="110" t="e">
        <v>#N/A</v>
      </c>
      <c r="BJ19" s="110" t="e">
        <v>#N/A</v>
      </c>
      <c r="BK19" s="110" t="e">
        <v>#N/A</v>
      </c>
      <c r="BL19" s="110" t="e">
        <v>#N/A</v>
      </c>
      <c r="BM19" s="110" t="e">
        <v>#N/A</v>
      </c>
      <c r="BN19" s="110" t="e">
        <v>#N/A</v>
      </c>
      <c r="BO19" s="110" t="e">
        <v>#N/A</v>
      </c>
      <c r="BP19" s="110" t="e">
        <v>#N/A</v>
      </c>
      <c r="BQ19" s="110" t="e">
        <v>#N/A</v>
      </c>
      <c r="BR19" s="110" t="e">
        <v>#N/A</v>
      </c>
      <c r="BS19" s="110" t="e">
        <v>#N/A</v>
      </c>
      <c r="BT19" s="110" t="e">
        <v>#N/A</v>
      </c>
      <c r="BU19" s="110" t="e">
        <v>#N/A</v>
      </c>
      <c r="BV19" s="110" t="e">
        <v>#N/A</v>
      </c>
      <c r="BW19" s="110" t="e">
        <v>#N/A</v>
      </c>
      <c r="BX19" s="110" t="e">
        <v>#N/A</v>
      </c>
      <c r="BY19" s="110" t="e">
        <v>#N/A</v>
      </c>
      <c r="BZ19" s="110" t="e">
        <v>#N/A</v>
      </c>
      <c r="CA19" s="110" t="e">
        <v>#N/A</v>
      </c>
      <c r="CB19" s="110" t="e">
        <v>#N/A</v>
      </c>
      <c r="CC19" s="110" t="e">
        <v>#N/A</v>
      </c>
      <c r="CD19" s="110" t="e">
        <v>#N/A</v>
      </c>
      <c r="CE19" s="110" t="e">
        <v>#N/A</v>
      </c>
      <c r="CF19" s="110"/>
      <c r="CG19" s="110"/>
      <c r="CH19" s="110"/>
      <c r="CI19" s="110"/>
      <c r="CJ19" s="110"/>
      <c r="CK19" s="110"/>
      <c r="CL19" s="110"/>
      <c r="CM19" s="110"/>
      <c r="CN19" s="110"/>
      <c r="CO19" s="110"/>
    </row>
    <row r="20" spans="1:93" outlineLevel="1">
      <c r="A20" s="19" t="s">
        <v>54</v>
      </c>
      <c r="B20" s="110" t="e">
        <v>#N/A</v>
      </c>
      <c r="C20" s="110" t="e">
        <v>#N/A</v>
      </c>
      <c r="D20" s="110" t="e">
        <v>#N/A</v>
      </c>
      <c r="E20" s="110" t="e">
        <v>#N/A</v>
      </c>
      <c r="F20" s="110" t="e">
        <v>#N/A</v>
      </c>
      <c r="G20" s="110" t="e">
        <v>#N/A</v>
      </c>
      <c r="H20" s="110" t="e">
        <v>#N/A</v>
      </c>
      <c r="I20" s="110" t="e">
        <v>#N/A</v>
      </c>
      <c r="J20" s="110" t="e">
        <v>#N/A</v>
      </c>
      <c r="K20" s="110" t="e">
        <v>#N/A</v>
      </c>
      <c r="L20" s="110" t="e">
        <v>#N/A</v>
      </c>
      <c r="M20" s="110" t="e">
        <v>#N/A</v>
      </c>
      <c r="N20" s="110" t="e">
        <v>#N/A</v>
      </c>
      <c r="O20" s="110" t="e">
        <v>#N/A</v>
      </c>
      <c r="P20" s="110" t="e">
        <v>#N/A</v>
      </c>
      <c r="Q20" s="110" t="e">
        <v>#N/A</v>
      </c>
      <c r="R20" s="110" t="e">
        <v>#N/A</v>
      </c>
      <c r="S20" s="110" t="e">
        <v>#N/A</v>
      </c>
      <c r="T20" s="110" t="e">
        <v>#N/A</v>
      </c>
      <c r="U20" s="110" t="e">
        <v>#N/A</v>
      </c>
      <c r="V20" s="110" t="e">
        <v>#N/A</v>
      </c>
      <c r="W20" s="110" t="e">
        <v>#N/A</v>
      </c>
      <c r="X20" s="110" t="e">
        <v>#N/A</v>
      </c>
      <c r="Y20" s="110" t="e">
        <v>#N/A</v>
      </c>
      <c r="Z20" s="110" t="e">
        <v>#N/A</v>
      </c>
      <c r="AA20" s="110" t="e">
        <v>#N/A</v>
      </c>
      <c r="AB20" s="110" t="e">
        <v>#N/A</v>
      </c>
      <c r="AC20" s="110" t="e">
        <v>#N/A</v>
      </c>
      <c r="AD20" s="110" t="e">
        <v>#N/A</v>
      </c>
      <c r="AE20" s="110" t="e">
        <v>#N/A</v>
      </c>
      <c r="AF20" s="110" t="e">
        <v>#N/A</v>
      </c>
      <c r="AG20" s="110" t="e">
        <v>#N/A</v>
      </c>
      <c r="AH20" s="110" t="e">
        <v>#N/A</v>
      </c>
      <c r="AI20" s="110" t="e">
        <v>#N/A</v>
      </c>
      <c r="AJ20" s="110" t="e">
        <v>#N/A</v>
      </c>
      <c r="AK20" s="110" t="e">
        <v>#N/A</v>
      </c>
      <c r="AL20" s="110" t="e">
        <v>#N/A</v>
      </c>
      <c r="AM20" s="110" t="e">
        <v>#N/A</v>
      </c>
      <c r="AN20" s="110" t="e">
        <v>#N/A</v>
      </c>
      <c r="AO20" s="110" t="e">
        <v>#N/A</v>
      </c>
      <c r="AP20" s="110" t="e">
        <v>#N/A</v>
      </c>
      <c r="AQ20" s="110" t="e">
        <v>#N/A</v>
      </c>
      <c r="AR20" s="110" t="e">
        <v>#N/A</v>
      </c>
      <c r="AS20" s="110" t="e">
        <v>#N/A</v>
      </c>
      <c r="AT20" s="110" t="e">
        <v>#N/A</v>
      </c>
      <c r="AU20" s="110" t="e">
        <v>#N/A</v>
      </c>
      <c r="AV20" s="110" t="e">
        <v>#N/A</v>
      </c>
      <c r="AW20" s="110" t="e">
        <v>#N/A</v>
      </c>
      <c r="AX20" s="110" t="e">
        <v>#N/A</v>
      </c>
      <c r="AY20" s="110" t="e">
        <v>#N/A</v>
      </c>
      <c r="AZ20" s="110" t="e">
        <v>#N/A</v>
      </c>
      <c r="BA20" s="110" t="e">
        <v>#N/A</v>
      </c>
      <c r="BB20" s="110" t="e">
        <v>#N/A</v>
      </c>
      <c r="BC20" s="110" t="e">
        <v>#N/A</v>
      </c>
      <c r="BD20" s="110" t="e">
        <v>#N/A</v>
      </c>
      <c r="BE20" s="110" t="e">
        <v>#N/A</v>
      </c>
      <c r="BF20" s="110" t="e">
        <v>#N/A</v>
      </c>
      <c r="BG20" s="110" t="e">
        <v>#N/A</v>
      </c>
      <c r="BH20" s="110" t="e">
        <v>#N/A</v>
      </c>
      <c r="BI20" s="110" t="e">
        <v>#N/A</v>
      </c>
      <c r="BJ20" s="110" t="e">
        <v>#N/A</v>
      </c>
      <c r="BK20" s="110" t="e">
        <v>#N/A</v>
      </c>
      <c r="BL20" s="110" t="e">
        <v>#N/A</v>
      </c>
      <c r="BM20" s="110" t="e">
        <v>#N/A</v>
      </c>
      <c r="BN20" s="110" t="e">
        <v>#N/A</v>
      </c>
      <c r="BO20" s="110" t="e">
        <v>#N/A</v>
      </c>
      <c r="BP20" s="110" t="e">
        <v>#N/A</v>
      </c>
      <c r="BQ20" s="110" t="e">
        <v>#N/A</v>
      </c>
      <c r="BR20" s="110" t="e">
        <v>#N/A</v>
      </c>
      <c r="BS20" s="110" t="e">
        <v>#N/A</v>
      </c>
      <c r="BT20" s="110" t="e">
        <v>#N/A</v>
      </c>
      <c r="BU20" s="110" t="e">
        <v>#N/A</v>
      </c>
      <c r="BV20" s="110" t="e">
        <v>#N/A</v>
      </c>
      <c r="BW20" s="110" t="e">
        <v>#N/A</v>
      </c>
      <c r="BX20" s="110" t="e">
        <v>#N/A</v>
      </c>
      <c r="BY20" s="110" t="e">
        <v>#N/A</v>
      </c>
      <c r="BZ20" s="110" t="e">
        <v>#N/A</v>
      </c>
      <c r="CA20" s="110" t="e">
        <v>#N/A</v>
      </c>
      <c r="CB20" s="110" t="e">
        <v>#N/A</v>
      </c>
      <c r="CC20" s="110" t="e">
        <v>#N/A</v>
      </c>
      <c r="CD20" s="110" t="e">
        <v>#N/A</v>
      </c>
      <c r="CE20" s="110" t="e">
        <v>#N/A</v>
      </c>
      <c r="CF20" s="110"/>
      <c r="CG20" s="110"/>
      <c r="CH20" s="110"/>
      <c r="CI20" s="110"/>
      <c r="CJ20" s="110"/>
      <c r="CK20" s="110"/>
      <c r="CL20" s="110"/>
      <c r="CM20" s="110"/>
      <c r="CN20" s="110"/>
      <c r="CO20" s="110"/>
    </row>
    <row r="21" spans="1:93" outlineLevel="2">
      <c r="A21" s="106" t="s">
        <v>33</v>
      </c>
      <c r="B21" s="110" t="e">
        <v>#N/A</v>
      </c>
      <c r="C21" s="110" t="e">
        <v>#N/A</v>
      </c>
      <c r="D21" s="110" t="e">
        <v>#N/A</v>
      </c>
      <c r="E21" s="110" t="e">
        <v>#N/A</v>
      </c>
      <c r="F21" s="110" t="e">
        <v>#N/A</v>
      </c>
      <c r="G21" s="110" t="e">
        <v>#N/A</v>
      </c>
      <c r="H21" s="110" t="e">
        <v>#N/A</v>
      </c>
      <c r="I21" s="110" t="e">
        <v>#N/A</v>
      </c>
      <c r="J21" s="110" t="e">
        <v>#N/A</v>
      </c>
      <c r="K21" s="110" t="e">
        <v>#N/A</v>
      </c>
      <c r="L21" s="110" t="e">
        <v>#N/A</v>
      </c>
      <c r="M21" s="110" t="e">
        <v>#N/A</v>
      </c>
      <c r="N21" s="110" t="e">
        <v>#N/A</v>
      </c>
      <c r="O21" s="110" t="e">
        <v>#N/A</v>
      </c>
      <c r="P21" s="110" t="e">
        <v>#N/A</v>
      </c>
      <c r="Q21" s="110" t="e">
        <v>#N/A</v>
      </c>
      <c r="R21" s="110" t="e">
        <v>#N/A</v>
      </c>
      <c r="S21" s="110" t="e">
        <v>#N/A</v>
      </c>
      <c r="T21" s="110" t="e">
        <v>#N/A</v>
      </c>
      <c r="U21" s="110" t="e">
        <v>#N/A</v>
      </c>
      <c r="V21" s="110" t="e">
        <v>#N/A</v>
      </c>
      <c r="W21" s="110" t="e">
        <v>#N/A</v>
      </c>
      <c r="X21" s="110" t="e">
        <v>#N/A</v>
      </c>
      <c r="Y21" s="110" t="e">
        <v>#N/A</v>
      </c>
      <c r="Z21" s="110" t="e">
        <v>#N/A</v>
      </c>
      <c r="AA21" s="110" t="e">
        <v>#N/A</v>
      </c>
      <c r="AB21" s="110" t="e">
        <v>#N/A</v>
      </c>
      <c r="AC21" s="110" t="e">
        <v>#N/A</v>
      </c>
      <c r="AD21" s="110" t="e">
        <v>#N/A</v>
      </c>
      <c r="AE21" s="110" t="e">
        <v>#N/A</v>
      </c>
      <c r="AF21" s="110" t="e">
        <v>#N/A</v>
      </c>
      <c r="AG21" s="110" t="e">
        <v>#N/A</v>
      </c>
      <c r="AH21" s="110" t="e">
        <v>#N/A</v>
      </c>
      <c r="AI21" s="110" t="e">
        <v>#N/A</v>
      </c>
      <c r="AJ21" s="110" t="e">
        <v>#N/A</v>
      </c>
      <c r="AK21" s="110" t="e">
        <v>#N/A</v>
      </c>
      <c r="AL21" s="110" t="e">
        <v>#N/A</v>
      </c>
      <c r="AM21" s="110" t="e">
        <v>#N/A</v>
      </c>
      <c r="AN21" s="110" t="e">
        <v>#N/A</v>
      </c>
      <c r="AO21" s="110" t="e">
        <v>#N/A</v>
      </c>
      <c r="AP21" s="110" t="e">
        <v>#N/A</v>
      </c>
      <c r="AQ21" s="110" t="e">
        <v>#N/A</v>
      </c>
      <c r="AR21" s="110" t="e">
        <v>#N/A</v>
      </c>
      <c r="AS21" s="110" t="e">
        <v>#N/A</v>
      </c>
      <c r="AT21" s="110" t="e">
        <v>#N/A</v>
      </c>
      <c r="AU21" s="110" t="e">
        <v>#N/A</v>
      </c>
      <c r="AV21" s="110" t="e">
        <v>#N/A</v>
      </c>
      <c r="AW21" s="110" t="e">
        <v>#N/A</v>
      </c>
      <c r="AX21" s="110" t="e">
        <v>#N/A</v>
      </c>
      <c r="AY21" s="110" t="e">
        <v>#N/A</v>
      </c>
      <c r="AZ21" s="110" t="e">
        <v>#N/A</v>
      </c>
      <c r="BA21" s="110" t="e">
        <v>#N/A</v>
      </c>
      <c r="BB21" s="110" t="e">
        <v>#N/A</v>
      </c>
      <c r="BC21" s="110" t="e">
        <v>#N/A</v>
      </c>
      <c r="BD21" s="110" t="e">
        <v>#N/A</v>
      </c>
      <c r="BE21" s="110" t="e">
        <v>#N/A</v>
      </c>
      <c r="BF21" s="110" t="e">
        <v>#N/A</v>
      </c>
      <c r="BG21" s="110" t="e">
        <v>#N/A</v>
      </c>
      <c r="BH21" s="110" t="e">
        <v>#N/A</v>
      </c>
      <c r="BI21" s="110" t="e">
        <v>#N/A</v>
      </c>
      <c r="BJ21" s="110" t="e">
        <v>#N/A</v>
      </c>
      <c r="BK21" s="110" t="e">
        <v>#N/A</v>
      </c>
      <c r="BL21" s="110" t="e">
        <v>#N/A</v>
      </c>
      <c r="BM21" s="110" t="e">
        <v>#N/A</v>
      </c>
      <c r="BN21" s="110" t="e">
        <v>#N/A</v>
      </c>
      <c r="BO21" s="110" t="e">
        <v>#N/A</v>
      </c>
      <c r="BP21" s="110" t="e">
        <v>#N/A</v>
      </c>
      <c r="BQ21" s="110" t="e">
        <v>#N/A</v>
      </c>
      <c r="BR21" s="110" t="e">
        <v>#N/A</v>
      </c>
      <c r="BS21" s="110" t="e">
        <v>#N/A</v>
      </c>
      <c r="BT21" s="110" t="e">
        <v>#N/A</v>
      </c>
      <c r="BU21" s="110" t="e">
        <v>#N/A</v>
      </c>
      <c r="BV21" s="110" t="e">
        <v>#N/A</v>
      </c>
      <c r="BW21" s="110" t="e">
        <v>#N/A</v>
      </c>
      <c r="BX21" s="110" t="e">
        <v>#N/A</v>
      </c>
      <c r="BY21" s="110" t="e">
        <v>#N/A</v>
      </c>
      <c r="BZ21" s="110" t="e">
        <v>#N/A</v>
      </c>
      <c r="CA21" s="110" t="e">
        <v>#N/A</v>
      </c>
      <c r="CB21" s="110" t="e">
        <v>#N/A</v>
      </c>
      <c r="CC21" s="110" t="e">
        <v>#N/A</v>
      </c>
      <c r="CD21" s="110" t="e">
        <v>#N/A</v>
      </c>
      <c r="CE21" s="110" t="e">
        <v>#N/A</v>
      </c>
      <c r="CF21" s="110"/>
      <c r="CG21" s="110"/>
      <c r="CH21" s="110"/>
      <c r="CI21" s="110"/>
      <c r="CJ21" s="110"/>
      <c r="CK21" s="110"/>
      <c r="CL21" s="110"/>
      <c r="CM21" s="110"/>
      <c r="CN21" s="110"/>
      <c r="CO21" s="110"/>
    </row>
    <row r="22" spans="1:93" outlineLevel="2">
      <c r="A22" s="107" t="s">
        <v>58</v>
      </c>
      <c r="B22" s="110" t="e">
        <v>#N/A</v>
      </c>
      <c r="C22" s="110" t="e">
        <v>#N/A</v>
      </c>
      <c r="D22" s="110" t="e">
        <v>#N/A</v>
      </c>
      <c r="E22" s="110" t="e">
        <v>#N/A</v>
      </c>
      <c r="F22" s="110" t="e">
        <v>#N/A</v>
      </c>
      <c r="G22" s="110" t="e">
        <v>#N/A</v>
      </c>
      <c r="H22" s="110" t="e">
        <v>#N/A</v>
      </c>
      <c r="I22" s="110" t="e">
        <v>#N/A</v>
      </c>
      <c r="J22" s="110" t="e">
        <v>#N/A</v>
      </c>
      <c r="K22" s="110" t="e">
        <v>#N/A</v>
      </c>
      <c r="L22" s="110" t="e">
        <v>#N/A</v>
      </c>
      <c r="M22" s="110" t="e">
        <v>#N/A</v>
      </c>
      <c r="N22" s="110" t="e">
        <v>#N/A</v>
      </c>
      <c r="O22" s="110" t="e">
        <v>#N/A</v>
      </c>
      <c r="P22" s="110" t="e">
        <v>#N/A</v>
      </c>
      <c r="Q22" s="110" t="e">
        <v>#N/A</v>
      </c>
      <c r="R22" s="110" t="e">
        <v>#N/A</v>
      </c>
      <c r="S22" s="110" t="e">
        <v>#N/A</v>
      </c>
      <c r="T22" s="110" t="e">
        <v>#N/A</v>
      </c>
      <c r="U22" s="110" t="e">
        <v>#N/A</v>
      </c>
      <c r="V22" s="110" t="e">
        <v>#N/A</v>
      </c>
      <c r="W22" s="110" t="e">
        <v>#N/A</v>
      </c>
      <c r="X22" s="110" t="e">
        <v>#N/A</v>
      </c>
      <c r="Y22" s="110" t="e">
        <v>#N/A</v>
      </c>
      <c r="Z22" s="110" t="e">
        <v>#N/A</v>
      </c>
      <c r="AA22" s="110" t="e">
        <v>#N/A</v>
      </c>
      <c r="AB22" s="110" t="e">
        <v>#N/A</v>
      </c>
      <c r="AC22" s="110" t="e">
        <v>#N/A</v>
      </c>
      <c r="AD22" s="110" t="e">
        <v>#N/A</v>
      </c>
      <c r="AE22" s="110" t="e">
        <v>#N/A</v>
      </c>
      <c r="AF22" s="110" t="e">
        <v>#N/A</v>
      </c>
      <c r="AG22" s="110" t="e">
        <v>#N/A</v>
      </c>
      <c r="AH22" s="110" t="e">
        <v>#N/A</v>
      </c>
      <c r="AI22" s="110" t="e">
        <v>#N/A</v>
      </c>
      <c r="AJ22" s="110" t="e">
        <v>#N/A</v>
      </c>
      <c r="AK22" s="110" t="e">
        <v>#N/A</v>
      </c>
      <c r="AL22" s="110" t="e">
        <v>#N/A</v>
      </c>
      <c r="AM22" s="110" t="e">
        <v>#N/A</v>
      </c>
      <c r="AN22" s="110" t="e">
        <v>#N/A</v>
      </c>
      <c r="AO22" s="110" t="e">
        <v>#N/A</v>
      </c>
      <c r="AP22" s="110" t="e">
        <v>#N/A</v>
      </c>
      <c r="AQ22" s="110" t="e">
        <v>#N/A</v>
      </c>
      <c r="AR22" s="110" t="e">
        <v>#N/A</v>
      </c>
      <c r="AS22" s="110" t="e">
        <v>#N/A</v>
      </c>
      <c r="AT22" s="110" t="e">
        <v>#N/A</v>
      </c>
      <c r="AU22" s="110" t="e">
        <v>#N/A</v>
      </c>
      <c r="AV22" s="110" t="e">
        <v>#N/A</v>
      </c>
      <c r="AW22" s="110" t="e">
        <v>#N/A</v>
      </c>
      <c r="AX22" s="110" t="e">
        <v>#N/A</v>
      </c>
      <c r="AY22" s="110" t="e">
        <v>#N/A</v>
      </c>
      <c r="AZ22" s="110" t="e">
        <v>#N/A</v>
      </c>
      <c r="BA22" s="110" t="e">
        <v>#N/A</v>
      </c>
      <c r="BB22" s="110" t="e">
        <v>#N/A</v>
      </c>
      <c r="BC22" s="110" t="e">
        <v>#N/A</v>
      </c>
      <c r="BD22" s="110" t="e">
        <v>#N/A</v>
      </c>
      <c r="BE22" s="110" t="e">
        <v>#N/A</v>
      </c>
      <c r="BF22" s="110" t="e">
        <v>#N/A</v>
      </c>
      <c r="BG22" s="110" t="e">
        <v>#N/A</v>
      </c>
      <c r="BH22" s="110" t="e">
        <v>#N/A</v>
      </c>
      <c r="BI22" s="110" t="e">
        <v>#N/A</v>
      </c>
      <c r="BJ22" s="110" t="e">
        <v>#N/A</v>
      </c>
      <c r="BK22" s="110" t="e">
        <v>#N/A</v>
      </c>
      <c r="BL22" s="110" t="e">
        <v>#N/A</v>
      </c>
      <c r="BM22" s="110" t="e">
        <v>#N/A</v>
      </c>
      <c r="BN22" s="110" t="e">
        <v>#N/A</v>
      </c>
      <c r="BO22" s="110" t="e">
        <v>#N/A</v>
      </c>
      <c r="BP22" s="110" t="e">
        <v>#N/A</v>
      </c>
      <c r="BQ22" s="110" t="e">
        <v>#N/A</v>
      </c>
      <c r="BR22" s="110" t="e">
        <v>#N/A</v>
      </c>
      <c r="BS22" s="110" t="e">
        <v>#N/A</v>
      </c>
      <c r="BT22" s="110" t="e">
        <v>#N/A</v>
      </c>
      <c r="BU22" s="110" t="e">
        <v>#N/A</v>
      </c>
      <c r="BV22" s="110" t="e">
        <v>#N/A</v>
      </c>
      <c r="BW22" s="110" t="e">
        <v>#N/A</v>
      </c>
      <c r="BX22" s="110" t="e">
        <v>#N/A</v>
      </c>
      <c r="BY22" s="110" t="e">
        <v>#N/A</v>
      </c>
      <c r="BZ22" s="110" t="e">
        <v>#N/A</v>
      </c>
      <c r="CA22" s="110" t="e">
        <v>#N/A</v>
      </c>
      <c r="CB22" s="110" t="e">
        <v>#N/A</v>
      </c>
      <c r="CC22" s="110" t="e">
        <v>#N/A</v>
      </c>
      <c r="CD22" s="110" t="e">
        <v>#N/A</v>
      </c>
      <c r="CE22" s="110" t="e">
        <v>#N/A</v>
      </c>
      <c r="CF22" s="110"/>
      <c r="CG22" s="110"/>
      <c r="CH22" s="110"/>
      <c r="CI22" s="110"/>
      <c r="CJ22" s="110"/>
      <c r="CK22" s="110"/>
      <c r="CL22" s="110"/>
      <c r="CM22" s="110"/>
      <c r="CN22" s="110"/>
      <c r="CO22" s="110"/>
    </row>
    <row r="23" spans="1:93" outlineLevel="2">
      <c r="A23" s="107" t="s">
        <v>59</v>
      </c>
      <c r="B23" s="110" t="e">
        <v>#N/A</v>
      </c>
      <c r="C23" s="110" t="e">
        <v>#N/A</v>
      </c>
      <c r="D23" s="110" t="e">
        <v>#N/A</v>
      </c>
      <c r="E23" s="110" t="e">
        <v>#N/A</v>
      </c>
      <c r="F23" s="110" t="e">
        <v>#N/A</v>
      </c>
      <c r="G23" s="110" t="e">
        <v>#N/A</v>
      </c>
      <c r="H23" s="110" t="e">
        <v>#N/A</v>
      </c>
      <c r="I23" s="110" t="e">
        <v>#N/A</v>
      </c>
      <c r="J23" s="110" t="e">
        <v>#N/A</v>
      </c>
      <c r="K23" s="110" t="e">
        <v>#N/A</v>
      </c>
      <c r="L23" s="110" t="e">
        <v>#N/A</v>
      </c>
      <c r="M23" s="110" t="e">
        <v>#N/A</v>
      </c>
      <c r="N23" s="110" t="e">
        <v>#N/A</v>
      </c>
      <c r="O23" s="110" t="e">
        <v>#N/A</v>
      </c>
      <c r="P23" s="110" t="e">
        <v>#N/A</v>
      </c>
      <c r="Q23" s="110" t="e">
        <v>#N/A</v>
      </c>
      <c r="R23" s="110" t="e">
        <v>#N/A</v>
      </c>
      <c r="S23" s="110" t="e">
        <v>#N/A</v>
      </c>
      <c r="T23" s="110" t="e">
        <v>#N/A</v>
      </c>
      <c r="U23" s="110" t="e">
        <v>#N/A</v>
      </c>
      <c r="V23" s="110" t="e">
        <v>#N/A</v>
      </c>
      <c r="W23" s="110" t="e">
        <v>#N/A</v>
      </c>
      <c r="X23" s="110" t="e">
        <v>#N/A</v>
      </c>
      <c r="Y23" s="110" t="e">
        <v>#N/A</v>
      </c>
      <c r="Z23" s="110" t="e">
        <v>#N/A</v>
      </c>
      <c r="AA23" s="110" t="e">
        <v>#N/A</v>
      </c>
      <c r="AB23" s="110" t="e">
        <v>#N/A</v>
      </c>
      <c r="AC23" s="110" t="e">
        <v>#N/A</v>
      </c>
      <c r="AD23" s="110" t="e">
        <v>#N/A</v>
      </c>
      <c r="AE23" s="110" t="e">
        <v>#N/A</v>
      </c>
      <c r="AF23" s="110" t="e">
        <v>#N/A</v>
      </c>
      <c r="AG23" s="110" t="e">
        <v>#N/A</v>
      </c>
      <c r="AH23" s="110" t="e">
        <v>#N/A</v>
      </c>
      <c r="AI23" s="110" t="e">
        <v>#N/A</v>
      </c>
      <c r="AJ23" s="110" t="e">
        <v>#N/A</v>
      </c>
      <c r="AK23" s="110" t="e">
        <v>#N/A</v>
      </c>
      <c r="AL23" s="110" t="e">
        <v>#N/A</v>
      </c>
      <c r="AM23" s="110" t="e">
        <v>#N/A</v>
      </c>
      <c r="AN23" s="110" t="e">
        <v>#N/A</v>
      </c>
      <c r="AO23" s="110" t="e">
        <v>#N/A</v>
      </c>
      <c r="AP23" s="110" t="e">
        <v>#N/A</v>
      </c>
      <c r="AQ23" s="110" t="e">
        <v>#N/A</v>
      </c>
      <c r="AR23" s="110" t="e">
        <v>#N/A</v>
      </c>
      <c r="AS23" s="110" t="e">
        <v>#N/A</v>
      </c>
      <c r="AT23" s="110" t="e">
        <v>#N/A</v>
      </c>
      <c r="AU23" s="110" t="e">
        <v>#N/A</v>
      </c>
      <c r="AV23" s="110" t="e">
        <v>#N/A</v>
      </c>
      <c r="AW23" s="110" t="e">
        <v>#N/A</v>
      </c>
      <c r="AX23" s="110" t="e">
        <v>#N/A</v>
      </c>
      <c r="AY23" s="110" t="e">
        <v>#N/A</v>
      </c>
      <c r="AZ23" s="110" t="e">
        <v>#N/A</v>
      </c>
      <c r="BA23" s="110" t="e">
        <v>#N/A</v>
      </c>
      <c r="BB23" s="110" t="e">
        <v>#N/A</v>
      </c>
      <c r="BC23" s="110" t="e">
        <v>#N/A</v>
      </c>
      <c r="BD23" s="110" t="e">
        <v>#N/A</v>
      </c>
      <c r="BE23" s="110" t="e">
        <v>#N/A</v>
      </c>
      <c r="BF23" s="110" t="e">
        <v>#N/A</v>
      </c>
      <c r="BG23" s="110" t="e">
        <v>#N/A</v>
      </c>
      <c r="BH23" s="110" t="e">
        <v>#N/A</v>
      </c>
      <c r="BI23" s="110" t="e">
        <v>#N/A</v>
      </c>
      <c r="BJ23" s="110" t="e">
        <v>#N/A</v>
      </c>
      <c r="BK23" s="110" t="e">
        <v>#N/A</v>
      </c>
      <c r="BL23" s="110" t="e">
        <v>#N/A</v>
      </c>
      <c r="BM23" s="110" t="e">
        <v>#N/A</v>
      </c>
      <c r="BN23" s="110" t="e">
        <v>#N/A</v>
      </c>
      <c r="BO23" s="110" t="e">
        <v>#N/A</v>
      </c>
      <c r="BP23" s="110" t="e">
        <v>#N/A</v>
      </c>
      <c r="BQ23" s="110" t="e">
        <v>#N/A</v>
      </c>
      <c r="BR23" s="110" t="e">
        <v>#N/A</v>
      </c>
      <c r="BS23" s="110" t="e">
        <v>#N/A</v>
      </c>
      <c r="BT23" s="110" t="e">
        <v>#N/A</v>
      </c>
      <c r="BU23" s="110" t="e">
        <v>#N/A</v>
      </c>
      <c r="BV23" s="110" t="e">
        <v>#N/A</v>
      </c>
      <c r="BW23" s="110" t="e">
        <v>#N/A</v>
      </c>
      <c r="BX23" s="110" t="e">
        <v>#N/A</v>
      </c>
      <c r="BY23" s="110" t="e">
        <v>#N/A</v>
      </c>
      <c r="BZ23" s="110" t="e">
        <v>#N/A</v>
      </c>
      <c r="CA23" s="110" t="e">
        <v>#N/A</v>
      </c>
      <c r="CB23" s="110" t="e">
        <v>#N/A</v>
      </c>
      <c r="CC23" s="110" t="e">
        <v>#N/A</v>
      </c>
      <c r="CD23" s="110" t="e">
        <v>#N/A</v>
      </c>
      <c r="CE23" s="110" t="e">
        <v>#N/A</v>
      </c>
      <c r="CF23" s="110"/>
      <c r="CG23" s="110"/>
      <c r="CH23" s="110"/>
      <c r="CI23" s="110"/>
      <c r="CJ23" s="110"/>
      <c r="CK23" s="110"/>
      <c r="CL23" s="110"/>
      <c r="CM23" s="110"/>
      <c r="CN23" s="110"/>
      <c r="CO23" s="110"/>
    </row>
    <row r="24" spans="1:93" outlineLevel="2">
      <c r="A24" s="106" t="s">
        <v>42</v>
      </c>
      <c r="B24" s="110" t="e">
        <v>#N/A</v>
      </c>
      <c r="C24" s="110" t="e">
        <v>#N/A</v>
      </c>
      <c r="D24" s="110" t="e">
        <v>#N/A</v>
      </c>
      <c r="E24" s="110" t="e">
        <v>#N/A</v>
      </c>
      <c r="F24" s="110" t="e">
        <v>#N/A</v>
      </c>
      <c r="G24" s="110" t="e">
        <v>#N/A</v>
      </c>
      <c r="H24" s="110" t="e">
        <v>#N/A</v>
      </c>
      <c r="I24" s="110" t="e">
        <v>#N/A</v>
      </c>
      <c r="J24" s="110" t="e">
        <v>#N/A</v>
      </c>
      <c r="K24" s="110" t="e">
        <v>#N/A</v>
      </c>
      <c r="L24" s="110" t="e">
        <v>#N/A</v>
      </c>
      <c r="M24" s="110" t="e">
        <v>#N/A</v>
      </c>
      <c r="N24" s="110" t="e">
        <v>#N/A</v>
      </c>
      <c r="O24" s="110" t="e">
        <v>#N/A</v>
      </c>
      <c r="P24" s="110" t="e">
        <v>#N/A</v>
      </c>
      <c r="Q24" s="110" t="e">
        <v>#N/A</v>
      </c>
      <c r="R24" s="110" t="e">
        <v>#N/A</v>
      </c>
      <c r="S24" s="110" t="e">
        <v>#N/A</v>
      </c>
      <c r="T24" s="110" t="e">
        <v>#N/A</v>
      </c>
      <c r="U24" s="110" t="e">
        <v>#N/A</v>
      </c>
      <c r="V24" s="110" t="e">
        <v>#N/A</v>
      </c>
      <c r="W24" s="110" t="e">
        <v>#N/A</v>
      </c>
      <c r="X24" s="110" t="e">
        <v>#N/A</v>
      </c>
      <c r="Y24" s="110" t="e">
        <v>#N/A</v>
      </c>
      <c r="Z24" s="110" t="e">
        <v>#N/A</v>
      </c>
      <c r="AA24" s="110" t="e">
        <v>#N/A</v>
      </c>
      <c r="AB24" s="110" t="e">
        <v>#N/A</v>
      </c>
      <c r="AC24" s="110" t="e">
        <v>#N/A</v>
      </c>
      <c r="AD24" s="110" t="e">
        <v>#N/A</v>
      </c>
      <c r="AE24" s="110" t="e">
        <v>#N/A</v>
      </c>
      <c r="AF24" s="110" t="e">
        <v>#N/A</v>
      </c>
      <c r="AG24" s="110" t="e">
        <v>#N/A</v>
      </c>
      <c r="AH24" s="110" t="e">
        <v>#N/A</v>
      </c>
      <c r="AI24" s="110" t="e">
        <v>#N/A</v>
      </c>
      <c r="AJ24" s="110" t="e">
        <v>#N/A</v>
      </c>
      <c r="AK24" s="110" t="e">
        <v>#N/A</v>
      </c>
      <c r="AL24" s="110" t="e">
        <v>#N/A</v>
      </c>
      <c r="AM24" s="110" t="e">
        <v>#N/A</v>
      </c>
      <c r="AN24" s="110" t="e">
        <v>#N/A</v>
      </c>
      <c r="AO24" s="110" t="e">
        <v>#N/A</v>
      </c>
      <c r="AP24" s="110" t="e">
        <v>#N/A</v>
      </c>
      <c r="AQ24" s="110" t="e">
        <v>#N/A</v>
      </c>
      <c r="AR24" s="110" t="e">
        <v>#N/A</v>
      </c>
      <c r="AS24" s="110" t="e">
        <v>#N/A</v>
      </c>
      <c r="AT24" s="110" t="e">
        <v>#N/A</v>
      </c>
      <c r="AU24" s="110" t="e">
        <v>#N/A</v>
      </c>
      <c r="AV24" s="110" t="e">
        <v>#N/A</v>
      </c>
      <c r="AW24" s="110" t="e">
        <v>#N/A</v>
      </c>
      <c r="AX24" s="110" t="e">
        <v>#N/A</v>
      </c>
      <c r="AY24" s="110" t="e">
        <v>#N/A</v>
      </c>
      <c r="AZ24" s="110" t="e">
        <v>#N/A</v>
      </c>
      <c r="BA24" s="110" t="e">
        <v>#N/A</v>
      </c>
      <c r="BB24" s="110" t="e">
        <v>#N/A</v>
      </c>
      <c r="BC24" s="110" t="e">
        <v>#N/A</v>
      </c>
      <c r="BD24" s="110" t="e">
        <v>#N/A</v>
      </c>
      <c r="BE24" s="110" t="e">
        <v>#N/A</v>
      </c>
      <c r="BF24" s="110" t="e">
        <v>#N/A</v>
      </c>
      <c r="BG24" s="110" t="e">
        <v>#N/A</v>
      </c>
      <c r="BH24" s="110" t="e">
        <v>#N/A</v>
      </c>
      <c r="BI24" s="110" t="e">
        <v>#N/A</v>
      </c>
      <c r="BJ24" s="110" t="e">
        <v>#N/A</v>
      </c>
      <c r="BK24" s="110" t="e">
        <v>#N/A</v>
      </c>
      <c r="BL24" s="110" t="e">
        <v>#N/A</v>
      </c>
      <c r="BM24" s="110" t="e">
        <v>#N/A</v>
      </c>
      <c r="BN24" s="110" t="e">
        <v>#N/A</v>
      </c>
      <c r="BO24" s="110" t="e">
        <v>#N/A</v>
      </c>
      <c r="BP24" s="110" t="e">
        <v>#N/A</v>
      </c>
      <c r="BQ24" s="110" t="e">
        <v>#N/A</v>
      </c>
      <c r="BR24" s="110" t="e">
        <v>#N/A</v>
      </c>
      <c r="BS24" s="110" t="e">
        <v>#N/A</v>
      </c>
      <c r="BT24" s="110" t="e">
        <v>#N/A</v>
      </c>
      <c r="BU24" s="110" t="e">
        <v>#N/A</v>
      </c>
      <c r="BV24" s="110" t="e">
        <v>#N/A</v>
      </c>
      <c r="BW24" s="110" t="e">
        <v>#N/A</v>
      </c>
      <c r="BX24" s="110" t="e">
        <v>#N/A</v>
      </c>
      <c r="BY24" s="110" t="e">
        <v>#N/A</v>
      </c>
      <c r="BZ24" s="110" t="e">
        <v>#N/A</v>
      </c>
      <c r="CA24" s="110" t="e">
        <v>#N/A</v>
      </c>
      <c r="CB24" s="110" t="e">
        <v>#N/A</v>
      </c>
      <c r="CC24" s="110" t="e">
        <v>#N/A</v>
      </c>
      <c r="CD24" s="110" t="e">
        <v>#N/A</v>
      </c>
      <c r="CE24" s="110" t="e">
        <v>#N/A</v>
      </c>
      <c r="CF24" s="110"/>
      <c r="CG24" s="110"/>
      <c r="CH24" s="110"/>
      <c r="CI24" s="110"/>
      <c r="CJ24" s="110"/>
      <c r="CK24" s="110"/>
      <c r="CL24" s="110"/>
      <c r="CM24" s="110"/>
      <c r="CN24" s="110"/>
      <c r="CO24" s="110"/>
    </row>
    <row r="25" spans="1:93" outlineLevel="2">
      <c r="A25" s="107" t="s">
        <v>43</v>
      </c>
      <c r="B25" s="110" t="e">
        <v>#N/A</v>
      </c>
      <c r="C25" s="110" t="e">
        <v>#N/A</v>
      </c>
      <c r="D25" s="110" t="e">
        <v>#N/A</v>
      </c>
      <c r="E25" s="110" t="e">
        <v>#N/A</v>
      </c>
      <c r="F25" s="110" t="e">
        <v>#N/A</v>
      </c>
      <c r="G25" s="110" t="e">
        <v>#N/A</v>
      </c>
      <c r="H25" s="110" t="e">
        <v>#N/A</v>
      </c>
      <c r="I25" s="110" t="e">
        <v>#N/A</v>
      </c>
      <c r="J25" s="110" t="e">
        <v>#N/A</v>
      </c>
      <c r="K25" s="110" t="e">
        <v>#N/A</v>
      </c>
      <c r="L25" s="110" t="e">
        <v>#N/A</v>
      </c>
      <c r="M25" s="110" t="e">
        <v>#N/A</v>
      </c>
      <c r="N25" s="110" t="e">
        <v>#N/A</v>
      </c>
      <c r="O25" s="110" t="e">
        <v>#N/A</v>
      </c>
      <c r="P25" s="110" t="e">
        <v>#N/A</v>
      </c>
      <c r="Q25" s="110" t="e">
        <v>#N/A</v>
      </c>
      <c r="R25" s="110" t="e">
        <v>#N/A</v>
      </c>
      <c r="S25" s="110" t="e">
        <v>#N/A</v>
      </c>
      <c r="T25" s="110" t="e">
        <v>#N/A</v>
      </c>
      <c r="U25" s="110" t="e">
        <v>#N/A</v>
      </c>
      <c r="V25" s="110" t="e">
        <v>#N/A</v>
      </c>
      <c r="W25" s="110" t="e">
        <v>#N/A</v>
      </c>
      <c r="X25" s="110" t="e">
        <v>#N/A</v>
      </c>
      <c r="Y25" s="110" t="e">
        <v>#N/A</v>
      </c>
      <c r="Z25" s="110" t="e">
        <v>#N/A</v>
      </c>
      <c r="AA25" s="110" t="e">
        <v>#N/A</v>
      </c>
      <c r="AB25" s="110" t="e">
        <v>#N/A</v>
      </c>
      <c r="AC25" s="110" t="e">
        <v>#N/A</v>
      </c>
      <c r="AD25" s="110" t="e">
        <v>#N/A</v>
      </c>
      <c r="AE25" s="110" t="e">
        <v>#N/A</v>
      </c>
      <c r="AF25" s="110" t="e">
        <v>#N/A</v>
      </c>
      <c r="AG25" s="110" t="e">
        <v>#N/A</v>
      </c>
      <c r="AH25" s="110" t="e">
        <v>#N/A</v>
      </c>
      <c r="AI25" s="110" t="e">
        <v>#N/A</v>
      </c>
      <c r="AJ25" s="110" t="e">
        <v>#N/A</v>
      </c>
      <c r="AK25" s="110" t="e">
        <v>#N/A</v>
      </c>
      <c r="AL25" s="110" t="e">
        <v>#N/A</v>
      </c>
      <c r="AM25" s="110" t="e">
        <v>#N/A</v>
      </c>
      <c r="AN25" s="110" t="e">
        <v>#N/A</v>
      </c>
      <c r="AO25" s="110" t="e">
        <v>#N/A</v>
      </c>
      <c r="AP25" s="110" t="e">
        <v>#N/A</v>
      </c>
      <c r="AQ25" s="110" t="e">
        <v>#N/A</v>
      </c>
      <c r="AR25" s="110" t="e">
        <v>#N/A</v>
      </c>
      <c r="AS25" s="110" t="e">
        <v>#N/A</v>
      </c>
      <c r="AT25" s="110" t="e">
        <v>#N/A</v>
      </c>
      <c r="AU25" s="110" t="e">
        <v>#N/A</v>
      </c>
      <c r="AV25" s="110" t="e">
        <v>#N/A</v>
      </c>
      <c r="AW25" s="110" t="e">
        <v>#N/A</v>
      </c>
      <c r="AX25" s="110" t="e">
        <v>#N/A</v>
      </c>
      <c r="AY25" s="110" t="e">
        <v>#N/A</v>
      </c>
      <c r="AZ25" s="110" t="e">
        <v>#N/A</v>
      </c>
      <c r="BA25" s="110" t="e">
        <v>#N/A</v>
      </c>
      <c r="BB25" s="110" t="e">
        <v>#N/A</v>
      </c>
      <c r="BC25" s="110" t="e">
        <v>#N/A</v>
      </c>
      <c r="BD25" s="110" t="e">
        <v>#N/A</v>
      </c>
      <c r="BE25" s="110" t="e">
        <v>#N/A</v>
      </c>
      <c r="BF25" s="110" t="e">
        <v>#N/A</v>
      </c>
      <c r="BG25" s="110" t="e">
        <v>#N/A</v>
      </c>
      <c r="BH25" s="110" t="e">
        <v>#N/A</v>
      </c>
      <c r="BI25" s="110" t="e">
        <v>#N/A</v>
      </c>
      <c r="BJ25" s="110" t="e">
        <v>#N/A</v>
      </c>
      <c r="BK25" s="110" t="e">
        <v>#N/A</v>
      </c>
      <c r="BL25" s="110" t="e">
        <v>#N/A</v>
      </c>
      <c r="BM25" s="110" t="e">
        <v>#N/A</v>
      </c>
      <c r="BN25" s="110" t="e">
        <v>#N/A</v>
      </c>
      <c r="BO25" s="110" t="e">
        <v>#N/A</v>
      </c>
      <c r="BP25" s="110" t="e">
        <v>#N/A</v>
      </c>
      <c r="BQ25" s="110" t="e">
        <v>#N/A</v>
      </c>
      <c r="BR25" s="110" t="e">
        <v>#N/A</v>
      </c>
      <c r="BS25" s="110" t="e">
        <v>#N/A</v>
      </c>
      <c r="BT25" s="110" t="e">
        <v>#N/A</v>
      </c>
      <c r="BU25" s="110" t="e">
        <v>#N/A</v>
      </c>
      <c r="BV25" s="110" t="e">
        <v>#N/A</v>
      </c>
      <c r="BW25" s="110" t="e">
        <v>#N/A</v>
      </c>
      <c r="BX25" s="110" t="e">
        <v>#N/A</v>
      </c>
      <c r="BY25" s="110" t="e">
        <v>#N/A</v>
      </c>
      <c r="BZ25" s="110" t="e">
        <v>#N/A</v>
      </c>
      <c r="CA25" s="110" t="e">
        <v>#N/A</v>
      </c>
      <c r="CB25" s="110" t="e">
        <v>#N/A</v>
      </c>
      <c r="CC25" s="110" t="e">
        <v>#N/A</v>
      </c>
      <c r="CD25" s="110" t="e">
        <v>#N/A</v>
      </c>
      <c r="CE25" s="110" t="e">
        <v>#N/A</v>
      </c>
      <c r="CF25" s="110"/>
      <c r="CG25" s="110"/>
      <c r="CH25" s="110"/>
      <c r="CI25" s="110"/>
      <c r="CJ25" s="110"/>
      <c r="CK25" s="110"/>
      <c r="CL25" s="110"/>
      <c r="CM25" s="110"/>
      <c r="CN25" s="110"/>
      <c r="CO25" s="110"/>
    </row>
    <row r="26" spans="1:93" outlineLevel="2">
      <c r="A26" s="107" t="s">
        <v>44</v>
      </c>
      <c r="B26" s="110" t="e">
        <v>#N/A</v>
      </c>
      <c r="C26" s="110" t="e">
        <v>#N/A</v>
      </c>
      <c r="D26" s="110" t="e">
        <v>#N/A</v>
      </c>
      <c r="E26" s="110" t="e">
        <v>#N/A</v>
      </c>
      <c r="F26" s="110" t="e">
        <v>#N/A</v>
      </c>
      <c r="G26" s="110" t="e">
        <v>#N/A</v>
      </c>
      <c r="H26" s="110" t="e">
        <v>#N/A</v>
      </c>
      <c r="I26" s="110" t="e">
        <v>#N/A</v>
      </c>
      <c r="J26" s="110" t="e">
        <v>#N/A</v>
      </c>
      <c r="K26" s="110" t="e">
        <v>#N/A</v>
      </c>
      <c r="L26" s="110" t="e">
        <v>#N/A</v>
      </c>
      <c r="M26" s="110" t="e">
        <v>#N/A</v>
      </c>
      <c r="N26" s="110" t="e">
        <v>#N/A</v>
      </c>
      <c r="O26" s="110" t="e">
        <v>#N/A</v>
      </c>
      <c r="P26" s="110" t="e">
        <v>#N/A</v>
      </c>
      <c r="Q26" s="110" t="e">
        <v>#N/A</v>
      </c>
      <c r="R26" s="110" t="e">
        <v>#N/A</v>
      </c>
      <c r="S26" s="110" t="e">
        <v>#N/A</v>
      </c>
      <c r="T26" s="110" t="e">
        <v>#N/A</v>
      </c>
      <c r="U26" s="110" t="e">
        <v>#N/A</v>
      </c>
      <c r="V26" s="110" t="e">
        <v>#N/A</v>
      </c>
      <c r="W26" s="110" t="e">
        <v>#N/A</v>
      </c>
      <c r="X26" s="110" t="e">
        <v>#N/A</v>
      </c>
      <c r="Y26" s="110" t="e">
        <v>#N/A</v>
      </c>
      <c r="Z26" s="110" t="e">
        <v>#N/A</v>
      </c>
      <c r="AA26" s="110" t="e">
        <v>#N/A</v>
      </c>
      <c r="AB26" s="110" t="e">
        <v>#N/A</v>
      </c>
      <c r="AC26" s="110" t="e">
        <v>#N/A</v>
      </c>
      <c r="AD26" s="110" t="e">
        <v>#N/A</v>
      </c>
      <c r="AE26" s="110" t="e">
        <v>#N/A</v>
      </c>
      <c r="AF26" s="110" t="e">
        <v>#N/A</v>
      </c>
      <c r="AG26" s="110" t="e">
        <v>#N/A</v>
      </c>
      <c r="AH26" s="110" t="e">
        <v>#N/A</v>
      </c>
      <c r="AI26" s="110" t="e">
        <v>#N/A</v>
      </c>
      <c r="AJ26" s="110" t="e">
        <v>#N/A</v>
      </c>
      <c r="AK26" s="110" t="e">
        <v>#N/A</v>
      </c>
      <c r="AL26" s="110" t="e">
        <v>#N/A</v>
      </c>
      <c r="AM26" s="110" t="e">
        <v>#N/A</v>
      </c>
      <c r="AN26" s="110" t="e">
        <v>#N/A</v>
      </c>
      <c r="AO26" s="110" t="e">
        <v>#N/A</v>
      </c>
      <c r="AP26" s="110" t="e">
        <v>#N/A</v>
      </c>
      <c r="AQ26" s="110" t="e">
        <v>#N/A</v>
      </c>
      <c r="AR26" s="110" t="e">
        <v>#N/A</v>
      </c>
      <c r="AS26" s="110" t="e">
        <v>#N/A</v>
      </c>
      <c r="AT26" s="110" t="e">
        <v>#N/A</v>
      </c>
      <c r="AU26" s="110" t="e">
        <v>#N/A</v>
      </c>
      <c r="AV26" s="110" t="e">
        <v>#N/A</v>
      </c>
      <c r="AW26" s="110" t="e">
        <v>#N/A</v>
      </c>
      <c r="AX26" s="110" t="e">
        <v>#N/A</v>
      </c>
      <c r="AY26" s="110" t="e">
        <v>#N/A</v>
      </c>
      <c r="AZ26" s="110" t="e">
        <v>#N/A</v>
      </c>
      <c r="BA26" s="110" t="e">
        <v>#N/A</v>
      </c>
      <c r="BB26" s="110" t="e">
        <v>#N/A</v>
      </c>
      <c r="BC26" s="110" t="e">
        <v>#N/A</v>
      </c>
      <c r="BD26" s="110" t="e">
        <v>#N/A</v>
      </c>
      <c r="BE26" s="110" t="e">
        <v>#N/A</v>
      </c>
      <c r="BF26" s="110" t="e">
        <v>#N/A</v>
      </c>
      <c r="BG26" s="110" t="e">
        <v>#N/A</v>
      </c>
      <c r="BH26" s="110" t="e">
        <v>#N/A</v>
      </c>
      <c r="BI26" s="110" t="e">
        <v>#N/A</v>
      </c>
      <c r="BJ26" s="110" t="e">
        <v>#N/A</v>
      </c>
      <c r="BK26" s="110" t="e">
        <v>#N/A</v>
      </c>
      <c r="BL26" s="110" t="e">
        <v>#N/A</v>
      </c>
      <c r="BM26" s="110" t="e">
        <v>#N/A</v>
      </c>
      <c r="BN26" s="110" t="e">
        <v>#N/A</v>
      </c>
      <c r="BO26" s="110" t="e">
        <v>#N/A</v>
      </c>
      <c r="BP26" s="110" t="e">
        <v>#N/A</v>
      </c>
      <c r="BQ26" s="110" t="e">
        <v>#N/A</v>
      </c>
      <c r="BR26" s="110" t="e">
        <v>#N/A</v>
      </c>
      <c r="BS26" s="110" t="e">
        <v>#N/A</v>
      </c>
      <c r="BT26" s="110" t="e">
        <v>#N/A</v>
      </c>
      <c r="BU26" s="110" t="e">
        <v>#N/A</v>
      </c>
      <c r="BV26" s="110" t="e">
        <v>#N/A</v>
      </c>
      <c r="BW26" s="110" t="e">
        <v>#N/A</v>
      </c>
      <c r="BX26" s="110" t="e">
        <v>#N/A</v>
      </c>
      <c r="BY26" s="110" t="e">
        <v>#N/A</v>
      </c>
      <c r="BZ26" s="110" t="e">
        <v>#N/A</v>
      </c>
      <c r="CA26" s="110" t="e">
        <v>#N/A</v>
      </c>
      <c r="CB26" s="110" t="e">
        <v>#N/A</v>
      </c>
      <c r="CC26" s="110" t="e">
        <v>#N/A</v>
      </c>
      <c r="CD26" s="110" t="e">
        <v>#N/A</v>
      </c>
      <c r="CE26" s="110" t="e">
        <v>#N/A</v>
      </c>
      <c r="CF26" s="110"/>
      <c r="CG26" s="110"/>
      <c r="CH26" s="110"/>
      <c r="CI26" s="110"/>
      <c r="CJ26" s="110"/>
      <c r="CK26" s="110"/>
      <c r="CL26" s="110"/>
      <c r="CM26" s="110"/>
      <c r="CN26" s="110"/>
      <c r="CO26" s="110"/>
    </row>
    <row r="27" spans="1:93" outlineLevel="2">
      <c r="A27" s="106" t="s">
        <v>45</v>
      </c>
      <c r="B27" s="110" t="e">
        <v>#N/A</v>
      </c>
      <c r="C27" s="110" t="e">
        <v>#N/A</v>
      </c>
      <c r="D27" s="110" t="e">
        <v>#N/A</v>
      </c>
      <c r="E27" s="110" t="e">
        <v>#N/A</v>
      </c>
      <c r="F27" s="110" t="e">
        <v>#N/A</v>
      </c>
      <c r="G27" s="110" t="e">
        <v>#N/A</v>
      </c>
      <c r="H27" s="110" t="e">
        <v>#N/A</v>
      </c>
      <c r="I27" s="110" t="e">
        <v>#N/A</v>
      </c>
      <c r="J27" s="110" t="e">
        <v>#N/A</v>
      </c>
      <c r="K27" s="110" t="e">
        <v>#N/A</v>
      </c>
      <c r="L27" s="110" t="e">
        <v>#N/A</v>
      </c>
      <c r="M27" s="110" t="e">
        <v>#N/A</v>
      </c>
      <c r="N27" s="110" t="e">
        <v>#N/A</v>
      </c>
      <c r="O27" s="110" t="e">
        <v>#N/A</v>
      </c>
      <c r="P27" s="110" t="e">
        <v>#N/A</v>
      </c>
      <c r="Q27" s="110" t="e">
        <v>#N/A</v>
      </c>
      <c r="R27" s="110" t="e">
        <v>#N/A</v>
      </c>
      <c r="S27" s="110" t="e">
        <v>#N/A</v>
      </c>
      <c r="T27" s="110" t="e">
        <v>#N/A</v>
      </c>
      <c r="U27" s="110" t="e">
        <v>#N/A</v>
      </c>
      <c r="V27" s="110" t="e">
        <v>#N/A</v>
      </c>
      <c r="W27" s="110" t="e">
        <v>#N/A</v>
      </c>
      <c r="X27" s="110" t="e">
        <v>#N/A</v>
      </c>
      <c r="Y27" s="110" t="e">
        <v>#N/A</v>
      </c>
      <c r="Z27" s="110" t="e">
        <v>#N/A</v>
      </c>
      <c r="AA27" s="110" t="e">
        <v>#N/A</v>
      </c>
      <c r="AB27" s="110" t="e">
        <v>#N/A</v>
      </c>
      <c r="AC27" s="110" t="e">
        <v>#N/A</v>
      </c>
      <c r="AD27" s="110" t="e">
        <v>#N/A</v>
      </c>
      <c r="AE27" s="110" t="e">
        <v>#N/A</v>
      </c>
      <c r="AF27" s="110" t="e">
        <v>#N/A</v>
      </c>
      <c r="AG27" s="110" t="e">
        <v>#N/A</v>
      </c>
      <c r="AH27" s="110" t="e">
        <v>#N/A</v>
      </c>
      <c r="AI27" s="110" t="e">
        <v>#N/A</v>
      </c>
      <c r="AJ27" s="110" t="e">
        <v>#N/A</v>
      </c>
      <c r="AK27" s="110" t="e">
        <v>#N/A</v>
      </c>
      <c r="AL27" s="110" t="e">
        <v>#N/A</v>
      </c>
      <c r="AM27" s="110" t="e">
        <v>#N/A</v>
      </c>
      <c r="AN27" s="110" t="e">
        <v>#N/A</v>
      </c>
      <c r="AO27" s="110" t="e">
        <v>#N/A</v>
      </c>
      <c r="AP27" s="110" t="e">
        <v>#N/A</v>
      </c>
      <c r="AQ27" s="110" t="e">
        <v>#N/A</v>
      </c>
      <c r="AR27" s="110" t="e">
        <v>#N/A</v>
      </c>
      <c r="AS27" s="110" t="e">
        <v>#N/A</v>
      </c>
      <c r="AT27" s="110" t="e">
        <v>#N/A</v>
      </c>
      <c r="AU27" s="110" t="e">
        <v>#N/A</v>
      </c>
      <c r="AV27" s="110" t="e">
        <v>#N/A</v>
      </c>
      <c r="AW27" s="110" t="e">
        <v>#N/A</v>
      </c>
      <c r="AX27" s="110" t="e">
        <v>#N/A</v>
      </c>
      <c r="AY27" s="110" t="e">
        <v>#N/A</v>
      </c>
      <c r="AZ27" s="110" t="e">
        <v>#N/A</v>
      </c>
      <c r="BA27" s="110" t="e">
        <v>#N/A</v>
      </c>
      <c r="BB27" s="110" t="e">
        <v>#N/A</v>
      </c>
      <c r="BC27" s="110" t="e">
        <v>#N/A</v>
      </c>
      <c r="BD27" s="110" t="e">
        <v>#N/A</v>
      </c>
      <c r="BE27" s="110" t="e">
        <v>#N/A</v>
      </c>
      <c r="BF27" s="110" t="e">
        <v>#N/A</v>
      </c>
      <c r="BG27" s="110" t="e">
        <v>#N/A</v>
      </c>
      <c r="BH27" s="110" t="e">
        <v>#N/A</v>
      </c>
      <c r="BI27" s="110" t="e">
        <v>#N/A</v>
      </c>
      <c r="BJ27" s="110" t="e">
        <v>#N/A</v>
      </c>
      <c r="BK27" s="110" t="e">
        <v>#N/A</v>
      </c>
      <c r="BL27" s="110" t="e">
        <v>#N/A</v>
      </c>
      <c r="BM27" s="110" t="e">
        <v>#N/A</v>
      </c>
      <c r="BN27" s="110" t="e">
        <v>#N/A</v>
      </c>
      <c r="BO27" s="110" t="e">
        <v>#N/A</v>
      </c>
      <c r="BP27" s="110" t="e">
        <v>#N/A</v>
      </c>
      <c r="BQ27" s="110" t="e">
        <v>#N/A</v>
      </c>
      <c r="BR27" s="110" t="e">
        <v>#N/A</v>
      </c>
      <c r="BS27" s="110" t="e">
        <v>#N/A</v>
      </c>
      <c r="BT27" s="110" t="e">
        <v>#N/A</v>
      </c>
      <c r="BU27" s="110" t="e">
        <v>#N/A</v>
      </c>
      <c r="BV27" s="110" t="e">
        <v>#N/A</v>
      </c>
      <c r="BW27" s="110" t="e">
        <v>#N/A</v>
      </c>
      <c r="BX27" s="110" t="e">
        <v>#N/A</v>
      </c>
      <c r="BY27" s="110" t="e">
        <v>#N/A</v>
      </c>
      <c r="BZ27" s="110" t="e">
        <v>#N/A</v>
      </c>
      <c r="CA27" s="110" t="e">
        <v>#N/A</v>
      </c>
      <c r="CB27" s="110" t="e">
        <v>#N/A</v>
      </c>
      <c r="CC27" s="110" t="e">
        <v>#N/A</v>
      </c>
      <c r="CD27" s="110" t="e">
        <v>#N/A</v>
      </c>
      <c r="CE27" s="110" t="e">
        <v>#N/A</v>
      </c>
      <c r="CF27" s="110"/>
      <c r="CG27" s="110"/>
      <c r="CH27" s="110"/>
      <c r="CI27" s="110"/>
      <c r="CJ27" s="110"/>
      <c r="CK27" s="110"/>
      <c r="CL27" s="110"/>
      <c r="CM27" s="110"/>
      <c r="CN27" s="110"/>
      <c r="CO27" s="110"/>
    </row>
    <row r="28" spans="1:93" outlineLevel="2">
      <c r="A28" s="107" t="s">
        <v>46</v>
      </c>
      <c r="B28" s="110" t="e">
        <v>#N/A</v>
      </c>
      <c r="C28" s="110" t="e">
        <v>#N/A</v>
      </c>
      <c r="D28" s="110" t="e">
        <v>#N/A</v>
      </c>
      <c r="E28" s="110" t="e">
        <v>#N/A</v>
      </c>
      <c r="F28" s="110" t="e">
        <v>#N/A</v>
      </c>
      <c r="G28" s="110" t="e">
        <v>#N/A</v>
      </c>
      <c r="H28" s="110" t="e">
        <v>#N/A</v>
      </c>
      <c r="I28" s="110" t="e">
        <v>#N/A</v>
      </c>
      <c r="J28" s="110" t="e">
        <v>#N/A</v>
      </c>
      <c r="K28" s="110" t="e">
        <v>#N/A</v>
      </c>
      <c r="L28" s="110" t="e">
        <v>#N/A</v>
      </c>
      <c r="M28" s="110" t="e">
        <v>#N/A</v>
      </c>
      <c r="N28" s="110" t="e">
        <v>#N/A</v>
      </c>
      <c r="O28" s="110" t="e">
        <v>#N/A</v>
      </c>
      <c r="P28" s="110" t="e">
        <v>#N/A</v>
      </c>
      <c r="Q28" s="110" t="e">
        <v>#N/A</v>
      </c>
      <c r="R28" s="110" t="e">
        <v>#N/A</v>
      </c>
      <c r="S28" s="110" t="e">
        <v>#N/A</v>
      </c>
      <c r="T28" s="110" t="e">
        <v>#N/A</v>
      </c>
      <c r="U28" s="110" t="e">
        <v>#N/A</v>
      </c>
      <c r="V28" s="110" t="e">
        <v>#N/A</v>
      </c>
      <c r="W28" s="110" t="e">
        <v>#N/A</v>
      </c>
      <c r="X28" s="110" t="e">
        <v>#N/A</v>
      </c>
      <c r="Y28" s="110" t="e">
        <v>#N/A</v>
      </c>
      <c r="Z28" s="110" t="e">
        <v>#N/A</v>
      </c>
      <c r="AA28" s="110" t="e">
        <v>#N/A</v>
      </c>
      <c r="AB28" s="110" t="e">
        <v>#N/A</v>
      </c>
      <c r="AC28" s="110" t="e">
        <v>#N/A</v>
      </c>
      <c r="AD28" s="110" t="e">
        <v>#N/A</v>
      </c>
      <c r="AE28" s="110" t="e">
        <v>#N/A</v>
      </c>
      <c r="AF28" s="110" t="e">
        <v>#N/A</v>
      </c>
      <c r="AG28" s="110" t="e">
        <v>#N/A</v>
      </c>
      <c r="AH28" s="110" t="e">
        <v>#N/A</v>
      </c>
      <c r="AI28" s="110" t="e">
        <v>#N/A</v>
      </c>
      <c r="AJ28" s="110" t="e">
        <v>#N/A</v>
      </c>
      <c r="AK28" s="110" t="e">
        <v>#N/A</v>
      </c>
      <c r="AL28" s="110" t="e">
        <v>#N/A</v>
      </c>
      <c r="AM28" s="110" t="e">
        <v>#N/A</v>
      </c>
      <c r="AN28" s="110" t="e">
        <v>#N/A</v>
      </c>
      <c r="AO28" s="110" t="e">
        <v>#N/A</v>
      </c>
      <c r="AP28" s="110" t="e">
        <v>#N/A</v>
      </c>
      <c r="AQ28" s="110" t="e">
        <v>#N/A</v>
      </c>
      <c r="AR28" s="110" t="e">
        <v>#N/A</v>
      </c>
      <c r="AS28" s="110" t="e">
        <v>#N/A</v>
      </c>
      <c r="AT28" s="110" t="e">
        <v>#N/A</v>
      </c>
      <c r="AU28" s="110" t="e">
        <v>#N/A</v>
      </c>
      <c r="AV28" s="110" t="e">
        <v>#N/A</v>
      </c>
      <c r="AW28" s="110" t="e">
        <v>#N/A</v>
      </c>
      <c r="AX28" s="110" t="e">
        <v>#N/A</v>
      </c>
      <c r="AY28" s="110" t="e">
        <v>#N/A</v>
      </c>
      <c r="AZ28" s="110" t="e">
        <v>#N/A</v>
      </c>
      <c r="BA28" s="110" t="e">
        <v>#N/A</v>
      </c>
      <c r="BB28" s="110" t="e">
        <v>#N/A</v>
      </c>
      <c r="BC28" s="110" t="e">
        <v>#N/A</v>
      </c>
      <c r="BD28" s="110" t="e">
        <v>#N/A</v>
      </c>
      <c r="BE28" s="110" t="e">
        <v>#N/A</v>
      </c>
      <c r="BF28" s="110" t="e">
        <v>#N/A</v>
      </c>
      <c r="BG28" s="110" t="e">
        <v>#N/A</v>
      </c>
      <c r="BH28" s="110" t="e">
        <v>#N/A</v>
      </c>
      <c r="BI28" s="110" t="e">
        <v>#N/A</v>
      </c>
      <c r="BJ28" s="110" t="e">
        <v>#N/A</v>
      </c>
      <c r="BK28" s="110" t="e">
        <v>#N/A</v>
      </c>
      <c r="BL28" s="110" t="e">
        <v>#N/A</v>
      </c>
      <c r="BM28" s="110" t="e">
        <v>#N/A</v>
      </c>
      <c r="BN28" s="110" t="e">
        <v>#N/A</v>
      </c>
      <c r="BO28" s="110" t="e">
        <v>#N/A</v>
      </c>
      <c r="BP28" s="110" t="e">
        <v>#N/A</v>
      </c>
      <c r="BQ28" s="110" t="e">
        <v>#N/A</v>
      </c>
      <c r="BR28" s="110" t="e">
        <v>#N/A</v>
      </c>
      <c r="BS28" s="110" t="e">
        <v>#N/A</v>
      </c>
      <c r="BT28" s="110" t="e">
        <v>#N/A</v>
      </c>
      <c r="BU28" s="110" t="e">
        <v>#N/A</v>
      </c>
      <c r="BV28" s="110" t="e">
        <v>#N/A</v>
      </c>
      <c r="BW28" s="110" t="e">
        <v>#N/A</v>
      </c>
      <c r="BX28" s="110" t="e">
        <v>#N/A</v>
      </c>
      <c r="BY28" s="110" t="e">
        <v>#N/A</v>
      </c>
      <c r="BZ28" s="110" t="e">
        <v>#N/A</v>
      </c>
      <c r="CA28" s="110" t="e">
        <v>#N/A</v>
      </c>
      <c r="CB28" s="110" t="e">
        <v>#N/A</v>
      </c>
      <c r="CC28" s="110" t="e">
        <v>#N/A</v>
      </c>
      <c r="CD28" s="110" t="e">
        <v>#N/A</v>
      </c>
      <c r="CE28" s="110" t="e">
        <v>#N/A</v>
      </c>
      <c r="CF28" s="110"/>
      <c r="CG28" s="110"/>
      <c r="CH28" s="110"/>
      <c r="CI28" s="110"/>
      <c r="CJ28" s="110"/>
      <c r="CK28" s="110"/>
      <c r="CL28" s="110"/>
      <c r="CM28" s="110"/>
      <c r="CN28" s="110"/>
      <c r="CO28" s="110"/>
    </row>
    <row r="29" spans="1:93" outlineLevel="2">
      <c r="A29" s="107" t="s">
        <v>47</v>
      </c>
      <c r="B29" s="110" t="e">
        <v>#N/A</v>
      </c>
      <c r="C29" s="110" t="e">
        <v>#N/A</v>
      </c>
      <c r="D29" s="110" t="e">
        <v>#N/A</v>
      </c>
      <c r="E29" s="110" t="e">
        <v>#N/A</v>
      </c>
      <c r="F29" s="110" t="e">
        <v>#N/A</v>
      </c>
      <c r="G29" s="110" t="e">
        <v>#N/A</v>
      </c>
      <c r="H29" s="110" t="e">
        <v>#N/A</v>
      </c>
      <c r="I29" s="110" t="e">
        <v>#N/A</v>
      </c>
      <c r="J29" s="110" t="e">
        <v>#N/A</v>
      </c>
      <c r="K29" s="110" t="e">
        <v>#N/A</v>
      </c>
      <c r="L29" s="110" t="e">
        <v>#N/A</v>
      </c>
      <c r="M29" s="110" t="e">
        <v>#N/A</v>
      </c>
      <c r="N29" s="110" t="e">
        <v>#N/A</v>
      </c>
      <c r="O29" s="110" t="e">
        <v>#N/A</v>
      </c>
      <c r="P29" s="110" t="e">
        <v>#N/A</v>
      </c>
      <c r="Q29" s="110" t="e">
        <v>#N/A</v>
      </c>
      <c r="R29" s="110" t="e">
        <v>#N/A</v>
      </c>
      <c r="S29" s="110" t="e">
        <v>#N/A</v>
      </c>
      <c r="T29" s="110" t="e">
        <v>#N/A</v>
      </c>
      <c r="U29" s="110" t="e">
        <v>#N/A</v>
      </c>
      <c r="V29" s="110" t="e">
        <v>#N/A</v>
      </c>
      <c r="W29" s="110" t="e">
        <v>#N/A</v>
      </c>
      <c r="X29" s="110" t="e">
        <v>#N/A</v>
      </c>
      <c r="Y29" s="110" t="e">
        <v>#N/A</v>
      </c>
      <c r="Z29" s="110" t="e">
        <v>#N/A</v>
      </c>
      <c r="AA29" s="110" t="e">
        <v>#N/A</v>
      </c>
      <c r="AB29" s="110" t="e">
        <v>#N/A</v>
      </c>
      <c r="AC29" s="110" t="e">
        <v>#N/A</v>
      </c>
      <c r="AD29" s="110" t="e">
        <v>#N/A</v>
      </c>
      <c r="AE29" s="110" t="e">
        <v>#N/A</v>
      </c>
      <c r="AF29" s="110" t="e">
        <v>#N/A</v>
      </c>
      <c r="AG29" s="110" t="e">
        <v>#N/A</v>
      </c>
      <c r="AH29" s="110" t="e">
        <v>#N/A</v>
      </c>
      <c r="AI29" s="110" t="e">
        <v>#N/A</v>
      </c>
      <c r="AJ29" s="110" t="e">
        <v>#N/A</v>
      </c>
      <c r="AK29" s="110" t="e">
        <v>#N/A</v>
      </c>
      <c r="AL29" s="110" t="e">
        <v>#N/A</v>
      </c>
      <c r="AM29" s="110" t="e">
        <v>#N/A</v>
      </c>
      <c r="AN29" s="110" t="e">
        <v>#N/A</v>
      </c>
      <c r="AO29" s="110" t="e">
        <v>#N/A</v>
      </c>
      <c r="AP29" s="110" t="e">
        <v>#N/A</v>
      </c>
      <c r="AQ29" s="110" t="e">
        <v>#N/A</v>
      </c>
      <c r="AR29" s="110" t="e">
        <v>#N/A</v>
      </c>
      <c r="AS29" s="110" t="e">
        <v>#N/A</v>
      </c>
      <c r="AT29" s="110" t="e">
        <v>#N/A</v>
      </c>
      <c r="AU29" s="110" t="e">
        <v>#N/A</v>
      </c>
      <c r="AV29" s="110" t="e">
        <v>#N/A</v>
      </c>
      <c r="AW29" s="110" t="e">
        <v>#N/A</v>
      </c>
      <c r="AX29" s="110" t="e">
        <v>#N/A</v>
      </c>
      <c r="AY29" s="110" t="e">
        <v>#N/A</v>
      </c>
      <c r="AZ29" s="110" t="e">
        <v>#N/A</v>
      </c>
      <c r="BA29" s="110" t="e">
        <v>#N/A</v>
      </c>
      <c r="BB29" s="110" t="e">
        <v>#N/A</v>
      </c>
      <c r="BC29" s="110" t="e">
        <v>#N/A</v>
      </c>
      <c r="BD29" s="110" t="e">
        <v>#N/A</v>
      </c>
      <c r="BE29" s="110" t="e">
        <v>#N/A</v>
      </c>
      <c r="BF29" s="110" t="e">
        <v>#N/A</v>
      </c>
      <c r="BG29" s="110" t="e">
        <v>#N/A</v>
      </c>
      <c r="BH29" s="110" t="e">
        <v>#N/A</v>
      </c>
      <c r="BI29" s="110" t="e">
        <v>#N/A</v>
      </c>
      <c r="BJ29" s="110" t="e">
        <v>#N/A</v>
      </c>
      <c r="BK29" s="110" t="e">
        <v>#N/A</v>
      </c>
      <c r="BL29" s="110" t="e">
        <v>#N/A</v>
      </c>
      <c r="BM29" s="110" t="e">
        <v>#N/A</v>
      </c>
      <c r="BN29" s="110" t="e">
        <v>#N/A</v>
      </c>
      <c r="BO29" s="110" t="e">
        <v>#N/A</v>
      </c>
      <c r="BP29" s="110" t="e">
        <v>#N/A</v>
      </c>
      <c r="BQ29" s="110" t="e">
        <v>#N/A</v>
      </c>
      <c r="BR29" s="110" t="e">
        <v>#N/A</v>
      </c>
      <c r="BS29" s="110" t="e">
        <v>#N/A</v>
      </c>
      <c r="BT29" s="110" t="e">
        <v>#N/A</v>
      </c>
      <c r="BU29" s="110" t="e">
        <v>#N/A</v>
      </c>
      <c r="BV29" s="110" t="e">
        <v>#N/A</v>
      </c>
      <c r="BW29" s="110" t="e">
        <v>#N/A</v>
      </c>
      <c r="BX29" s="110" t="e">
        <v>#N/A</v>
      </c>
      <c r="BY29" s="110" t="e">
        <v>#N/A</v>
      </c>
      <c r="BZ29" s="110" t="e">
        <v>#N/A</v>
      </c>
      <c r="CA29" s="110" t="e">
        <v>#N/A</v>
      </c>
      <c r="CB29" s="110" t="e">
        <v>#N/A</v>
      </c>
      <c r="CC29" s="110" t="e">
        <v>#N/A</v>
      </c>
      <c r="CD29" s="110" t="e">
        <v>#N/A</v>
      </c>
      <c r="CE29" s="110" t="e">
        <v>#N/A</v>
      </c>
      <c r="CF29" s="110"/>
      <c r="CG29" s="110"/>
      <c r="CH29" s="110"/>
      <c r="CI29" s="110"/>
      <c r="CJ29" s="110"/>
      <c r="CK29" s="110"/>
      <c r="CL29" s="110"/>
      <c r="CM29" s="110"/>
      <c r="CN29" s="110"/>
      <c r="CO29" s="110"/>
    </row>
    <row r="30" spans="1:93" s="24" customFormat="1" outlineLevel="2">
      <c r="A30" s="23" t="s">
        <v>62</v>
      </c>
      <c r="B30" s="110" t="e">
        <v>#N/A</v>
      </c>
      <c r="C30" s="110" t="e">
        <v>#N/A</v>
      </c>
      <c r="D30" s="110" t="e">
        <v>#N/A</v>
      </c>
      <c r="E30" s="110" t="e">
        <v>#N/A</v>
      </c>
      <c r="F30" s="110" t="e">
        <v>#N/A</v>
      </c>
      <c r="G30" s="110" t="e">
        <v>#N/A</v>
      </c>
      <c r="H30" s="110" t="e">
        <v>#N/A</v>
      </c>
      <c r="I30" s="110" t="e">
        <v>#N/A</v>
      </c>
      <c r="J30" s="110" t="e">
        <v>#N/A</v>
      </c>
      <c r="K30" s="110" t="e">
        <v>#N/A</v>
      </c>
      <c r="L30" s="110" t="e">
        <v>#N/A</v>
      </c>
      <c r="M30" s="110" t="e">
        <v>#N/A</v>
      </c>
      <c r="N30" s="110" t="e">
        <v>#N/A</v>
      </c>
      <c r="O30" s="110" t="e">
        <v>#N/A</v>
      </c>
      <c r="P30" s="110" t="e">
        <v>#N/A</v>
      </c>
      <c r="Q30" s="110" t="e">
        <v>#N/A</v>
      </c>
      <c r="R30" s="110" t="e">
        <v>#N/A</v>
      </c>
      <c r="S30" s="110" t="e">
        <v>#N/A</v>
      </c>
      <c r="T30" s="110" t="e">
        <v>#N/A</v>
      </c>
      <c r="U30" s="110" t="e">
        <v>#N/A</v>
      </c>
      <c r="V30" s="110" t="e">
        <v>#N/A</v>
      </c>
      <c r="W30" s="110" t="e">
        <v>#N/A</v>
      </c>
      <c r="X30" s="110" t="e">
        <v>#N/A</v>
      </c>
      <c r="Y30" s="110" t="e">
        <v>#N/A</v>
      </c>
      <c r="Z30" s="110" t="e">
        <v>#N/A</v>
      </c>
      <c r="AA30" s="110" t="e">
        <v>#N/A</v>
      </c>
      <c r="AB30" s="110" t="e">
        <v>#N/A</v>
      </c>
      <c r="AC30" s="110" t="e">
        <v>#N/A</v>
      </c>
      <c r="AD30" s="110" t="e">
        <v>#N/A</v>
      </c>
      <c r="AE30" s="110" t="e">
        <v>#N/A</v>
      </c>
      <c r="AF30" s="110" t="e">
        <v>#N/A</v>
      </c>
      <c r="AG30" s="110" t="e">
        <v>#N/A</v>
      </c>
      <c r="AH30" s="110" t="e">
        <v>#N/A</v>
      </c>
      <c r="AI30" s="110" t="e">
        <v>#N/A</v>
      </c>
      <c r="AJ30" s="110" t="e">
        <v>#N/A</v>
      </c>
      <c r="AK30" s="110" t="e">
        <v>#N/A</v>
      </c>
      <c r="AL30" s="110" t="e">
        <v>#N/A</v>
      </c>
      <c r="AM30" s="110" t="e">
        <v>#N/A</v>
      </c>
      <c r="AN30" s="110" t="e">
        <v>#N/A</v>
      </c>
      <c r="AO30" s="110" t="e">
        <v>#N/A</v>
      </c>
      <c r="AP30" s="110" t="e">
        <v>#N/A</v>
      </c>
      <c r="AQ30" s="110" t="e">
        <v>#N/A</v>
      </c>
      <c r="AR30" s="110" t="e">
        <v>#N/A</v>
      </c>
      <c r="AS30" s="110" t="e">
        <v>#N/A</v>
      </c>
      <c r="AT30" s="110" t="e">
        <v>#N/A</v>
      </c>
      <c r="AU30" s="110" t="e">
        <v>#N/A</v>
      </c>
      <c r="AV30" s="110" t="e">
        <v>#N/A</v>
      </c>
      <c r="AW30" s="110" t="e">
        <v>#N/A</v>
      </c>
      <c r="AX30" s="110" t="e">
        <v>#N/A</v>
      </c>
      <c r="AY30" s="110" t="e">
        <v>#N/A</v>
      </c>
      <c r="AZ30" s="110" t="e">
        <v>#N/A</v>
      </c>
      <c r="BA30" s="110" t="e">
        <v>#N/A</v>
      </c>
      <c r="BB30" s="110" t="e">
        <v>#N/A</v>
      </c>
      <c r="BC30" s="110" t="e">
        <v>#N/A</v>
      </c>
      <c r="BD30" s="110" t="e">
        <v>#N/A</v>
      </c>
      <c r="BE30" s="110" t="e">
        <v>#N/A</v>
      </c>
      <c r="BF30" s="110" t="e">
        <v>#N/A</v>
      </c>
      <c r="BG30" s="110" t="e">
        <v>#N/A</v>
      </c>
      <c r="BH30" s="110" t="e">
        <v>#N/A</v>
      </c>
      <c r="BI30" s="110" t="e">
        <v>#N/A</v>
      </c>
      <c r="BJ30" s="110" t="e">
        <v>#N/A</v>
      </c>
      <c r="BK30" s="110" t="e">
        <v>#N/A</v>
      </c>
      <c r="BL30" s="110" t="e">
        <v>#N/A</v>
      </c>
      <c r="BM30" s="110" t="e">
        <v>#N/A</v>
      </c>
      <c r="BN30" s="110" t="e">
        <v>#N/A</v>
      </c>
      <c r="BO30" s="110" t="e">
        <v>#N/A</v>
      </c>
      <c r="BP30" s="110" t="e">
        <v>#N/A</v>
      </c>
      <c r="BQ30" s="110" t="e">
        <v>#N/A</v>
      </c>
      <c r="BR30" s="110" t="e">
        <v>#N/A</v>
      </c>
      <c r="BS30" s="110" t="e">
        <v>#N/A</v>
      </c>
      <c r="BT30" s="110" t="e">
        <v>#N/A</v>
      </c>
      <c r="BU30" s="110" t="e">
        <v>#N/A</v>
      </c>
      <c r="BV30" s="110" t="e">
        <v>#N/A</v>
      </c>
      <c r="BW30" s="110" t="e">
        <v>#N/A</v>
      </c>
      <c r="BX30" s="110" t="e">
        <v>#N/A</v>
      </c>
      <c r="BY30" s="110" t="e">
        <v>#N/A</v>
      </c>
      <c r="BZ30" s="110" t="e">
        <v>#N/A</v>
      </c>
      <c r="CA30" s="110" t="e">
        <v>#N/A</v>
      </c>
      <c r="CB30" s="110" t="e">
        <v>#N/A</v>
      </c>
      <c r="CC30" s="110" t="e">
        <v>#N/A</v>
      </c>
      <c r="CD30" s="110" t="e">
        <v>#N/A</v>
      </c>
      <c r="CE30" s="110" t="e">
        <v>#N/A</v>
      </c>
      <c r="CF30" s="110"/>
      <c r="CG30" s="110"/>
      <c r="CH30" s="110"/>
      <c r="CI30" s="110"/>
      <c r="CJ30" s="110"/>
      <c r="CK30" s="110"/>
      <c r="CL30" s="110"/>
      <c r="CM30" s="110"/>
      <c r="CN30" s="110"/>
      <c r="CO30" s="110"/>
    </row>
    <row r="31" spans="1:93" s="24" customFormat="1" outlineLevel="2">
      <c r="A31" s="25" t="s">
        <v>63</v>
      </c>
      <c r="B31" s="110" t="e">
        <v>#N/A</v>
      </c>
      <c r="C31" s="110" t="e">
        <v>#N/A</v>
      </c>
      <c r="D31" s="110" t="e">
        <v>#N/A</v>
      </c>
      <c r="E31" s="110" t="e">
        <v>#N/A</v>
      </c>
      <c r="F31" s="110" t="e">
        <v>#N/A</v>
      </c>
      <c r="G31" s="110" t="e">
        <v>#N/A</v>
      </c>
      <c r="H31" s="110" t="e">
        <v>#N/A</v>
      </c>
      <c r="I31" s="110" t="e">
        <v>#N/A</v>
      </c>
      <c r="J31" s="110" t="e">
        <v>#N/A</v>
      </c>
      <c r="K31" s="110" t="e">
        <v>#N/A</v>
      </c>
      <c r="L31" s="110" t="e">
        <v>#N/A</v>
      </c>
      <c r="M31" s="110" t="e">
        <v>#N/A</v>
      </c>
      <c r="N31" s="110" t="e">
        <v>#N/A</v>
      </c>
      <c r="O31" s="110" t="e">
        <v>#N/A</v>
      </c>
      <c r="P31" s="110" t="e">
        <v>#N/A</v>
      </c>
      <c r="Q31" s="110" t="e">
        <v>#N/A</v>
      </c>
      <c r="R31" s="110" t="e">
        <v>#N/A</v>
      </c>
      <c r="S31" s="110" t="e">
        <v>#N/A</v>
      </c>
      <c r="T31" s="110" t="e">
        <v>#N/A</v>
      </c>
      <c r="U31" s="110" t="e">
        <v>#N/A</v>
      </c>
      <c r="V31" s="110" t="e">
        <v>#N/A</v>
      </c>
      <c r="W31" s="110" t="e">
        <v>#N/A</v>
      </c>
      <c r="X31" s="110" t="e">
        <v>#N/A</v>
      </c>
      <c r="Y31" s="110" t="e">
        <v>#N/A</v>
      </c>
      <c r="Z31" s="110" t="e">
        <v>#N/A</v>
      </c>
      <c r="AA31" s="110" t="e">
        <v>#N/A</v>
      </c>
      <c r="AB31" s="110" t="e">
        <v>#N/A</v>
      </c>
      <c r="AC31" s="110" t="e">
        <v>#N/A</v>
      </c>
      <c r="AD31" s="110" t="e">
        <v>#N/A</v>
      </c>
      <c r="AE31" s="110" t="e">
        <v>#N/A</v>
      </c>
      <c r="AF31" s="110" t="e">
        <v>#N/A</v>
      </c>
      <c r="AG31" s="110" t="e">
        <v>#N/A</v>
      </c>
      <c r="AH31" s="110" t="e">
        <v>#N/A</v>
      </c>
      <c r="AI31" s="110" t="e">
        <v>#N/A</v>
      </c>
      <c r="AJ31" s="110" t="e">
        <v>#N/A</v>
      </c>
      <c r="AK31" s="110" t="e">
        <v>#N/A</v>
      </c>
      <c r="AL31" s="110" t="e">
        <v>#N/A</v>
      </c>
      <c r="AM31" s="110" t="e">
        <v>#N/A</v>
      </c>
      <c r="AN31" s="110" t="e">
        <v>#N/A</v>
      </c>
      <c r="AO31" s="110" t="e">
        <v>#N/A</v>
      </c>
      <c r="AP31" s="110" t="e">
        <v>#N/A</v>
      </c>
      <c r="AQ31" s="110" t="e">
        <v>#N/A</v>
      </c>
      <c r="AR31" s="110" t="e">
        <v>#N/A</v>
      </c>
      <c r="AS31" s="110" t="e">
        <v>#N/A</v>
      </c>
      <c r="AT31" s="110" t="e">
        <v>#N/A</v>
      </c>
      <c r="AU31" s="110" t="e">
        <v>#N/A</v>
      </c>
      <c r="AV31" s="110" t="e">
        <v>#N/A</v>
      </c>
      <c r="AW31" s="110" t="e">
        <v>#N/A</v>
      </c>
      <c r="AX31" s="110" t="e">
        <v>#N/A</v>
      </c>
      <c r="AY31" s="110" t="e">
        <v>#N/A</v>
      </c>
      <c r="AZ31" s="110" t="e">
        <v>#N/A</v>
      </c>
      <c r="BA31" s="110" t="e">
        <v>#N/A</v>
      </c>
      <c r="BB31" s="110" t="e">
        <v>#N/A</v>
      </c>
      <c r="BC31" s="110" t="e">
        <v>#N/A</v>
      </c>
      <c r="BD31" s="110" t="e">
        <v>#N/A</v>
      </c>
      <c r="BE31" s="110" t="e">
        <v>#N/A</v>
      </c>
      <c r="BF31" s="110" t="e">
        <v>#N/A</v>
      </c>
      <c r="BG31" s="110" t="e">
        <v>#N/A</v>
      </c>
      <c r="BH31" s="110" t="e">
        <v>#N/A</v>
      </c>
      <c r="BI31" s="110" t="e">
        <v>#N/A</v>
      </c>
      <c r="BJ31" s="110" t="e">
        <v>#N/A</v>
      </c>
      <c r="BK31" s="110" t="e">
        <v>#N/A</v>
      </c>
      <c r="BL31" s="110" t="e">
        <v>#N/A</v>
      </c>
      <c r="BM31" s="110" t="e">
        <v>#N/A</v>
      </c>
      <c r="BN31" s="110" t="e">
        <v>#N/A</v>
      </c>
      <c r="BO31" s="110" t="e">
        <v>#N/A</v>
      </c>
      <c r="BP31" s="110" t="e">
        <v>#N/A</v>
      </c>
      <c r="BQ31" s="110" t="e">
        <v>#N/A</v>
      </c>
      <c r="BR31" s="110" t="e">
        <v>#N/A</v>
      </c>
      <c r="BS31" s="110" t="e">
        <v>#N/A</v>
      </c>
      <c r="BT31" s="110" t="e">
        <v>#N/A</v>
      </c>
      <c r="BU31" s="110" t="e">
        <v>#N/A</v>
      </c>
      <c r="BV31" s="110" t="e">
        <v>#N/A</v>
      </c>
      <c r="BW31" s="110" t="e">
        <v>#N/A</v>
      </c>
      <c r="BX31" s="110" t="e">
        <v>#N/A</v>
      </c>
      <c r="BY31" s="110" t="e">
        <v>#N/A</v>
      </c>
      <c r="BZ31" s="110" t="e">
        <v>#N/A</v>
      </c>
      <c r="CA31" s="110" t="e">
        <v>#N/A</v>
      </c>
      <c r="CB31" s="110" t="e">
        <v>#N/A</v>
      </c>
      <c r="CC31" s="110" t="e">
        <v>#N/A</v>
      </c>
      <c r="CD31" s="110" t="e">
        <v>#N/A</v>
      </c>
      <c r="CE31" s="110" t="e">
        <v>#N/A</v>
      </c>
      <c r="CF31" s="110"/>
      <c r="CG31" s="110"/>
      <c r="CH31" s="110"/>
      <c r="CI31" s="110"/>
      <c r="CJ31" s="110"/>
      <c r="CK31" s="110"/>
      <c r="CL31" s="110"/>
      <c r="CM31" s="110"/>
      <c r="CN31" s="110"/>
      <c r="CO31" s="110"/>
    </row>
    <row r="32" spans="1:93" s="24" customFormat="1" outlineLevel="2">
      <c r="A32" s="25" t="s">
        <v>64</v>
      </c>
      <c r="B32" s="110" t="e">
        <v>#N/A</v>
      </c>
      <c r="C32" s="110" t="e">
        <v>#N/A</v>
      </c>
      <c r="D32" s="110" t="e">
        <v>#N/A</v>
      </c>
      <c r="E32" s="110" t="e">
        <v>#N/A</v>
      </c>
      <c r="F32" s="110" t="e">
        <v>#N/A</v>
      </c>
      <c r="G32" s="110" t="e">
        <v>#N/A</v>
      </c>
      <c r="H32" s="110" t="e">
        <v>#N/A</v>
      </c>
      <c r="I32" s="110" t="e">
        <v>#N/A</v>
      </c>
      <c r="J32" s="110" t="e">
        <v>#N/A</v>
      </c>
      <c r="K32" s="110" t="e">
        <v>#N/A</v>
      </c>
      <c r="L32" s="110" t="e">
        <v>#N/A</v>
      </c>
      <c r="M32" s="110" t="e">
        <v>#N/A</v>
      </c>
      <c r="N32" s="110" t="e">
        <v>#N/A</v>
      </c>
      <c r="O32" s="110" t="e">
        <v>#N/A</v>
      </c>
      <c r="P32" s="110" t="e">
        <v>#N/A</v>
      </c>
      <c r="Q32" s="110" t="e">
        <v>#N/A</v>
      </c>
      <c r="R32" s="110" t="e">
        <v>#N/A</v>
      </c>
      <c r="S32" s="110" t="e">
        <v>#N/A</v>
      </c>
      <c r="T32" s="110" t="e">
        <v>#N/A</v>
      </c>
      <c r="U32" s="110" t="e">
        <v>#N/A</v>
      </c>
      <c r="V32" s="110" t="e">
        <v>#N/A</v>
      </c>
      <c r="W32" s="110" t="e">
        <v>#N/A</v>
      </c>
      <c r="X32" s="110" t="e">
        <v>#N/A</v>
      </c>
      <c r="Y32" s="110" t="e">
        <v>#N/A</v>
      </c>
      <c r="Z32" s="110" t="e">
        <v>#N/A</v>
      </c>
      <c r="AA32" s="110" t="e">
        <v>#N/A</v>
      </c>
      <c r="AB32" s="110" t="e">
        <v>#N/A</v>
      </c>
      <c r="AC32" s="110" t="e">
        <v>#N/A</v>
      </c>
      <c r="AD32" s="110" t="e">
        <v>#N/A</v>
      </c>
      <c r="AE32" s="110" t="e">
        <v>#N/A</v>
      </c>
      <c r="AF32" s="110" t="e">
        <v>#N/A</v>
      </c>
      <c r="AG32" s="110" t="e">
        <v>#N/A</v>
      </c>
      <c r="AH32" s="110" t="e">
        <v>#N/A</v>
      </c>
      <c r="AI32" s="110" t="e">
        <v>#N/A</v>
      </c>
      <c r="AJ32" s="110" t="e">
        <v>#N/A</v>
      </c>
      <c r="AK32" s="110" t="e">
        <v>#N/A</v>
      </c>
      <c r="AL32" s="110" t="e">
        <v>#N/A</v>
      </c>
      <c r="AM32" s="110" t="e">
        <v>#N/A</v>
      </c>
      <c r="AN32" s="110" t="e">
        <v>#N/A</v>
      </c>
      <c r="AO32" s="110" t="e">
        <v>#N/A</v>
      </c>
      <c r="AP32" s="110" t="e">
        <v>#N/A</v>
      </c>
      <c r="AQ32" s="110" t="e">
        <v>#N/A</v>
      </c>
      <c r="AR32" s="110" t="e">
        <v>#N/A</v>
      </c>
      <c r="AS32" s="110" t="e">
        <v>#N/A</v>
      </c>
      <c r="AT32" s="110" t="e">
        <v>#N/A</v>
      </c>
      <c r="AU32" s="110" t="e">
        <v>#N/A</v>
      </c>
      <c r="AV32" s="110" t="e">
        <v>#N/A</v>
      </c>
      <c r="AW32" s="110" t="e">
        <v>#N/A</v>
      </c>
      <c r="AX32" s="110" t="e">
        <v>#N/A</v>
      </c>
      <c r="AY32" s="110" t="e">
        <v>#N/A</v>
      </c>
      <c r="AZ32" s="110" t="e">
        <v>#N/A</v>
      </c>
      <c r="BA32" s="110" t="e">
        <v>#N/A</v>
      </c>
      <c r="BB32" s="110" t="e">
        <v>#N/A</v>
      </c>
      <c r="BC32" s="110" t="e">
        <v>#N/A</v>
      </c>
      <c r="BD32" s="110" t="e">
        <v>#N/A</v>
      </c>
      <c r="BE32" s="110" t="e">
        <v>#N/A</v>
      </c>
      <c r="BF32" s="110" t="e">
        <v>#N/A</v>
      </c>
      <c r="BG32" s="110" t="e">
        <v>#N/A</v>
      </c>
      <c r="BH32" s="110" t="e">
        <v>#N/A</v>
      </c>
      <c r="BI32" s="110" t="e">
        <v>#N/A</v>
      </c>
      <c r="BJ32" s="110" t="e">
        <v>#N/A</v>
      </c>
      <c r="BK32" s="110" t="e">
        <v>#N/A</v>
      </c>
      <c r="BL32" s="110" t="e">
        <v>#N/A</v>
      </c>
      <c r="BM32" s="110" t="e">
        <v>#N/A</v>
      </c>
      <c r="BN32" s="110" t="e">
        <v>#N/A</v>
      </c>
      <c r="BO32" s="110" t="e">
        <v>#N/A</v>
      </c>
      <c r="BP32" s="110" t="e">
        <v>#N/A</v>
      </c>
      <c r="BQ32" s="110" t="e">
        <v>#N/A</v>
      </c>
      <c r="BR32" s="110" t="e">
        <v>#N/A</v>
      </c>
      <c r="BS32" s="110" t="e">
        <v>#N/A</v>
      </c>
      <c r="BT32" s="110" t="e">
        <v>#N/A</v>
      </c>
      <c r="BU32" s="110" t="e">
        <v>#N/A</v>
      </c>
      <c r="BV32" s="110" t="e">
        <v>#N/A</v>
      </c>
      <c r="BW32" s="110" t="e">
        <v>#N/A</v>
      </c>
      <c r="BX32" s="110" t="e">
        <v>#N/A</v>
      </c>
      <c r="BY32" s="110" t="e">
        <v>#N/A</v>
      </c>
      <c r="BZ32" s="110" t="e">
        <v>#N/A</v>
      </c>
      <c r="CA32" s="110" t="e">
        <v>#N/A</v>
      </c>
      <c r="CB32" s="110" t="e">
        <v>#N/A</v>
      </c>
      <c r="CC32" s="110" t="e">
        <v>#N/A</v>
      </c>
      <c r="CD32" s="110" t="e">
        <v>#N/A</v>
      </c>
      <c r="CE32" s="110" t="e">
        <v>#N/A</v>
      </c>
      <c r="CF32" s="110"/>
      <c r="CG32" s="110"/>
      <c r="CH32" s="110"/>
      <c r="CI32" s="110"/>
      <c r="CJ32" s="110"/>
      <c r="CK32" s="110"/>
      <c r="CL32" s="110"/>
      <c r="CM32" s="110"/>
      <c r="CN32" s="110"/>
      <c r="CO32" s="110"/>
    </row>
    <row r="33" spans="1:93" outlineLevel="2">
      <c r="A33" s="106" t="s">
        <v>48</v>
      </c>
      <c r="B33" s="110" t="e">
        <v>#N/A</v>
      </c>
      <c r="C33" s="110" t="e">
        <v>#N/A</v>
      </c>
      <c r="D33" s="110" t="e">
        <v>#N/A</v>
      </c>
      <c r="E33" s="110" t="e">
        <v>#N/A</v>
      </c>
      <c r="F33" s="110" t="e">
        <v>#N/A</v>
      </c>
      <c r="G33" s="110" t="e">
        <v>#N/A</v>
      </c>
      <c r="H33" s="110" t="e">
        <v>#N/A</v>
      </c>
      <c r="I33" s="110" t="e">
        <v>#N/A</v>
      </c>
      <c r="J33" s="110" t="e">
        <v>#N/A</v>
      </c>
      <c r="K33" s="110" t="e">
        <v>#N/A</v>
      </c>
      <c r="L33" s="110" t="e">
        <v>#N/A</v>
      </c>
      <c r="M33" s="110" t="e">
        <v>#N/A</v>
      </c>
      <c r="N33" s="110" t="e">
        <v>#N/A</v>
      </c>
      <c r="O33" s="110" t="e">
        <v>#N/A</v>
      </c>
      <c r="P33" s="110" t="e">
        <v>#N/A</v>
      </c>
      <c r="Q33" s="110" t="e">
        <v>#N/A</v>
      </c>
      <c r="R33" s="110" t="e">
        <v>#N/A</v>
      </c>
      <c r="S33" s="110" t="e">
        <v>#N/A</v>
      </c>
      <c r="T33" s="110" t="e">
        <v>#N/A</v>
      </c>
      <c r="U33" s="110" t="e">
        <v>#N/A</v>
      </c>
      <c r="V33" s="110" t="e">
        <v>#N/A</v>
      </c>
      <c r="W33" s="110" t="e">
        <v>#N/A</v>
      </c>
      <c r="X33" s="110" t="e">
        <v>#N/A</v>
      </c>
      <c r="Y33" s="110" t="e">
        <v>#N/A</v>
      </c>
      <c r="Z33" s="110" t="e">
        <v>#N/A</v>
      </c>
      <c r="AA33" s="110" t="e">
        <v>#N/A</v>
      </c>
      <c r="AB33" s="110" t="e">
        <v>#N/A</v>
      </c>
      <c r="AC33" s="110" t="e">
        <v>#N/A</v>
      </c>
      <c r="AD33" s="110" t="e">
        <v>#N/A</v>
      </c>
      <c r="AE33" s="110" t="e">
        <v>#N/A</v>
      </c>
      <c r="AF33" s="110" t="e">
        <v>#N/A</v>
      </c>
      <c r="AG33" s="110" t="e">
        <v>#N/A</v>
      </c>
      <c r="AH33" s="110" t="e">
        <v>#N/A</v>
      </c>
      <c r="AI33" s="110" t="e">
        <v>#N/A</v>
      </c>
      <c r="AJ33" s="110" t="e">
        <v>#N/A</v>
      </c>
      <c r="AK33" s="110" t="e">
        <v>#N/A</v>
      </c>
      <c r="AL33" s="110" t="e">
        <v>#N/A</v>
      </c>
      <c r="AM33" s="110" t="e">
        <v>#N/A</v>
      </c>
      <c r="AN33" s="110" t="e">
        <v>#N/A</v>
      </c>
      <c r="AO33" s="110" t="e">
        <v>#N/A</v>
      </c>
      <c r="AP33" s="110" t="e">
        <v>#N/A</v>
      </c>
      <c r="AQ33" s="110" t="e">
        <v>#N/A</v>
      </c>
      <c r="AR33" s="110" t="e">
        <v>#N/A</v>
      </c>
      <c r="AS33" s="110" t="e">
        <v>#N/A</v>
      </c>
      <c r="AT33" s="110" t="e">
        <v>#N/A</v>
      </c>
      <c r="AU33" s="110" t="e">
        <v>#N/A</v>
      </c>
      <c r="AV33" s="110" t="e">
        <v>#N/A</v>
      </c>
      <c r="AW33" s="110" t="e">
        <v>#N/A</v>
      </c>
      <c r="AX33" s="110" t="e">
        <v>#N/A</v>
      </c>
      <c r="AY33" s="110" t="e">
        <v>#N/A</v>
      </c>
      <c r="AZ33" s="110" t="e">
        <v>#N/A</v>
      </c>
      <c r="BA33" s="110" t="e">
        <v>#N/A</v>
      </c>
      <c r="BB33" s="110" t="e">
        <v>#N/A</v>
      </c>
      <c r="BC33" s="110" t="e">
        <v>#N/A</v>
      </c>
      <c r="BD33" s="110" t="e">
        <v>#N/A</v>
      </c>
      <c r="BE33" s="110" t="e">
        <v>#N/A</v>
      </c>
      <c r="BF33" s="110" t="e">
        <v>#N/A</v>
      </c>
      <c r="BG33" s="110" t="e">
        <v>#N/A</v>
      </c>
      <c r="BH33" s="110" t="e">
        <v>#N/A</v>
      </c>
      <c r="BI33" s="110" t="e">
        <v>#N/A</v>
      </c>
      <c r="BJ33" s="110" t="e">
        <v>#N/A</v>
      </c>
      <c r="BK33" s="110" t="e">
        <v>#N/A</v>
      </c>
      <c r="BL33" s="110" t="e">
        <v>#N/A</v>
      </c>
      <c r="BM33" s="110" t="e">
        <v>#N/A</v>
      </c>
      <c r="BN33" s="110" t="e">
        <v>#N/A</v>
      </c>
      <c r="BO33" s="110" t="e">
        <v>#N/A</v>
      </c>
      <c r="BP33" s="110" t="e">
        <v>#N/A</v>
      </c>
      <c r="BQ33" s="110" t="e">
        <v>#N/A</v>
      </c>
      <c r="BR33" s="110" t="e">
        <v>#N/A</v>
      </c>
      <c r="BS33" s="110" t="e">
        <v>#N/A</v>
      </c>
      <c r="BT33" s="110" t="e">
        <v>#N/A</v>
      </c>
      <c r="BU33" s="110" t="e">
        <v>#N/A</v>
      </c>
      <c r="BV33" s="110" t="e">
        <v>#N/A</v>
      </c>
      <c r="BW33" s="110" t="e">
        <v>#N/A</v>
      </c>
      <c r="BX33" s="110" t="e">
        <v>#N/A</v>
      </c>
      <c r="BY33" s="110" t="e">
        <v>#N/A</v>
      </c>
      <c r="BZ33" s="110" t="e">
        <v>#N/A</v>
      </c>
      <c r="CA33" s="110" t="e">
        <v>#N/A</v>
      </c>
      <c r="CB33" s="110" t="e">
        <v>#N/A</v>
      </c>
      <c r="CC33" s="110" t="e">
        <v>#N/A</v>
      </c>
      <c r="CD33" s="110" t="e">
        <v>#N/A</v>
      </c>
      <c r="CE33" s="110" t="e">
        <v>#N/A</v>
      </c>
      <c r="CF33" s="110"/>
      <c r="CG33" s="110"/>
      <c r="CH33" s="110"/>
      <c r="CI33" s="110"/>
      <c r="CJ33" s="110"/>
      <c r="CK33" s="110"/>
      <c r="CL33" s="110"/>
      <c r="CM33" s="110"/>
      <c r="CN33" s="110"/>
      <c r="CO33" s="110"/>
    </row>
    <row r="34" spans="1:93" outlineLevel="2">
      <c r="A34" s="107" t="s">
        <v>49</v>
      </c>
      <c r="B34" s="110" t="e">
        <v>#N/A</v>
      </c>
      <c r="C34" s="110" t="e">
        <v>#N/A</v>
      </c>
      <c r="D34" s="110" t="e">
        <v>#N/A</v>
      </c>
      <c r="E34" s="110" t="e">
        <v>#N/A</v>
      </c>
      <c r="F34" s="110" t="e">
        <v>#N/A</v>
      </c>
      <c r="G34" s="110" t="e">
        <v>#N/A</v>
      </c>
      <c r="H34" s="110" t="e">
        <v>#N/A</v>
      </c>
      <c r="I34" s="110" t="e">
        <v>#N/A</v>
      </c>
      <c r="J34" s="110" t="e">
        <v>#N/A</v>
      </c>
      <c r="K34" s="110" t="e">
        <v>#N/A</v>
      </c>
      <c r="L34" s="110" t="e">
        <v>#N/A</v>
      </c>
      <c r="M34" s="110" t="e">
        <v>#N/A</v>
      </c>
      <c r="N34" s="110" t="e">
        <v>#N/A</v>
      </c>
      <c r="O34" s="110" t="e">
        <v>#N/A</v>
      </c>
      <c r="P34" s="110" t="e">
        <v>#N/A</v>
      </c>
      <c r="Q34" s="110" t="e">
        <v>#N/A</v>
      </c>
      <c r="R34" s="110" t="e">
        <v>#N/A</v>
      </c>
      <c r="S34" s="110" t="e">
        <v>#N/A</v>
      </c>
      <c r="T34" s="110" t="e">
        <v>#N/A</v>
      </c>
      <c r="U34" s="110" t="e">
        <v>#N/A</v>
      </c>
      <c r="V34" s="110" t="e">
        <v>#N/A</v>
      </c>
      <c r="W34" s="110" t="e">
        <v>#N/A</v>
      </c>
      <c r="X34" s="110" t="e">
        <v>#N/A</v>
      </c>
      <c r="Y34" s="110" t="e">
        <v>#N/A</v>
      </c>
      <c r="Z34" s="110" t="e">
        <v>#N/A</v>
      </c>
      <c r="AA34" s="110" t="e">
        <v>#N/A</v>
      </c>
      <c r="AB34" s="110" t="e">
        <v>#N/A</v>
      </c>
      <c r="AC34" s="110" t="e">
        <v>#N/A</v>
      </c>
      <c r="AD34" s="110" t="e">
        <v>#N/A</v>
      </c>
      <c r="AE34" s="110" t="e">
        <v>#N/A</v>
      </c>
      <c r="AF34" s="110" t="e">
        <v>#N/A</v>
      </c>
      <c r="AG34" s="110" t="e">
        <v>#N/A</v>
      </c>
      <c r="AH34" s="110" t="e">
        <v>#N/A</v>
      </c>
      <c r="AI34" s="110" t="e">
        <v>#N/A</v>
      </c>
      <c r="AJ34" s="110" t="e">
        <v>#N/A</v>
      </c>
      <c r="AK34" s="110" t="e">
        <v>#N/A</v>
      </c>
      <c r="AL34" s="110" t="e">
        <v>#N/A</v>
      </c>
      <c r="AM34" s="110" t="e">
        <v>#N/A</v>
      </c>
      <c r="AN34" s="110" t="e">
        <v>#N/A</v>
      </c>
      <c r="AO34" s="110" t="e">
        <v>#N/A</v>
      </c>
      <c r="AP34" s="110" t="e">
        <v>#N/A</v>
      </c>
      <c r="AQ34" s="110" t="e">
        <v>#N/A</v>
      </c>
      <c r="AR34" s="110" t="e">
        <v>#N/A</v>
      </c>
      <c r="AS34" s="110" t="e">
        <v>#N/A</v>
      </c>
      <c r="AT34" s="110" t="e">
        <v>#N/A</v>
      </c>
      <c r="AU34" s="110" t="e">
        <v>#N/A</v>
      </c>
      <c r="AV34" s="110" t="e">
        <v>#N/A</v>
      </c>
      <c r="AW34" s="110" t="e">
        <v>#N/A</v>
      </c>
      <c r="AX34" s="110" t="e">
        <v>#N/A</v>
      </c>
      <c r="AY34" s="110" t="e">
        <v>#N/A</v>
      </c>
      <c r="AZ34" s="110" t="e">
        <v>#N/A</v>
      </c>
      <c r="BA34" s="110" t="e">
        <v>#N/A</v>
      </c>
      <c r="BB34" s="110" t="e">
        <v>#N/A</v>
      </c>
      <c r="BC34" s="110" t="e">
        <v>#N/A</v>
      </c>
      <c r="BD34" s="110" t="e">
        <v>#N/A</v>
      </c>
      <c r="BE34" s="110" t="e">
        <v>#N/A</v>
      </c>
      <c r="BF34" s="110" t="e">
        <v>#N/A</v>
      </c>
      <c r="BG34" s="110" t="e">
        <v>#N/A</v>
      </c>
      <c r="BH34" s="110" t="e">
        <v>#N/A</v>
      </c>
      <c r="BI34" s="110" t="e">
        <v>#N/A</v>
      </c>
      <c r="BJ34" s="110" t="e">
        <v>#N/A</v>
      </c>
      <c r="BK34" s="110" t="e">
        <v>#N/A</v>
      </c>
      <c r="BL34" s="110" t="e">
        <v>#N/A</v>
      </c>
      <c r="BM34" s="110" t="e">
        <v>#N/A</v>
      </c>
      <c r="BN34" s="110" t="e">
        <v>#N/A</v>
      </c>
      <c r="BO34" s="110" t="e">
        <v>#N/A</v>
      </c>
      <c r="BP34" s="110" t="e">
        <v>#N/A</v>
      </c>
      <c r="BQ34" s="110" t="e">
        <v>#N/A</v>
      </c>
      <c r="BR34" s="110" t="e">
        <v>#N/A</v>
      </c>
      <c r="BS34" s="110" t="e">
        <v>#N/A</v>
      </c>
      <c r="BT34" s="110" t="e">
        <v>#N/A</v>
      </c>
      <c r="BU34" s="110" t="e">
        <v>#N/A</v>
      </c>
      <c r="BV34" s="110" t="e">
        <v>#N/A</v>
      </c>
      <c r="BW34" s="110" t="e">
        <v>#N/A</v>
      </c>
      <c r="BX34" s="110" t="e">
        <v>#N/A</v>
      </c>
      <c r="BY34" s="110" t="e">
        <v>#N/A</v>
      </c>
      <c r="BZ34" s="110" t="e">
        <v>#N/A</v>
      </c>
      <c r="CA34" s="110" t="e">
        <v>#N/A</v>
      </c>
      <c r="CB34" s="110" t="e">
        <v>#N/A</v>
      </c>
      <c r="CC34" s="110" t="e">
        <v>#N/A</v>
      </c>
      <c r="CD34" s="110" t="e">
        <v>#N/A</v>
      </c>
      <c r="CE34" s="110" t="e">
        <v>#N/A</v>
      </c>
      <c r="CF34" s="110"/>
      <c r="CG34" s="110"/>
      <c r="CH34" s="110"/>
      <c r="CI34" s="110"/>
      <c r="CJ34" s="110"/>
      <c r="CK34" s="110"/>
      <c r="CL34" s="110"/>
      <c r="CM34" s="110"/>
      <c r="CN34" s="110"/>
      <c r="CO34" s="110"/>
    </row>
    <row r="35" spans="1:93" outlineLevel="2">
      <c r="A35" s="107" t="s">
        <v>50</v>
      </c>
      <c r="B35" s="110" t="e">
        <v>#N/A</v>
      </c>
      <c r="C35" s="110" t="e">
        <v>#N/A</v>
      </c>
      <c r="D35" s="110" t="e">
        <v>#N/A</v>
      </c>
      <c r="E35" s="110" t="e">
        <v>#N/A</v>
      </c>
      <c r="F35" s="110" t="e">
        <v>#N/A</v>
      </c>
      <c r="G35" s="110" t="e">
        <v>#N/A</v>
      </c>
      <c r="H35" s="110" t="e">
        <v>#N/A</v>
      </c>
      <c r="I35" s="110" t="e">
        <v>#N/A</v>
      </c>
      <c r="J35" s="110" t="e">
        <v>#N/A</v>
      </c>
      <c r="K35" s="110" t="e">
        <v>#N/A</v>
      </c>
      <c r="L35" s="110" t="e">
        <v>#N/A</v>
      </c>
      <c r="M35" s="110" t="e">
        <v>#N/A</v>
      </c>
      <c r="N35" s="110" t="e">
        <v>#N/A</v>
      </c>
      <c r="O35" s="110" t="e">
        <v>#N/A</v>
      </c>
      <c r="P35" s="110" t="e">
        <v>#N/A</v>
      </c>
      <c r="Q35" s="110" t="e">
        <v>#N/A</v>
      </c>
      <c r="R35" s="110" t="e">
        <v>#N/A</v>
      </c>
      <c r="S35" s="110" t="e">
        <v>#N/A</v>
      </c>
      <c r="T35" s="110" t="e">
        <v>#N/A</v>
      </c>
      <c r="U35" s="110" t="e">
        <v>#N/A</v>
      </c>
      <c r="V35" s="110" t="e">
        <v>#N/A</v>
      </c>
      <c r="W35" s="110" t="e">
        <v>#N/A</v>
      </c>
      <c r="X35" s="110" t="e">
        <v>#N/A</v>
      </c>
      <c r="Y35" s="110" t="e">
        <v>#N/A</v>
      </c>
      <c r="Z35" s="110" t="e">
        <v>#N/A</v>
      </c>
      <c r="AA35" s="110" t="e">
        <v>#N/A</v>
      </c>
      <c r="AB35" s="110" t="e">
        <v>#N/A</v>
      </c>
      <c r="AC35" s="110" t="e">
        <v>#N/A</v>
      </c>
      <c r="AD35" s="110" t="e">
        <v>#N/A</v>
      </c>
      <c r="AE35" s="110" t="e">
        <v>#N/A</v>
      </c>
      <c r="AF35" s="110" t="e">
        <v>#N/A</v>
      </c>
      <c r="AG35" s="110" t="e">
        <v>#N/A</v>
      </c>
      <c r="AH35" s="110" t="e">
        <v>#N/A</v>
      </c>
      <c r="AI35" s="110" t="e">
        <v>#N/A</v>
      </c>
      <c r="AJ35" s="110" t="e">
        <v>#N/A</v>
      </c>
      <c r="AK35" s="110" t="e">
        <v>#N/A</v>
      </c>
      <c r="AL35" s="110" t="e">
        <v>#N/A</v>
      </c>
      <c r="AM35" s="110" t="e">
        <v>#N/A</v>
      </c>
      <c r="AN35" s="110" t="e">
        <v>#N/A</v>
      </c>
      <c r="AO35" s="110" t="e">
        <v>#N/A</v>
      </c>
      <c r="AP35" s="110" t="e">
        <v>#N/A</v>
      </c>
      <c r="AQ35" s="110" t="e">
        <v>#N/A</v>
      </c>
      <c r="AR35" s="110" t="e">
        <v>#N/A</v>
      </c>
      <c r="AS35" s="110" t="e">
        <v>#N/A</v>
      </c>
      <c r="AT35" s="110" t="e">
        <v>#N/A</v>
      </c>
      <c r="AU35" s="110" t="e">
        <v>#N/A</v>
      </c>
      <c r="AV35" s="110" t="e">
        <v>#N/A</v>
      </c>
      <c r="AW35" s="110" t="e">
        <v>#N/A</v>
      </c>
      <c r="AX35" s="110" t="e">
        <v>#N/A</v>
      </c>
      <c r="AY35" s="110" t="e">
        <v>#N/A</v>
      </c>
      <c r="AZ35" s="110" t="e">
        <v>#N/A</v>
      </c>
      <c r="BA35" s="110" t="e">
        <v>#N/A</v>
      </c>
      <c r="BB35" s="110" t="e">
        <v>#N/A</v>
      </c>
      <c r="BC35" s="110" t="e">
        <v>#N/A</v>
      </c>
      <c r="BD35" s="110" t="e">
        <v>#N/A</v>
      </c>
      <c r="BE35" s="110" t="e">
        <v>#N/A</v>
      </c>
      <c r="BF35" s="110" t="e">
        <v>#N/A</v>
      </c>
      <c r="BG35" s="110" t="e">
        <v>#N/A</v>
      </c>
      <c r="BH35" s="110" t="e">
        <v>#N/A</v>
      </c>
      <c r="BI35" s="110" t="e">
        <v>#N/A</v>
      </c>
      <c r="BJ35" s="110" t="e">
        <v>#N/A</v>
      </c>
      <c r="BK35" s="110" t="e">
        <v>#N/A</v>
      </c>
      <c r="BL35" s="110" t="e">
        <v>#N/A</v>
      </c>
      <c r="BM35" s="110" t="e">
        <v>#N/A</v>
      </c>
      <c r="BN35" s="110" t="e">
        <v>#N/A</v>
      </c>
      <c r="BO35" s="110" t="e">
        <v>#N/A</v>
      </c>
      <c r="BP35" s="110" t="e">
        <v>#N/A</v>
      </c>
      <c r="BQ35" s="110" t="e">
        <v>#N/A</v>
      </c>
      <c r="BR35" s="110" t="e">
        <v>#N/A</v>
      </c>
      <c r="BS35" s="110" t="e">
        <v>#N/A</v>
      </c>
      <c r="BT35" s="110" t="e">
        <v>#N/A</v>
      </c>
      <c r="BU35" s="110" t="e">
        <v>#N/A</v>
      </c>
      <c r="BV35" s="110" t="e">
        <v>#N/A</v>
      </c>
      <c r="BW35" s="110" t="e">
        <v>#N/A</v>
      </c>
      <c r="BX35" s="110" t="e">
        <v>#N/A</v>
      </c>
      <c r="BY35" s="110" t="e">
        <v>#N/A</v>
      </c>
      <c r="BZ35" s="110" t="e">
        <v>#N/A</v>
      </c>
      <c r="CA35" s="110" t="e">
        <v>#N/A</v>
      </c>
      <c r="CB35" s="110" t="e">
        <v>#N/A</v>
      </c>
      <c r="CC35" s="110" t="e">
        <v>#N/A</v>
      </c>
      <c r="CD35" s="110" t="e">
        <v>#N/A</v>
      </c>
      <c r="CE35" s="110" t="e">
        <v>#N/A</v>
      </c>
      <c r="CF35" s="110"/>
      <c r="CG35" s="110"/>
      <c r="CH35" s="110"/>
      <c r="CI35" s="110"/>
      <c r="CJ35" s="110"/>
      <c r="CK35" s="110"/>
      <c r="CL35" s="110"/>
      <c r="CM35" s="110"/>
      <c r="CN35" s="110"/>
      <c r="CO35" s="110"/>
    </row>
    <row r="36" spans="1:93" outlineLevel="2">
      <c r="A36" s="106" t="s">
        <v>51</v>
      </c>
      <c r="B36" s="110" t="e">
        <v>#N/A</v>
      </c>
      <c r="C36" s="110" t="e">
        <v>#N/A</v>
      </c>
      <c r="D36" s="110" t="e">
        <v>#N/A</v>
      </c>
      <c r="E36" s="110" t="e">
        <v>#N/A</v>
      </c>
      <c r="F36" s="110" t="e">
        <v>#N/A</v>
      </c>
      <c r="G36" s="110" t="e">
        <v>#N/A</v>
      </c>
      <c r="H36" s="110" t="e">
        <v>#N/A</v>
      </c>
      <c r="I36" s="110" t="e">
        <v>#N/A</v>
      </c>
      <c r="J36" s="110" t="e">
        <v>#N/A</v>
      </c>
      <c r="K36" s="110" t="e">
        <v>#N/A</v>
      </c>
      <c r="L36" s="110" t="e">
        <v>#N/A</v>
      </c>
      <c r="M36" s="110" t="e">
        <v>#N/A</v>
      </c>
      <c r="N36" s="110" t="e">
        <v>#N/A</v>
      </c>
      <c r="O36" s="110" t="e">
        <v>#N/A</v>
      </c>
      <c r="P36" s="110" t="e">
        <v>#N/A</v>
      </c>
      <c r="Q36" s="110" t="e">
        <v>#N/A</v>
      </c>
      <c r="R36" s="110" t="e">
        <v>#N/A</v>
      </c>
      <c r="S36" s="110" t="e">
        <v>#N/A</v>
      </c>
      <c r="T36" s="110" t="e">
        <v>#N/A</v>
      </c>
      <c r="U36" s="110" t="e">
        <v>#N/A</v>
      </c>
      <c r="V36" s="110" t="e">
        <v>#N/A</v>
      </c>
      <c r="W36" s="110" t="e">
        <v>#N/A</v>
      </c>
      <c r="X36" s="110" t="e">
        <v>#N/A</v>
      </c>
      <c r="Y36" s="110" t="e">
        <v>#N/A</v>
      </c>
      <c r="Z36" s="110" t="e">
        <v>#N/A</v>
      </c>
      <c r="AA36" s="110" t="e">
        <v>#N/A</v>
      </c>
      <c r="AB36" s="110" t="e">
        <v>#N/A</v>
      </c>
      <c r="AC36" s="110" t="e">
        <v>#N/A</v>
      </c>
      <c r="AD36" s="110" t="e">
        <v>#N/A</v>
      </c>
      <c r="AE36" s="110" t="e">
        <v>#N/A</v>
      </c>
      <c r="AF36" s="110" t="e">
        <v>#N/A</v>
      </c>
      <c r="AG36" s="110" t="e">
        <v>#N/A</v>
      </c>
      <c r="AH36" s="110" t="e">
        <v>#N/A</v>
      </c>
      <c r="AI36" s="110" t="e">
        <v>#N/A</v>
      </c>
      <c r="AJ36" s="110" t="e">
        <v>#N/A</v>
      </c>
      <c r="AK36" s="110" t="e">
        <v>#N/A</v>
      </c>
      <c r="AL36" s="110" t="e">
        <v>#N/A</v>
      </c>
      <c r="AM36" s="110" t="e">
        <v>#N/A</v>
      </c>
      <c r="AN36" s="110" t="e">
        <v>#N/A</v>
      </c>
      <c r="AO36" s="110" t="e">
        <v>#N/A</v>
      </c>
      <c r="AP36" s="110" t="e">
        <v>#N/A</v>
      </c>
      <c r="AQ36" s="110" t="e">
        <v>#N/A</v>
      </c>
      <c r="AR36" s="110" t="e">
        <v>#N/A</v>
      </c>
      <c r="AS36" s="110" t="e">
        <v>#N/A</v>
      </c>
      <c r="AT36" s="110" t="e">
        <v>#N/A</v>
      </c>
      <c r="AU36" s="110" t="e">
        <v>#N/A</v>
      </c>
      <c r="AV36" s="110" t="e">
        <v>#N/A</v>
      </c>
      <c r="AW36" s="110" t="e">
        <v>#N/A</v>
      </c>
      <c r="AX36" s="110" t="e">
        <v>#N/A</v>
      </c>
      <c r="AY36" s="110" t="e">
        <v>#N/A</v>
      </c>
      <c r="AZ36" s="110" t="e">
        <v>#N/A</v>
      </c>
      <c r="BA36" s="110" t="e">
        <v>#N/A</v>
      </c>
      <c r="BB36" s="110" t="e">
        <v>#N/A</v>
      </c>
      <c r="BC36" s="110" t="e">
        <v>#N/A</v>
      </c>
      <c r="BD36" s="110" t="e">
        <v>#N/A</v>
      </c>
      <c r="BE36" s="110" t="e">
        <v>#N/A</v>
      </c>
      <c r="BF36" s="110" t="e">
        <v>#N/A</v>
      </c>
      <c r="BG36" s="110" t="e">
        <v>#N/A</v>
      </c>
      <c r="BH36" s="110" t="e">
        <v>#N/A</v>
      </c>
      <c r="BI36" s="110" t="e">
        <v>#N/A</v>
      </c>
      <c r="BJ36" s="110" t="e">
        <v>#N/A</v>
      </c>
      <c r="BK36" s="110" t="e">
        <v>#N/A</v>
      </c>
      <c r="BL36" s="110" t="e">
        <v>#N/A</v>
      </c>
      <c r="BM36" s="110" t="e">
        <v>#N/A</v>
      </c>
      <c r="BN36" s="110" t="e">
        <v>#N/A</v>
      </c>
      <c r="BO36" s="110" t="e">
        <v>#N/A</v>
      </c>
      <c r="BP36" s="110" t="e">
        <v>#N/A</v>
      </c>
      <c r="BQ36" s="110" t="e">
        <v>#N/A</v>
      </c>
      <c r="BR36" s="110" t="e">
        <v>#N/A</v>
      </c>
      <c r="BS36" s="110" t="e">
        <v>#N/A</v>
      </c>
      <c r="BT36" s="110" t="e">
        <v>#N/A</v>
      </c>
      <c r="BU36" s="110" t="e">
        <v>#N/A</v>
      </c>
      <c r="BV36" s="110" t="e">
        <v>#N/A</v>
      </c>
      <c r="BW36" s="110" t="e">
        <v>#N/A</v>
      </c>
      <c r="BX36" s="110" t="e">
        <v>#N/A</v>
      </c>
      <c r="BY36" s="110" t="e">
        <v>#N/A</v>
      </c>
      <c r="BZ36" s="110" t="e">
        <v>#N/A</v>
      </c>
      <c r="CA36" s="110" t="e">
        <v>#N/A</v>
      </c>
      <c r="CB36" s="110" t="e">
        <v>#N/A</v>
      </c>
      <c r="CC36" s="110" t="e">
        <v>#N/A</v>
      </c>
      <c r="CD36" s="110" t="e">
        <v>#N/A</v>
      </c>
      <c r="CE36" s="110" t="e">
        <v>#N/A</v>
      </c>
      <c r="CF36" s="110"/>
      <c r="CG36" s="110"/>
      <c r="CH36" s="110"/>
      <c r="CI36" s="110"/>
      <c r="CJ36" s="110"/>
      <c r="CK36" s="110"/>
      <c r="CL36" s="110"/>
      <c r="CM36" s="110"/>
      <c r="CN36" s="110"/>
      <c r="CO36" s="110"/>
    </row>
    <row r="37" spans="1:93" outlineLevel="2">
      <c r="A37" s="107" t="s">
        <v>52</v>
      </c>
      <c r="B37" s="110" t="e">
        <v>#N/A</v>
      </c>
      <c r="C37" s="110" t="e">
        <v>#N/A</v>
      </c>
      <c r="D37" s="110" t="e">
        <v>#N/A</v>
      </c>
      <c r="E37" s="110" t="e">
        <v>#N/A</v>
      </c>
      <c r="F37" s="110" t="e">
        <v>#N/A</v>
      </c>
      <c r="G37" s="110" t="e">
        <v>#N/A</v>
      </c>
      <c r="H37" s="110" t="e">
        <v>#N/A</v>
      </c>
      <c r="I37" s="110" t="e">
        <v>#N/A</v>
      </c>
      <c r="J37" s="110" t="e">
        <v>#N/A</v>
      </c>
      <c r="K37" s="110" t="e">
        <v>#N/A</v>
      </c>
      <c r="L37" s="110" t="e">
        <v>#N/A</v>
      </c>
      <c r="M37" s="110" t="e">
        <v>#N/A</v>
      </c>
      <c r="N37" s="110" t="e">
        <v>#N/A</v>
      </c>
      <c r="O37" s="110" t="e">
        <v>#N/A</v>
      </c>
      <c r="P37" s="110" t="e">
        <v>#N/A</v>
      </c>
      <c r="Q37" s="110" t="e">
        <v>#N/A</v>
      </c>
      <c r="R37" s="110" t="e">
        <v>#N/A</v>
      </c>
      <c r="S37" s="110" t="e">
        <v>#N/A</v>
      </c>
      <c r="T37" s="110" t="e">
        <v>#N/A</v>
      </c>
      <c r="U37" s="110" t="e">
        <v>#N/A</v>
      </c>
      <c r="V37" s="110" t="e">
        <v>#N/A</v>
      </c>
      <c r="W37" s="110" t="e">
        <v>#N/A</v>
      </c>
      <c r="X37" s="110" t="e">
        <v>#N/A</v>
      </c>
      <c r="Y37" s="110" t="e">
        <v>#N/A</v>
      </c>
      <c r="Z37" s="110" t="e">
        <v>#N/A</v>
      </c>
      <c r="AA37" s="110" t="e">
        <v>#N/A</v>
      </c>
      <c r="AB37" s="110" t="e">
        <v>#N/A</v>
      </c>
      <c r="AC37" s="110" t="e">
        <v>#N/A</v>
      </c>
      <c r="AD37" s="110" t="e">
        <v>#N/A</v>
      </c>
      <c r="AE37" s="110" t="e">
        <v>#N/A</v>
      </c>
      <c r="AF37" s="110" t="e">
        <v>#N/A</v>
      </c>
      <c r="AG37" s="110" t="e">
        <v>#N/A</v>
      </c>
      <c r="AH37" s="110" t="e">
        <v>#N/A</v>
      </c>
      <c r="AI37" s="110" t="e">
        <v>#N/A</v>
      </c>
      <c r="AJ37" s="110" t="e">
        <v>#N/A</v>
      </c>
      <c r="AK37" s="110" t="e">
        <v>#N/A</v>
      </c>
      <c r="AL37" s="110" t="e">
        <v>#N/A</v>
      </c>
      <c r="AM37" s="110" t="e">
        <v>#N/A</v>
      </c>
      <c r="AN37" s="110" t="e">
        <v>#N/A</v>
      </c>
      <c r="AO37" s="110" t="e">
        <v>#N/A</v>
      </c>
      <c r="AP37" s="110" t="e">
        <v>#N/A</v>
      </c>
      <c r="AQ37" s="110" t="e">
        <v>#N/A</v>
      </c>
      <c r="AR37" s="110" t="e">
        <v>#N/A</v>
      </c>
      <c r="AS37" s="110" t="e">
        <v>#N/A</v>
      </c>
      <c r="AT37" s="110" t="e">
        <v>#N/A</v>
      </c>
      <c r="AU37" s="110" t="e">
        <v>#N/A</v>
      </c>
      <c r="AV37" s="110" t="e">
        <v>#N/A</v>
      </c>
      <c r="AW37" s="110" t="e">
        <v>#N/A</v>
      </c>
      <c r="AX37" s="110" t="e">
        <v>#N/A</v>
      </c>
      <c r="AY37" s="110" t="e">
        <v>#N/A</v>
      </c>
      <c r="AZ37" s="110" t="e">
        <v>#N/A</v>
      </c>
      <c r="BA37" s="110" t="e">
        <v>#N/A</v>
      </c>
      <c r="BB37" s="110" t="e">
        <v>#N/A</v>
      </c>
      <c r="BC37" s="110" t="e">
        <v>#N/A</v>
      </c>
      <c r="BD37" s="110" t="e">
        <v>#N/A</v>
      </c>
      <c r="BE37" s="110" t="e">
        <v>#N/A</v>
      </c>
      <c r="BF37" s="110" t="e">
        <v>#N/A</v>
      </c>
      <c r="BG37" s="110" t="e">
        <v>#N/A</v>
      </c>
      <c r="BH37" s="110" t="e">
        <v>#N/A</v>
      </c>
      <c r="BI37" s="110" t="e">
        <v>#N/A</v>
      </c>
      <c r="BJ37" s="110" t="e">
        <v>#N/A</v>
      </c>
      <c r="BK37" s="110" t="e">
        <v>#N/A</v>
      </c>
      <c r="BL37" s="110" t="e">
        <v>#N/A</v>
      </c>
      <c r="BM37" s="110" t="e">
        <v>#N/A</v>
      </c>
      <c r="BN37" s="110" t="e">
        <v>#N/A</v>
      </c>
      <c r="BO37" s="110" t="e">
        <v>#N/A</v>
      </c>
      <c r="BP37" s="110" t="e">
        <v>#N/A</v>
      </c>
      <c r="BQ37" s="110" t="e">
        <v>#N/A</v>
      </c>
      <c r="BR37" s="110" t="e">
        <v>#N/A</v>
      </c>
      <c r="BS37" s="110" t="e">
        <v>#N/A</v>
      </c>
      <c r="BT37" s="110" t="e">
        <v>#N/A</v>
      </c>
      <c r="BU37" s="110" t="e">
        <v>#N/A</v>
      </c>
      <c r="BV37" s="110" t="e">
        <v>#N/A</v>
      </c>
      <c r="BW37" s="110" t="e">
        <v>#N/A</v>
      </c>
      <c r="BX37" s="110" t="e">
        <v>#N/A</v>
      </c>
      <c r="BY37" s="110" t="e">
        <v>#N/A</v>
      </c>
      <c r="BZ37" s="110" t="e">
        <v>#N/A</v>
      </c>
      <c r="CA37" s="110" t="e">
        <v>#N/A</v>
      </c>
      <c r="CB37" s="110" t="e">
        <v>#N/A</v>
      </c>
      <c r="CC37" s="110" t="e">
        <v>#N/A</v>
      </c>
      <c r="CD37" s="110" t="e">
        <v>#N/A</v>
      </c>
      <c r="CE37" s="110" t="e">
        <v>#N/A</v>
      </c>
      <c r="CF37" s="110"/>
      <c r="CG37" s="110"/>
      <c r="CH37" s="110"/>
      <c r="CI37" s="110"/>
      <c r="CJ37" s="110"/>
      <c r="CK37" s="110"/>
      <c r="CL37" s="110"/>
      <c r="CM37" s="110"/>
      <c r="CN37" s="110"/>
      <c r="CO37" s="110"/>
    </row>
    <row r="38" spans="1:93" outlineLevel="1">
      <c r="A38" s="107" t="s">
        <v>53</v>
      </c>
      <c r="B38" s="110" t="e">
        <v>#N/A</v>
      </c>
      <c r="C38" s="110" t="e">
        <v>#N/A</v>
      </c>
      <c r="D38" s="110" t="e">
        <v>#N/A</v>
      </c>
      <c r="E38" s="110" t="e">
        <v>#N/A</v>
      </c>
      <c r="F38" s="110" t="e">
        <v>#N/A</v>
      </c>
      <c r="G38" s="110" t="e">
        <v>#N/A</v>
      </c>
      <c r="H38" s="110" t="e">
        <v>#N/A</v>
      </c>
      <c r="I38" s="110" t="e">
        <v>#N/A</v>
      </c>
      <c r="J38" s="110" t="e">
        <v>#N/A</v>
      </c>
      <c r="K38" s="110" t="e">
        <v>#N/A</v>
      </c>
      <c r="L38" s="110" t="e">
        <v>#N/A</v>
      </c>
      <c r="M38" s="110" t="e">
        <v>#N/A</v>
      </c>
      <c r="N38" s="110" t="e">
        <v>#N/A</v>
      </c>
      <c r="O38" s="110" t="e">
        <v>#N/A</v>
      </c>
      <c r="P38" s="110" t="e">
        <v>#N/A</v>
      </c>
      <c r="Q38" s="110" t="e">
        <v>#N/A</v>
      </c>
      <c r="R38" s="110" t="e">
        <v>#N/A</v>
      </c>
      <c r="S38" s="110" t="e">
        <v>#N/A</v>
      </c>
      <c r="T38" s="110" t="e">
        <v>#N/A</v>
      </c>
      <c r="U38" s="110" t="e">
        <v>#N/A</v>
      </c>
      <c r="V38" s="110" t="e">
        <v>#N/A</v>
      </c>
      <c r="W38" s="110" t="e">
        <v>#N/A</v>
      </c>
      <c r="X38" s="110" t="e">
        <v>#N/A</v>
      </c>
      <c r="Y38" s="110" t="e">
        <v>#N/A</v>
      </c>
      <c r="Z38" s="110" t="e">
        <v>#N/A</v>
      </c>
      <c r="AA38" s="110" t="e">
        <v>#N/A</v>
      </c>
      <c r="AB38" s="110" t="e">
        <v>#N/A</v>
      </c>
      <c r="AC38" s="110" t="e">
        <v>#N/A</v>
      </c>
      <c r="AD38" s="110" t="e">
        <v>#N/A</v>
      </c>
      <c r="AE38" s="110" t="e">
        <v>#N/A</v>
      </c>
      <c r="AF38" s="110" t="e">
        <v>#N/A</v>
      </c>
      <c r="AG38" s="110" t="e">
        <v>#N/A</v>
      </c>
      <c r="AH38" s="110" t="e">
        <v>#N/A</v>
      </c>
      <c r="AI38" s="110" t="e">
        <v>#N/A</v>
      </c>
      <c r="AJ38" s="110" t="e">
        <v>#N/A</v>
      </c>
      <c r="AK38" s="110" t="e">
        <v>#N/A</v>
      </c>
      <c r="AL38" s="110" t="e">
        <v>#N/A</v>
      </c>
      <c r="AM38" s="110" t="e">
        <v>#N/A</v>
      </c>
      <c r="AN38" s="110" t="e">
        <v>#N/A</v>
      </c>
      <c r="AO38" s="110" t="e">
        <v>#N/A</v>
      </c>
      <c r="AP38" s="110" t="e">
        <v>#N/A</v>
      </c>
      <c r="AQ38" s="110" t="e">
        <v>#N/A</v>
      </c>
      <c r="AR38" s="110" t="e">
        <v>#N/A</v>
      </c>
      <c r="AS38" s="110" t="e">
        <v>#N/A</v>
      </c>
      <c r="AT38" s="110" t="e">
        <v>#N/A</v>
      </c>
      <c r="AU38" s="110" t="e">
        <v>#N/A</v>
      </c>
      <c r="AV38" s="110" t="e">
        <v>#N/A</v>
      </c>
      <c r="AW38" s="110" t="e">
        <v>#N/A</v>
      </c>
      <c r="AX38" s="110" t="e">
        <v>#N/A</v>
      </c>
      <c r="AY38" s="110" t="e">
        <v>#N/A</v>
      </c>
      <c r="AZ38" s="110" t="e">
        <v>#N/A</v>
      </c>
      <c r="BA38" s="110" t="e">
        <v>#N/A</v>
      </c>
      <c r="BB38" s="110" t="e">
        <v>#N/A</v>
      </c>
      <c r="BC38" s="110" t="e">
        <v>#N/A</v>
      </c>
      <c r="BD38" s="110" t="e">
        <v>#N/A</v>
      </c>
      <c r="BE38" s="110" t="e">
        <v>#N/A</v>
      </c>
      <c r="BF38" s="110" t="e">
        <v>#N/A</v>
      </c>
      <c r="BG38" s="110" t="e">
        <v>#N/A</v>
      </c>
      <c r="BH38" s="110" t="e">
        <v>#N/A</v>
      </c>
      <c r="BI38" s="110" t="e">
        <v>#N/A</v>
      </c>
      <c r="BJ38" s="110" t="e">
        <v>#N/A</v>
      </c>
      <c r="BK38" s="110" t="e">
        <v>#N/A</v>
      </c>
      <c r="BL38" s="110" t="e">
        <v>#N/A</v>
      </c>
      <c r="BM38" s="110" t="e">
        <v>#N/A</v>
      </c>
      <c r="BN38" s="110" t="e">
        <v>#N/A</v>
      </c>
      <c r="BO38" s="110" t="e">
        <v>#N/A</v>
      </c>
      <c r="BP38" s="110" t="e">
        <v>#N/A</v>
      </c>
      <c r="BQ38" s="110" t="e">
        <v>#N/A</v>
      </c>
      <c r="BR38" s="110" t="e">
        <v>#N/A</v>
      </c>
      <c r="BS38" s="110" t="e">
        <v>#N/A</v>
      </c>
      <c r="BT38" s="110" t="e">
        <v>#N/A</v>
      </c>
      <c r="BU38" s="110" t="e">
        <v>#N/A</v>
      </c>
      <c r="BV38" s="110" t="e">
        <v>#N/A</v>
      </c>
      <c r="BW38" s="110" t="e">
        <v>#N/A</v>
      </c>
      <c r="BX38" s="110" t="e">
        <v>#N/A</v>
      </c>
      <c r="BY38" s="110" t="e">
        <v>#N/A</v>
      </c>
      <c r="BZ38" s="110" t="e">
        <v>#N/A</v>
      </c>
      <c r="CA38" s="110" t="e">
        <v>#N/A</v>
      </c>
      <c r="CB38" s="110" t="e">
        <v>#N/A</v>
      </c>
      <c r="CC38" s="110" t="e">
        <v>#N/A</v>
      </c>
      <c r="CD38" s="110" t="e">
        <v>#N/A</v>
      </c>
      <c r="CE38" s="110" t="e">
        <v>#N/A</v>
      </c>
      <c r="CF38" s="110"/>
      <c r="CG38" s="110"/>
      <c r="CH38" s="110"/>
      <c r="CI38" s="110"/>
      <c r="CJ38" s="110"/>
      <c r="CK38" s="110"/>
      <c r="CL38" s="110"/>
      <c r="CM38" s="110"/>
      <c r="CN38" s="110"/>
      <c r="CO38" s="110"/>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c r="CG39" s="110"/>
      <c r="CH39" s="110"/>
      <c r="CI39" s="110"/>
      <c r="CJ39" s="110"/>
      <c r="CK39" s="110"/>
      <c r="CL39" s="110"/>
      <c r="CM39" s="110"/>
      <c r="CN39" s="110"/>
      <c r="CO39" s="110"/>
    </row>
    <row r="40" spans="1:93" outlineLevel="2">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c r="CG40" s="110"/>
      <c r="CH40" s="110"/>
      <c r="CI40" s="110"/>
      <c r="CJ40" s="110"/>
      <c r="CK40" s="110"/>
      <c r="CL40" s="110"/>
      <c r="CM40" s="110"/>
      <c r="CN40" s="110"/>
      <c r="CO40" s="110"/>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c r="CG41" s="110"/>
      <c r="CH41" s="110"/>
      <c r="CI41" s="110"/>
      <c r="CJ41" s="110"/>
      <c r="CK41" s="110"/>
      <c r="CL41" s="110"/>
      <c r="CM41" s="110"/>
      <c r="CN41" s="110"/>
      <c r="CO41" s="110"/>
    </row>
    <row r="42" spans="1:93" outlineLevel="2">
      <c r="A42" s="106" t="s">
        <v>55</v>
      </c>
      <c r="B42" s="110" t="e">
        <v>#N/A</v>
      </c>
      <c r="C42" s="110" t="e">
        <v>#N/A</v>
      </c>
      <c r="D42" s="110" t="e">
        <v>#N/A</v>
      </c>
      <c r="E42" s="110" t="e">
        <v>#N/A</v>
      </c>
      <c r="F42" s="110" t="e">
        <v>#N/A</v>
      </c>
      <c r="G42" s="110" t="e">
        <v>#N/A</v>
      </c>
      <c r="H42" s="110" t="e">
        <v>#N/A</v>
      </c>
      <c r="I42" s="110" t="e">
        <v>#N/A</v>
      </c>
      <c r="J42" s="110" t="e">
        <v>#N/A</v>
      </c>
      <c r="K42" s="110" t="e">
        <v>#N/A</v>
      </c>
      <c r="L42" s="110" t="e">
        <v>#N/A</v>
      </c>
      <c r="M42" s="110" t="e">
        <v>#N/A</v>
      </c>
      <c r="N42" s="110" t="e">
        <v>#N/A</v>
      </c>
      <c r="O42" s="110" t="e">
        <v>#N/A</v>
      </c>
      <c r="P42" s="110" t="e">
        <v>#N/A</v>
      </c>
      <c r="Q42" s="110" t="e">
        <v>#N/A</v>
      </c>
      <c r="R42" s="110" t="e">
        <v>#N/A</v>
      </c>
      <c r="S42" s="110" t="e">
        <v>#N/A</v>
      </c>
      <c r="T42" s="110" t="e">
        <v>#N/A</v>
      </c>
      <c r="U42" s="110" t="e">
        <v>#N/A</v>
      </c>
      <c r="V42" s="110" t="e">
        <v>#N/A</v>
      </c>
      <c r="W42" s="110" t="e">
        <v>#N/A</v>
      </c>
      <c r="X42" s="110" t="e">
        <v>#N/A</v>
      </c>
      <c r="Y42" s="110" t="e">
        <v>#N/A</v>
      </c>
      <c r="Z42" s="110" t="e">
        <v>#N/A</v>
      </c>
      <c r="AA42" s="110" t="e">
        <v>#N/A</v>
      </c>
      <c r="AB42" s="110" t="e">
        <v>#N/A</v>
      </c>
      <c r="AC42" s="110" t="e">
        <v>#N/A</v>
      </c>
      <c r="AD42" s="110" t="e">
        <v>#N/A</v>
      </c>
      <c r="AE42" s="110" t="e">
        <v>#N/A</v>
      </c>
      <c r="AF42" s="110" t="e">
        <v>#N/A</v>
      </c>
      <c r="AG42" s="110" t="e">
        <v>#N/A</v>
      </c>
      <c r="AH42" s="110" t="e">
        <v>#N/A</v>
      </c>
      <c r="AI42" s="110" t="e">
        <v>#N/A</v>
      </c>
      <c r="AJ42" s="110" t="e">
        <v>#N/A</v>
      </c>
      <c r="AK42" s="110" t="e">
        <v>#N/A</v>
      </c>
      <c r="AL42" s="110" t="e">
        <v>#N/A</v>
      </c>
      <c r="AM42" s="110" t="e">
        <v>#N/A</v>
      </c>
      <c r="AN42" s="110" t="e">
        <v>#N/A</v>
      </c>
      <c r="AO42" s="110" t="e">
        <v>#N/A</v>
      </c>
      <c r="AP42" s="110" t="e">
        <v>#N/A</v>
      </c>
      <c r="AQ42" s="110" t="e">
        <v>#N/A</v>
      </c>
      <c r="AR42" s="110" t="e">
        <v>#N/A</v>
      </c>
      <c r="AS42" s="110" t="e">
        <v>#N/A</v>
      </c>
      <c r="AT42" s="110" t="e">
        <v>#N/A</v>
      </c>
      <c r="AU42" s="110" t="e">
        <v>#N/A</v>
      </c>
      <c r="AV42" s="110" t="e">
        <v>#N/A</v>
      </c>
      <c r="AW42" s="110" t="e">
        <v>#N/A</v>
      </c>
      <c r="AX42" s="110" t="e">
        <v>#N/A</v>
      </c>
      <c r="AY42" s="110" t="e">
        <v>#N/A</v>
      </c>
      <c r="AZ42" s="110" t="e">
        <v>#N/A</v>
      </c>
      <c r="BA42" s="110" t="e">
        <v>#N/A</v>
      </c>
      <c r="BB42" s="110" t="e">
        <v>#N/A</v>
      </c>
      <c r="BC42" s="110" t="e">
        <v>#N/A</v>
      </c>
      <c r="BD42" s="110" t="e">
        <v>#N/A</v>
      </c>
      <c r="BE42" s="110" t="e">
        <v>#N/A</v>
      </c>
      <c r="BF42" s="110" t="e">
        <v>#N/A</v>
      </c>
      <c r="BG42" s="110" t="e">
        <v>#N/A</v>
      </c>
      <c r="BH42" s="110" t="e">
        <v>#N/A</v>
      </c>
      <c r="BI42" s="110" t="e">
        <v>#N/A</v>
      </c>
      <c r="BJ42" s="110" t="e">
        <v>#N/A</v>
      </c>
      <c r="BK42" s="110" t="e">
        <v>#N/A</v>
      </c>
      <c r="BL42" s="110" t="e">
        <v>#N/A</v>
      </c>
      <c r="BM42" s="110" t="e">
        <v>#N/A</v>
      </c>
      <c r="BN42" s="110" t="e">
        <v>#N/A</v>
      </c>
      <c r="BO42" s="110" t="e">
        <v>#N/A</v>
      </c>
      <c r="BP42" s="110" t="e">
        <v>#N/A</v>
      </c>
      <c r="BQ42" s="110" t="e">
        <v>#N/A</v>
      </c>
      <c r="BR42" s="110" t="e">
        <v>#N/A</v>
      </c>
      <c r="BS42" s="110" t="e">
        <v>#N/A</v>
      </c>
      <c r="BT42" s="110" t="e">
        <v>#N/A</v>
      </c>
      <c r="BU42" s="110" t="e">
        <v>#N/A</v>
      </c>
      <c r="BV42" s="110" t="e">
        <v>#N/A</v>
      </c>
      <c r="BW42" s="110" t="e">
        <v>#N/A</v>
      </c>
      <c r="BX42" s="110" t="e">
        <v>#N/A</v>
      </c>
      <c r="BY42" s="110" t="e">
        <v>#N/A</v>
      </c>
      <c r="BZ42" s="110" t="e">
        <v>#N/A</v>
      </c>
      <c r="CA42" s="110" t="e">
        <v>#N/A</v>
      </c>
      <c r="CB42" s="110" t="e">
        <v>#N/A</v>
      </c>
      <c r="CC42" s="110" t="e">
        <v>#N/A</v>
      </c>
      <c r="CD42" s="110" t="e">
        <v>#N/A</v>
      </c>
      <c r="CE42" s="110" t="e">
        <v>#N/A</v>
      </c>
      <c r="CF42" s="110"/>
      <c r="CG42" s="110"/>
      <c r="CH42" s="110"/>
      <c r="CI42" s="110"/>
      <c r="CJ42" s="110"/>
      <c r="CK42" s="110"/>
      <c r="CL42" s="110"/>
      <c r="CM42" s="110"/>
      <c r="CN42" s="110"/>
      <c r="CO42" s="110"/>
    </row>
    <row r="43" spans="1:93" outlineLevel="2">
      <c r="A43" s="107" t="s">
        <v>56</v>
      </c>
      <c r="B43" s="110" t="e">
        <v>#N/A</v>
      </c>
      <c r="C43" s="110" t="e">
        <v>#N/A</v>
      </c>
      <c r="D43" s="110" t="e">
        <v>#N/A</v>
      </c>
      <c r="E43" s="110" t="e">
        <v>#N/A</v>
      </c>
      <c r="F43" s="110" t="e">
        <v>#N/A</v>
      </c>
      <c r="G43" s="110" t="e">
        <v>#N/A</v>
      </c>
      <c r="H43" s="110" t="e">
        <v>#N/A</v>
      </c>
      <c r="I43" s="110" t="e">
        <v>#N/A</v>
      </c>
      <c r="J43" s="110" t="e">
        <v>#N/A</v>
      </c>
      <c r="K43" s="110" t="e">
        <v>#N/A</v>
      </c>
      <c r="L43" s="110" t="e">
        <v>#N/A</v>
      </c>
      <c r="M43" s="110" t="e">
        <v>#N/A</v>
      </c>
      <c r="N43" s="110" t="e">
        <v>#N/A</v>
      </c>
      <c r="O43" s="110" t="e">
        <v>#N/A</v>
      </c>
      <c r="P43" s="110" t="e">
        <v>#N/A</v>
      </c>
      <c r="Q43" s="110" t="e">
        <v>#N/A</v>
      </c>
      <c r="R43" s="110" t="e">
        <v>#N/A</v>
      </c>
      <c r="S43" s="110" t="e">
        <v>#N/A</v>
      </c>
      <c r="T43" s="110" t="e">
        <v>#N/A</v>
      </c>
      <c r="U43" s="110" t="e">
        <v>#N/A</v>
      </c>
      <c r="V43" s="110" t="e">
        <v>#N/A</v>
      </c>
      <c r="W43" s="110" t="e">
        <v>#N/A</v>
      </c>
      <c r="X43" s="110" t="e">
        <v>#N/A</v>
      </c>
      <c r="Y43" s="110" t="e">
        <v>#N/A</v>
      </c>
      <c r="Z43" s="110" t="e">
        <v>#N/A</v>
      </c>
      <c r="AA43" s="110" t="e">
        <v>#N/A</v>
      </c>
      <c r="AB43" s="110" t="e">
        <v>#N/A</v>
      </c>
      <c r="AC43" s="110" t="e">
        <v>#N/A</v>
      </c>
      <c r="AD43" s="110" t="e">
        <v>#N/A</v>
      </c>
      <c r="AE43" s="110" t="e">
        <v>#N/A</v>
      </c>
      <c r="AF43" s="110" t="e">
        <v>#N/A</v>
      </c>
      <c r="AG43" s="110" t="e">
        <v>#N/A</v>
      </c>
      <c r="AH43" s="110" t="e">
        <v>#N/A</v>
      </c>
      <c r="AI43" s="110" t="e">
        <v>#N/A</v>
      </c>
      <c r="AJ43" s="110" t="e">
        <v>#N/A</v>
      </c>
      <c r="AK43" s="110" t="e">
        <v>#N/A</v>
      </c>
      <c r="AL43" s="110" t="e">
        <v>#N/A</v>
      </c>
      <c r="AM43" s="110" t="e">
        <v>#N/A</v>
      </c>
      <c r="AN43" s="110" t="e">
        <v>#N/A</v>
      </c>
      <c r="AO43" s="110" t="e">
        <v>#N/A</v>
      </c>
      <c r="AP43" s="110" t="e">
        <v>#N/A</v>
      </c>
      <c r="AQ43" s="110" t="e">
        <v>#N/A</v>
      </c>
      <c r="AR43" s="110" t="e">
        <v>#N/A</v>
      </c>
      <c r="AS43" s="110" t="e">
        <v>#N/A</v>
      </c>
      <c r="AT43" s="110" t="e">
        <v>#N/A</v>
      </c>
      <c r="AU43" s="110" t="e">
        <v>#N/A</v>
      </c>
      <c r="AV43" s="110" t="e">
        <v>#N/A</v>
      </c>
      <c r="AW43" s="110" t="e">
        <v>#N/A</v>
      </c>
      <c r="AX43" s="110" t="e">
        <v>#N/A</v>
      </c>
      <c r="AY43" s="110" t="e">
        <v>#N/A</v>
      </c>
      <c r="AZ43" s="110" t="e">
        <v>#N/A</v>
      </c>
      <c r="BA43" s="110" t="e">
        <v>#N/A</v>
      </c>
      <c r="BB43" s="110" t="e">
        <v>#N/A</v>
      </c>
      <c r="BC43" s="110" t="e">
        <v>#N/A</v>
      </c>
      <c r="BD43" s="110" t="e">
        <v>#N/A</v>
      </c>
      <c r="BE43" s="110" t="e">
        <v>#N/A</v>
      </c>
      <c r="BF43" s="110" t="e">
        <v>#N/A</v>
      </c>
      <c r="BG43" s="110" t="e">
        <v>#N/A</v>
      </c>
      <c r="BH43" s="110" t="e">
        <v>#N/A</v>
      </c>
      <c r="BI43" s="110" t="e">
        <v>#N/A</v>
      </c>
      <c r="BJ43" s="110" t="e">
        <v>#N/A</v>
      </c>
      <c r="BK43" s="110" t="e">
        <v>#N/A</v>
      </c>
      <c r="BL43" s="110" t="e">
        <v>#N/A</v>
      </c>
      <c r="BM43" s="110" t="e">
        <v>#N/A</v>
      </c>
      <c r="BN43" s="110" t="e">
        <v>#N/A</v>
      </c>
      <c r="BO43" s="110" t="e">
        <v>#N/A</v>
      </c>
      <c r="BP43" s="110" t="e">
        <v>#N/A</v>
      </c>
      <c r="BQ43" s="110" t="e">
        <v>#N/A</v>
      </c>
      <c r="BR43" s="110" t="e">
        <v>#N/A</v>
      </c>
      <c r="BS43" s="110" t="e">
        <v>#N/A</v>
      </c>
      <c r="BT43" s="110" t="e">
        <v>#N/A</v>
      </c>
      <c r="BU43" s="110" t="e">
        <v>#N/A</v>
      </c>
      <c r="BV43" s="110" t="e">
        <v>#N/A</v>
      </c>
      <c r="BW43" s="110" t="e">
        <v>#N/A</v>
      </c>
      <c r="BX43" s="110" t="e">
        <v>#N/A</v>
      </c>
      <c r="BY43" s="110" t="e">
        <v>#N/A</v>
      </c>
      <c r="BZ43" s="110" t="e">
        <v>#N/A</v>
      </c>
      <c r="CA43" s="110" t="e">
        <v>#N/A</v>
      </c>
      <c r="CB43" s="110" t="e">
        <v>#N/A</v>
      </c>
      <c r="CC43" s="110" t="e">
        <v>#N/A</v>
      </c>
      <c r="CD43" s="110" t="e">
        <v>#N/A</v>
      </c>
      <c r="CE43" s="110" t="e">
        <v>#N/A</v>
      </c>
      <c r="CF43" s="110"/>
      <c r="CG43" s="110"/>
      <c r="CH43" s="110"/>
      <c r="CI43" s="110"/>
      <c r="CJ43" s="110"/>
      <c r="CK43" s="110"/>
      <c r="CL43" s="110"/>
      <c r="CM43" s="110"/>
      <c r="CN43" s="110"/>
      <c r="CO43" s="110"/>
    </row>
    <row r="44" spans="1:93" outlineLevel="2">
      <c r="A44" s="107" t="s">
        <v>57</v>
      </c>
      <c r="B44" s="110" t="e">
        <v>#N/A</v>
      </c>
      <c r="C44" s="110" t="e">
        <v>#N/A</v>
      </c>
      <c r="D44" s="110" t="e">
        <v>#N/A</v>
      </c>
      <c r="E44" s="110" t="e">
        <v>#N/A</v>
      </c>
      <c r="F44" s="110" t="e">
        <v>#N/A</v>
      </c>
      <c r="G44" s="110" t="e">
        <v>#N/A</v>
      </c>
      <c r="H44" s="110" t="e">
        <v>#N/A</v>
      </c>
      <c r="I44" s="110" t="e">
        <v>#N/A</v>
      </c>
      <c r="J44" s="110" t="e">
        <v>#N/A</v>
      </c>
      <c r="K44" s="110" t="e">
        <v>#N/A</v>
      </c>
      <c r="L44" s="110" t="e">
        <v>#N/A</v>
      </c>
      <c r="M44" s="110" t="e">
        <v>#N/A</v>
      </c>
      <c r="N44" s="110" t="e">
        <v>#N/A</v>
      </c>
      <c r="O44" s="110" t="e">
        <v>#N/A</v>
      </c>
      <c r="P44" s="110" t="e">
        <v>#N/A</v>
      </c>
      <c r="Q44" s="110" t="e">
        <v>#N/A</v>
      </c>
      <c r="R44" s="110" t="e">
        <v>#N/A</v>
      </c>
      <c r="S44" s="110" t="e">
        <v>#N/A</v>
      </c>
      <c r="T44" s="110" t="e">
        <v>#N/A</v>
      </c>
      <c r="U44" s="110" t="e">
        <v>#N/A</v>
      </c>
      <c r="V44" s="110" t="e">
        <v>#N/A</v>
      </c>
      <c r="W44" s="110" t="e">
        <v>#N/A</v>
      </c>
      <c r="X44" s="110" t="e">
        <v>#N/A</v>
      </c>
      <c r="Y44" s="110" t="e">
        <v>#N/A</v>
      </c>
      <c r="Z44" s="110" t="e">
        <v>#N/A</v>
      </c>
      <c r="AA44" s="110" t="e">
        <v>#N/A</v>
      </c>
      <c r="AB44" s="110" t="e">
        <v>#N/A</v>
      </c>
      <c r="AC44" s="110" t="e">
        <v>#N/A</v>
      </c>
      <c r="AD44" s="110" t="e">
        <v>#N/A</v>
      </c>
      <c r="AE44" s="110" t="e">
        <v>#N/A</v>
      </c>
      <c r="AF44" s="110" t="e">
        <v>#N/A</v>
      </c>
      <c r="AG44" s="110" t="e">
        <v>#N/A</v>
      </c>
      <c r="AH44" s="110" t="e">
        <v>#N/A</v>
      </c>
      <c r="AI44" s="110" t="e">
        <v>#N/A</v>
      </c>
      <c r="AJ44" s="110" t="e">
        <v>#N/A</v>
      </c>
      <c r="AK44" s="110" t="e">
        <v>#N/A</v>
      </c>
      <c r="AL44" s="110" t="e">
        <v>#N/A</v>
      </c>
      <c r="AM44" s="110" t="e">
        <v>#N/A</v>
      </c>
      <c r="AN44" s="110" t="e">
        <v>#N/A</v>
      </c>
      <c r="AO44" s="110" t="e">
        <v>#N/A</v>
      </c>
      <c r="AP44" s="110" t="e">
        <v>#N/A</v>
      </c>
      <c r="AQ44" s="110" t="e">
        <v>#N/A</v>
      </c>
      <c r="AR44" s="110" t="e">
        <v>#N/A</v>
      </c>
      <c r="AS44" s="110" t="e">
        <v>#N/A</v>
      </c>
      <c r="AT44" s="110" t="e">
        <v>#N/A</v>
      </c>
      <c r="AU44" s="110" t="e">
        <v>#N/A</v>
      </c>
      <c r="AV44" s="110" t="e">
        <v>#N/A</v>
      </c>
      <c r="AW44" s="110" t="e">
        <v>#N/A</v>
      </c>
      <c r="AX44" s="110" t="e">
        <v>#N/A</v>
      </c>
      <c r="AY44" s="110" t="e">
        <v>#N/A</v>
      </c>
      <c r="AZ44" s="110" t="e">
        <v>#N/A</v>
      </c>
      <c r="BA44" s="110" t="e">
        <v>#N/A</v>
      </c>
      <c r="BB44" s="110" t="e">
        <v>#N/A</v>
      </c>
      <c r="BC44" s="110" t="e">
        <v>#N/A</v>
      </c>
      <c r="BD44" s="110" t="e">
        <v>#N/A</v>
      </c>
      <c r="BE44" s="110" t="e">
        <v>#N/A</v>
      </c>
      <c r="BF44" s="110" t="e">
        <v>#N/A</v>
      </c>
      <c r="BG44" s="110" t="e">
        <v>#N/A</v>
      </c>
      <c r="BH44" s="110" t="e">
        <v>#N/A</v>
      </c>
      <c r="BI44" s="110" t="e">
        <v>#N/A</v>
      </c>
      <c r="BJ44" s="110" t="e">
        <v>#N/A</v>
      </c>
      <c r="BK44" s="110" t="e">
        <v>#N/A</v>
      </c>
      <c r="BL44" s="110" t="e">
        <v>#N/A</v>
      </c>
      <c r="BM44" s="110" t="e">
        <v>#N/A</v>
      </c>
      <c r="BN44" s="110" t="e">
        <v>#N/A</v>
      </c>
      <c r="BO44" s="110" t="e">
        <v>#N/A</v>
      </c>
      <c r="BP44" s="110" t="e">
        <v>#N/A</v>
      </c>
      <c r="BQ44" s="110" t="e">
        <v>#N/A</v>
      </c>
      <c r="BR44" s="110" t="e">
        <v>#N/A</v>
      </c>
      <c r="BS44" s="110" t="e">
        <v>#N/A</v>
      </c>
      <c r="BT44" s="110" t="e">
        <v>#N/A</v>
      </c>
      <c r="BU44" s="110" t="e">
        <v>#N/A</v>
      </c>
      <c r="BV44" s="110" t="e">
        <v>#N/A</v>
      </c>
      <c r="BW44" s="110" t="e">
        <v>#N/A</v>
      </c>
      <c r="BX44" s="110" t="e">
        <v>#N/A</v>
      </c>
      <c r="BY44" s="110" t="e">
        <v>#N/A</v>
      </c>
      <c r="BZ44" s="110" t="e">
        <v>#N/A</v>
      </c>
      <c r="CA44" s="110" t="e">
        <v>#N/A</v>
      </c>
      <c r="CB44" s="110" t="e">
        <v>#N/A</v>
      </c>
      <c r="CC44" s="110" t="e">
        <v>#N/A</v>
      </c>
      <c r="CD44" s="110" t="e">
        <v>#N/A</v>
      </c>
      <c r="CE44" s="110" t="e">
        <v>#N/A</v>
      </c>
      <c r="CF44" s="110"/>
      <c r="CG44" s="110"/>
      <c r="CH44" s="110"/>
      <c r="CI44" s="110"/>
      <c r="CJ44" s="110"/>
      <c r="CK44" s="110"/>
      <c r="CL44" s="110"/>
      <c r="CM44" s="110"/>
      <c r="CN44" s="110"/>
      <c r="CO44" s="110"/>
    </row>
    <row r="45" spans="1:93" outlineLevel="2">
      <c r="A45" s="106" t="s">
        <v>24</v>
      </c>
      <c r="B45" s="110" t="e">
        <v>#N/A</v>
      </c>
      <c r="C45" s="110" t="e">
        <v>#N/A</v>
      </c>
      <c r="D45" s="110" t="e">
        <v>#N/A</v>
      </c>
      <c r="E45" s="110" t="e">
        <v>#N/A</v>
      </c>
      <c r="F45" s="110" t="e">
        <v>#N/A</v>
      </c>
      <c r="G45" s="110" t="e">
        <v>#N/A</v>
      </c>
      <c r="H45" s="110" t="e">
        <v>#N/A</v>
      </c>
      <c r="I45" s="110" t="e">
        <v>#N/A</v>
      </c>
      <c r="J45" s="110" t="e">
        <v>#N/A</v>
      </c>
      <c r="K45" s="110" t="e">
        <v>#N/A</v>
      </c>
      <c r="L45" s="110" t="e">
        <v>#N/A</v>
      </c>
      <c r="M45" s="110" t="e">
        <v>#N/A</v>
      </c>
      <c r="N45" s="110" t="e">
        <v>#N/A</v>
      </c>
      <c r="O45" s="110" t="e">
        <v>#N/A</v>
      </c>
      <c r="P45" s="110" t="e">
        <v>#N/A</v>
      </c>
      <c r="Q45" s="110" t="e">
        <v>#N/A</v>
      </c>
      <c r="R45" s="110" t="e">
        <v>#N/A</v>
      </c>
      <c r="S45" s="110" t="e">
        <v>#N/A</v>
      </c>
      <c r="T45" s="110" t="e">
        <v>#N/A</v>
      </c>
      <c r="U45" s="110" t="e">
        <v>#N/A</v>
      </c>
      <c r="V45" s="110" t="e">
        <v>#N/A</v>
      </c>
      <c r="W45" s="110" t="e">
        <v>#N/A</v>
      </c>
      <c r="X45" s="110" t="e">
        <v>#N/A</v>
      </c>
      <c r="Y45" s="110" t="e">
        <v>#N/A</v>
      </c>
      <c r="Z45" s="110" t="e">
        <v>#N/A</v>
      </c>
      <c r="AA45" s="110" t="e">
        <v>#N/A</v>
      </c>
      <c r="AB45" s="110" t="e">
        <v>#N/A</v>
      </c>
      <c r="AC45" s="110" t="e">
        <v>#N/A</v>
      </c>
      <c r="AD45" s="110" t="e">
        <v>#N/A</v>
      </c>
      <c r="AE45" s="110" t="e">
        <v>#N/A</v>
      </c>
      <c r="AF45" s="110" t="e">
        <v>#N/A</v>
      </c>
      <c r="AG45" s="110" t="e">
        <v>#N/A</v>
      </c>
      <c r="AH45" s="110" t="e">
        <v>#N/A</v>
      </c>
      <c r="AI45" s="110" t="e">
        <v>#N/A</v>
      </c>
      <c r="AJ45" s="110" t="e">
        <v>#N/A</v>
      </c>
      <c r="AK45" s="110" t="e">
        <v>#N/A</v>
      </c>
      <c r="AL45" s="110" t="e">
        <v>#N/A</v>
      </c>
      <c r="AM45" s="110" t="e">
        <v>#N/A</v>
      </c>
      <c r="AN45" s="110" t="e">
        <v>#N/A</v>
      </c>
      <c r="AO45" s="110" t="e">
        <v>#N/A</v>
      </c>
      <c r="AP45" s="110" t="e">
        <v>#N/A</v>
      </c>
      <c r="AQ45" s="110" t="e">
        <v>#N/A</v>
      </c>
      <c r="AR45" s="110" t="e">
        <v>#N/A</v>
      </c>
      <c r="AS45" s="110" t="e">
        <v>#N/A</v>
      </c>
      <c r="AT45" s="110" t="e">
        <v>#N/A</v>
      </c>
      <c r="AU45" s="110" t="e">
        <v>#N/A</v>
      </c>
      <c r="AV45" s="110" t="e">
        <v>#N/A</v>
      </c>
      <c r="AW45" s="110" t="e">
        <v>#N/A</v>
      </c>
      <c r="AX45" s="110" t="e">
        <v>#N/A</v>
      </c>
      <c r="AY45" s="110" t="e">
        <v>#N/A</v>
      </c>
      <c r="AZ45" s="110" t="e">
        <v>#N/A</v>
      </c>
      <c r="BA45" s="110" t="e">
        <v>#N/A</v>
      </c>
      <c r="BB45" s="110" t="e">
        <v>#N/A</v>
      </c>
      <c r="BC45" s="110" t="e">
        <v>#N/A</v>
      </c>
      <c r="BD45" s="110" t="e">
        <v>#N/A</v>
      </c>
      <c r="BE45" s="110" t="e">
        <v>#N/A</v>
      </c>
      <c r="BF45" s="110" t="e">
        <v>#N/A</v>
      </c>
      <c r="BG45" s="110" t="e">
        <v>#N/A</v>
      </c>
      <c r="BH45" s="110" t="e">
        <v>#N/A</v>
      </c>
      <c r="BI45" s="110" t="e">
        <v>#N/A</v>
      </c>
      <c r="BJ45" s="110" t="e">
        <v>#N/A</v>
      </c>
      <c r="BK45" s="110" t="e">
        <v>#N/A</v>
      </c>
      <c r="BL45" s="110" t="e">
        <v>#N/A</v>
      </c>
      <c r="BM45" s="110" t="e">
        <v>#N/A</v>
      </c>
      <c r="BN45" s="110" t="e">
        <v>#N/A</v>
      </c>
      <c r="BO45" s="110" t="e">
        <v>#N/A</v>
      </c>
      <c r="BP45" s="110" t="e">
        <v>#N/A</v>
      </c>
      <c r="BQ45" s="110" t="e">
        <v>#N/A</v>
      </c>
      <c r="BR45" s="110" t="e">
        <v>#N/A</v>
      </c>
      <c r="BS45" s="110" t="e">
        <v>#N/A</v>
      </c>
      <c r="BT45" s="110" t="e">
        <v>#N/A</v>
      </c>
      <c r="BU45" s="110" t="e">
        <v>#N/A</v>
      </c>
      <c r="BV45" s="110" t="e">
        <v>#N/A</v>
      </c>
      <c r="BW45" s="110" t="e">
        <v>#N/A</v>
      </c>
      <c r="BX45" s="110" t="e">
        <v>#N/A</v>
      </c>
      <c r="BY45" s="110" t="e">
        <v>#N/A</v>
      </c>
      <c r="BZ45" s="110" t="e">
        <v>#N/A</v>
      </c>
      <c r="CA45" s="110" t="e">
        <v>#N/A</v>
      </c>
      <c r="CB45" s="110" t="e">
        <v>#N/A</v>
      </c>
      <c r="CC45" s="110" t="e">
        <v>#N/A</v>
      </c>
      <c r="CD45" s="110" t="e">
        <v>#N/A</v>
      </c>
      <c r="CE45" s="110" t="e">
        <v>#N/A</v>
      </c>
      <c r="CF45" s="110"/>
      <c r="CG45" s="110"/>
      <c r="CH45" s="110"/>
      <c r="CI45" s="110"/>
      <c r="CJ45" s="110"/>
      <c r="CK45" s="110"/>
      <c r="CL45" s="110"/>
      <c r="CM45" s="110"/>
      <c r="CN45" s="110"/>
      <c r="CO45" s="110"/>
    </row>
    <row r="46" spans="1:93" outlineLevel="2">
      <c r="A46" s="107" t="s">
        <v>25</v>
      </c>
      <c r="B46" s="110" t="e">
        <v>#N/A</v>
      </c>
      <c r="C46" s="110" t="e">
        <v>#N/A</v>
      </c>
      <c r="D46" s="110" t="e">
        <v>#N/A</v>
      </c>
      <c r="E46" s="110" t="e">
        <v>#N/A</v>
      </c>
      <c r="F46" s="110" t="e">
        <v>#N/A</v>
      </c>
      <c r="G46" s="110" t="e">
        <v>#N/A</v>
      </c>
      <c r="H46" s="110" t="e">
        <v>#N/A</v>
      </c>
      <c r="I46" s="110" t="e">
        <v>#N/A</v>
      </c>
      <c r="J46" s="110" t="e">
        <v>#N/A</v>
      </c>
      <c r="K46" s="110" t="e">
        <v>#N/A</v>
      </c>
      <c r="L46" s="110" t="e">
        <v>#N/A</v>
      </c>
      <c r="M46" s="110" t="e">
        <v>#N/A</v>
      </c>
      <c r="N46" s="110" t="e">
        <v>#N/A</v>
      </c>
      <c r="O46" s="110" t="e">
        <v>#N/A</v>
      </c>
      <c r="P46" s="110" t="e">
        <v>#N/A</v>
      </c>
      <c r="Q46" s="110" t="e">
        <v>#N/A</v>
      </c>
      <c r="R46" s="110" t="e">
        <v>#N/A</v>
      </c>
      <c r="S46" s="110" t="e">
        <v>#N/A</v>
      </c>
      <c r="T46" s="110" t="e">
        <v>#N/A</v>
      </c>
      <c r="U46" s="110" t="e">
        <v>#N/A</v>
      </c>
      <c r="V46" s="110" t="e">
        <v>#N/A</v>
      </c>
      <c r="W46" s="110" t="e">
        <v>#N/A</v>
      </c>
      <c r="X46" s="110" t="e">
        <v>#N/A</v>
      </c>
      <c r="Y46" s="110" t="e">
        <v>#N/A</v>
      </c>
      <c r="Z46" s="110" t="e">
        <v>#N/A</v>
      </c>
      <c r="AA46" s="110" t="e">
        <v>#N/A</v>
      </c>
      <c r="AB46" s="110" t="e">
        <v>#N/A</v>
      </c>
      <c r="AC46" s="110" t="e">
        <v>#N/A</v>
      </c>
      <c r="AD46" s="110" t="e">
        <v>#N/A</v>
      </c>
      <c r="AE46" s="110" t="e">
        <v>#N/A</v>
      </c>
      <c r="AF46" s="110" t="e">
        <v>#N/A</v>
      </c>
      <c r="AG46" s="110" t="e">
        <v>#N/A</v>
      </c>
      <c r="AH46" s="110" t="e">
        <v>#N/A</v>
      </c>
      <c r="AI46" s="110" t="e">
        <v>#N/A</v>
      </c>
      <c r="AJ46" s="110" t="e">
        <v>#N/A</v>
      </c>
      <c r="AK46" s="110" t="e">
        <v>#N/A</v>
      </c>
      <c r="AL46" s="110" t="e">
        <v>#N/A</v>
      </c>
      <c r="AM46" s="110" t="e">
        <v>#N/A</v>
      </c>
      <c r="AN46" s="110" t="e">
        <v>#N/A</v>
      </c>
      <c r="AO46" s="110" t="e">
        <v>#N/A</v>
      </c>
      <c r="AP46" s="110" t="e">
        <v>#N/A</v>
      </c>
      <c r="AQ46" s="110" t="e">
        <v>#N/A</v>
      </c>
      <c r="AR46" s="110" t="e">
        <v>#N/A</v>
      </c>
      <c r="AS46" s="110" t="e">
        <v>#N/A</v>
      </c>
      <c r="AT46" s="110" t="e">
        <v>#N/A</v>
      </c>
      <c r="AU46" s="110" t="e">
        <v>#N/A</v>
      </c>
      <c r="AV46" s="110" t="e">
        <v>#N/A</v>
      </c>
      <c r="AW46" s="110" t="e">
        <v>#N/A</v>
      </c>
      <c r="AX46" s="110" t="e">
        <v>#N/A</v>
      </c>
      <c r="AY46" s="110" t="e">
        <v>#N/A</v>
      </c>
      <c r="AZ46" s="110" t="e">
        <v>#N/A</v>
      </c>
      <c r="BA46" s="110" t="e">
        <v>#N/A</v>
      </c>
      <c r="BB46" s="110" t="e">
        <v>#N/A</v>
      </c>
      <c r="BC46" s="110" t="e">
        <v>#N/A</v>
      </c>
      <c r="BD46" s="110" t="e">
        <v>#N/A</v>
      </c>
      <c r="BE46" s="110" t="e">
        <v>#N/A</v>
      </c>
      <c r="BF46" s="110" t="e">
        <v>#N/A</v>
      </c>
      <c r="BG46" s="110" t="e">
        <v>#N/A</v>
      </c>
      <c r="BH46" s="110" t="e">
        <v>#N/A</v>
      </c>
      <c r="BI46" s="110" t="e">
        <v>#N/A</v>
      </c>
      <c r="BJ46" s="110" t="e">
        <v>#N/A</v>
      </c>
      <c r="BK46" s="110" t="e">
        <v>#N/A</v>
      </c>
      <c r="BL46" s="110" t="e">
        <v>#N/A</v>
      </c>
      <c r="BM46" s="110" t="e">
        <v>#N/A</v>
      </c>
      <c r="BN46" s="110" t="e">
        <v>#N/A</v>
      </c>
      <c r="BO46" s="110" t="e">
        <v>#N/A</v>
      </c>
      <c r="BP46" s="110" t="e">
        <v>#N/A</v>
      </c>
      <c r="BQ46" s="110" t="e">
        <v>#N/A</v>
      </c>
      <c r="BR46" s="110" t="e">
        <v>#N/A</v>
      </c>
      <c r="BS46" s="110" t="e">
        <v>#N/A</v>
      </c>
      <c r="BT46" s="110" t="e">
        <v>#N/A</v>
      </c>
      <c r="BU46" s="110" t="e">
        <v>#N/A</v>
      </c>
      <c r="BV46" s="110" t="e">
        <v>#N/A</v>
      </c>
      <c r="BW46" s="110" t="e">
        <v>#N/A</v>
      </c>
      <c r="BX46" s="110" t="e">
        <v>#N/A</v>
      </c>
      <c r="BY46" s="110" t="e">
        <v>#N/A</v>
      </c>
      <c r="BZ46" s="110" t="e">
        <v>#N/A</v>
      </c>
      <c r="CA46" s="110" t="e">
        <v>#N/A</v>
      </c>
      <c r="CB46" s="110" t="e">
        <v>#N/A</v>
      </c>
      <c r="CC46" s="110" t="e">
        <v>#N/A</v>
      </c>
      <c r="CD46" s="110" t="e">
        <v>#N/A</v>
      </c>
      <c r="CE46" s="110" t="e">
        <v>#N/A</v>
      </c>
      <c r="CF46" s="110"/>
      <c r="CG46" s="110"/>
      <c r="CH46" s="110"/>
      <c r="CI46" s="110"/>
      <c r="CJ46" s="110"/>
      <c r="CK46" s="110"/>
      <c r="CL46" s="110"/>
      <c r="CM46" s="110"/>
      <c r="CN46" s="110"/>
      <c r="CO46" s="110"/>
    </row>
    <row r="47" spans="1:93" outlineLevel="2">
      <c r="A47" s="107" t="s">
        <v>26</v>
      </c>
      <c r="B47" s="110" t="e">
        <v>#N/A</v>
      </c>
      <c r="C47" s="110" t="e">
        <v>#N/A</v>
      </c>
      <c r="D47" s="110" t="e">
        <v>#N/A</v>
      </c>
      <c r="E47" s="110" t="e">
        <v>#N/A</v>
      </c>
      <c r="F47" s="110" t="e">
        <v>#N/A</v>
      </c>
      <c r="G47" s="110" t="e">
        <v>#N/A</v>
      </c>
      <c r="H47" s="110" t="e">
        <v>#N/A</v>
      </c>
      <c r="I47" s="110" t="e">
        <v>#N/A</v>
      </c>
      <c r="J47" s="110" t="e">
        <v>#N/A</v>
      </c>
      <c r="K47" s="110" t="e">
        <v>#N/A</v>
      </c>
      <c r="L47" s="110" t="e">
        <v>#N/A</v>
      </c>
      <c r="M47" s="110" t="e">
        <v>#N/A</v>
      </c>
      <c r="N47" s="110" t="e">
        <v>#N/A</v>
      </c>
      <c r="O47" s="110" t="e">
        <v>#N/A</v>
      </c>
      <c r="P47" s="110" t="e">
        <v>#N/A</v>
      </c>
      <c r="Q47" s="110" t="e">
        <v>#N/A</v>
      </c>
      <c r="R47" s="110" t="e">
        <v>#N/A</v>
      </c>
      <c r="S47" s="110" t="e">
        <v>#N/A</v>
      </c>
      <c r="T47" s="110" t="e">
        <v>#N/A</v>
      </c>
      <c r="U47" s="110" t="e">
        <v>#N/A</v>
      </c>
      <c r="V47" s="110" t="e">
        <v>#N/A</v>
      </c>
      <c r="W47" s="110" t="e">
        <v>#N/A</v>
      </c>
      <c r="X47" s="110" t="e">
        <v>#N/A</v>
      </c>
      <c r="Y47" s="110" t="e">
        <v>#N/A</v>
      </c>
      <c r="Z47" s="110" t="e">
        <v>#N/A</v>
      </c>
      <c r="AA47" s="110" t="e">
        <v>#N/A</v>
      </c>
      <c r="AB47" s="110" t="e">
        <v>#N/A</v>
      </c>
      <c r="AC47" s="110" t="e">
        <v>#N/A</v>
      </c>
      <c r="AD47" s="110" t="e">
        <v>#N/A</v>
      </c>
      <c r="AE47" s="110" t="e">
        <v>#N/A</v>
      </c>
      <c r="AF47" s="110" t="e">
        <v>#N/A</v>
      </c>
      <c r="AG47" s="110" t="e">
        <v>#N/A</v>
      </c>
      <c r="AH47" s="110" t="e">
        <v>#N/A</v>
      </c>
      <c r="AI47" s="110" t="e">
        <v>#N/A</v>
      </c>
      <c r="AJ47" s="110" t="e">
        <v>#N/A</v>
      </c>
      <c r="AK47" s="110" t="e">
        <v>#N/A</v>
      </c>
      <c r="AL47" s="110" t="e">
        <v>#N/A</v>
      </c>
      <c r="AM47" s="110" t="e">
        <v>#N/A</v>
      </c>
      <c r="AN47" s="110" t="e">
        <v>#N/A</v>
      </c>
      <c r="AO47" s="110" t="e">
        <v>#N/A</v>
      </c>
      <c r="AP47" s="110" t="e">
        <v>#N/A</v>
      </c>
      <c r="AQ47" s="110" t="e">
        <v>#N/A</v>
      </c>
      <c r="AR47" s="110" t="e">
        <v>#N/A</v>
      </c>
      <c r="AS47" s="110" t="e">
        <v>#N/A</v>
      </c>
      <c r="AT47" s="110" t="e">
        <v>#N/A</v>
      </c>
      <c r="AU47" s="110" t="e">
        <v>#N/A</v>
      </c>
      <c r="AV47" s="110" t="e">
        <v>#N/A</v>
      </c>
      <c r="AW47" s="110" t="e">
        <v>#N/A</v>
      </c>
      <c r="AX47" s="110" t="e">
        <v>#N/A</v>
      </c>
      <c r="AY47" s="110" t="e">
        <v>#N/A</v>
      </c>
      <c r="AZ47" s="110" t="e">
        <v>#N/A</v>
      </c>
      <c r="BA47" s="110" t="e">
        <v>#N/A</v>
      </c>
      <c r="BB47" s="110" t="e">
        <v>#N/A</v>
      </c>
      <c r="BC47" s="110" t="e">
        <v>#N/A</v>
      </c>
      <c r="BD47" s="110" t="e">
        <v>#N/A</v>
      </c>
      <c r="BE47" s="110" t="e">
        <v>#N/A</v>
      </c>
      <c r="BF47" s="110" t="e">
        <v>#N/A</v>
      </c>
      <c r="BG47" s="110" t="e">
        <v>#N/A</v>
      </c>
      <c r="BH47" s="110" t="e">
        <v>#N/A</v>
      </c>
      <c r="BI47" s="110" t="e">
        <v>#N/A</v>
      </c>
      <c r="BJ47" s="110" t="e">
        <v>#N/A</v>
      </c>
      <c r="BK47" s="110" t="e">
        <v>#N/A</v>
      </c>
      <c r="BL47" s="110" t="e">
        <v>#N/A</v>
      </c>
      <c r="BM47" s="110" t="e">
        <v>#N/A</v>
      </c>
      <c r="BN47" s="110" t="e">
        <v>#N/A</v>
      </c>
      <c r="BO47" s="110" t="e">
        <v>#N/A</v>
      </c>
      <c r="BP47" s="110" t="e">
        <v>#N/A</v>
      </c>
      <c r="BQ47" s="110" t="e">
        <v>#N/A</v>
      </c>
      <c r="BR47" s="110" t="e">
        <v>#N/A</v>
      </c>
      <c r="BS47" s="110" t="e">
        <v>#N/A</v>
      </c>
      <c r="BT47" s="110" t="e">
        <v>#N/A</v>
      </c>
      <c r="BU47" s="110" t="e">
        <v>#N/A</v>
      </c>
      <c r="BV47" s="110" t="e">
        <v>#N/A</v>
      </c>
      <c r="BW47" s="110" t="e">
        <v>#N/A</v>
      </c>
      <c r="BX47" s="110" t="e">
        <v>#N/A</v>
      </c>
      <c r="BY47" s="110" t="e">
        <v>#N/A</v>
      </c>
      <c r="BZ47" s="110" t="e">
        <v>#N/A</v>
      </c>
      <c r="CA47" s="110" t="e">
        <v>#N/A</v>
      </c>
      <c r="CB47" s="110" t="e">
        <v>#N/A</v>
      </c>
      <c r="CC47" s="110" t="e">
        <v>#N/A</v>
      </c>
      <c r="CD47" s="110" t="e">
        <v>#N/A</v>
      </c>
      <c r="CE47" s="110" t="e">
        <v>#N/A</v>
      </c>
      <c r="CF47" s="110"/>
      <c r="CG47" s="110"/>
      <c r="CH47" s="110"/>
      <c r="CI47" s="110"/>
      <c r="CJ47" s="110"/>
      <c r="CK47" s="110"/>
      <c r="CL47" s="110"/>
      <c r="CM47" s="110"/>
      <c r="CN47" s="110"/>
      <c r="CO47" s="110"/>
    </row>
    <row r="48" spans="1:93" outlineLevel="2">
      <c r="A48" s="106" t="s">
        <v>30</v>
      </c>
      <c r="B48" s="110" t="e">
        <v>#N/A</v>
      </c>
      <c r="C48" s="110" t="e">
        <v>#N/A</v>
      </c>
      <c r="D48" s="110" t="e">
        <v>#N/A</v>
      </c>
      <c r="E48" s="110" t="e">
        <v>#N/A</v>
      </c>
      <c r="F48" s="110" t="e">
        <v>#N/A</v>
      </c>
      <c r="G48" s="110" t="e">
        <v>#N/A</v>
      </c>
      <c r="H48" s="110" t="e">
        <v>#N/A</v>
      </c>
      <c r="I48" s="110" t="e">
        <v>#N/A</v>
      </c>
      <c r="J48" s="110" t="e">
        <v>#N/A</v>
      </c>
      <c r="K48" s="110" t="e">
        <v>#N/A</v>
      </c>
      <c r="L48" s="110" t="e">
        <v>#N/A</v>
      </c>
      <c r="M48" s="110" t="e">
        <v>#N/A</v>
      </c>
      <c r="N48" s="110" t="e">
        <v>#N/A</v>
      </c>
      <c r="O48" s="110" t="e">
        <v>#N/A</v>
      </c>
      <c r="P48" s="110" t="e">
        <v>#N/A</v>
      </c>
      <c r="Q48" s="110" t="e">
        <v>#N/A</v>
      </c>
      <c r="R48" s="110" t="e">
        <v>#N/A</v>
      </c>
      <c r="S48" s="110" t="e">
        <v>#N/A</v>
      </c>
      <c r="T48" s="110" t="e">
        <v>#N/A</v>
      </c>
      <c r="U48" s="110" t="e">
        <v>#N/A</v>
      </c>
      <c r="V48" s="110" t="e">
        <v>#N/A</v>
      </c>
      <c r="W48" s="110" t="e">
        <v>#N/A</v>
      </c>
      <c r="X48" s="110" t="e">
        <v>#N/A</v>
      </c>
      <c r="Y48" s="110" t="e">
        <v>#N/A</v>
      </c>
      <c r="Z48" s="110" t="e">
        <v>#N/A</v>
      </c>
      <c r="AA48" s="110" t="e">
        <v>#N/A</v>
      </c>
      <c r="AB48" s="110" t="e">
        <v>#N/A</v>
      </c>
      <c r="AC48" s="110" t="e">
        <v>#N/A</v>
      </c>
      <c r="AD48" s="110" t="e">
        <v>#N/A</v>
      </c>
      <c r="AE48" s="110" t="e">
        <v>#N/A</v>
      </c>
      <c r="AF48" s="110" t="e">
        <v>#N/A</v>
      </c>
      <c r="AG48" s="110" t="e">
        <v>#N/A</v>
      </c>
      <c r="AH48" s="110" t="e">
        <v>#N/A</v>
      </c>
      <c r="AI48" s="110" t="e">
        <v>#N/A</v>
      </c>
      <c r="AJ48" s="110" t="e">
        <v>#N/A</v>
      </c>
      <c r="AK48" s="110" t="e">
        <v>#N/A</v>
      </c>
      <c r="AL48" s="110" t="e">
        <v>#N/A</v>
      </c>
      <c r="AM48" s="110" t="e">
        <v>#N/A</v>
      </c>
      <c r="AN48" s="110" t="e">
        <v>#N/A</v>
      </c>
      <c r="AO48" s="110" t="e">
        <v>#N/A</v>
      </c>
      <c r="AP48" s="110" t="e">
        <v>#N/A</v>
      </c>
      <c r="AQ48" s="110" t="e">
        <v>#N/A</v>
      </c>
      <c r="AR48" s="110" t="e">
        <v>#N/A</v>
      </c>
      <c r="AS48" s="110" t="e">
        <v>#N/A</v>
      </c>
      <c r="AT48" s="110" t="e">
        <v>#N/A</v>
      </c>
      <c r="AU48" s="110" t="e">
        <v>#N/A</v>
      </c>
      <c r="AV48" s="110" t="e">
        <v>#N/A</v>
      </c>
      <c r="AW48" s="110" t="e">
        <v>#N/A</v>
      </c>
      <c r="AX48" s="110" t="e">
        <v>#N/A</v>
      </c>
      <c r="AY48" s="110" t="e">
        <v>#N/A</v>
      </c>
      <c r="AZ48" s="110" t="e">
        <v>#N/A</v>
      </c>
      <c r="BA48" s="110" t="e">
        <v>#N/A</v>
      </c>
      <c r="BB48" s="110" t="e">
        <v>#N/A</v>
      </c>
      <c r="BC48" s="110" t="e">
        <v>#N/A</v>
      </c>
      <c r="BD48" s="110" t="e">
        <v>#N/A</v>
      </c>
      <c r="BE48" s="110" t="e">
        <v>#N/A</v>
      </c>
      <c r="BF48" s="110" t="e">
        <v>#N/A</v>
      </c>
      <c r="BG48" s="110" t="e">
        <v>#N/A</v>
      </c>
      <c r="BH48" s="110" t="e">
        <v>#N/A</v>
      </c>
      <c r="BI48" s="110" t="e">
        <v>#N/A</v>
      </c>
      <c r="BJ48" s="110" t="e">
        <v>#N/A</v>
      </c>
      <c r="BK48" s="110" t="e">
        <v>#N/A</v>
      </c>
      <c r="BL48" s="110" t="e">
        <v>#N/A</v>
      </c>
      <c r="BM48" s="110" t="e">
        <v>#N/A</v>
      </c>
      <c r="BN48" s="110" t="e">
        <v>#N/A</v>
      </c>
      <c r="BO48" s="110" t="e">
        <v>#N/A</v>
      </c>
      <c r="BP48" s="110" t="e">
        <v>#N/A</v>
      </c>
      <c r="BQ48" s="110" t="e">
        <v>#N/A</v>
      </c>
      <c r="BR48" s="110" t="e">
        <v>#N/A</v>
      </c>
      <c r="BS48" s="110" t="e">
        <v>#N/A</v>
      </c>
      <c r="BT48" s="110" t="e">
        <v>#N/A</v>
      </c>
      <c r="BU48" s="110" t="e">
        <v>#N/A</v>
      </c>
      <c r="BV48" s="110" t="e">
        <v>#N/A</v>
      </c>
      <c r="BW48" s="110" t="e">
        <v>#N/A</v>
      </c>
      <c r="BX48" s="110" t="e">
        <v>#N/A</v>
      </c>
      <c r="BY48" s="110" t="e">
        <v>#N/A</v>
      </c>
      <c r="BZ48" s="110" t="e">
        <v>#N/A</v>
      </c>
      <c r="CA48" s="110" t="e">
        <v>#N/A</v>
      </c>
      <c r="CB48" s="110" t="e">
        <v>#N/A</v>
      </c>
      <c r="CC48" s="110" t="e">
        <v>#N/A</v>
      </c>
      <c r="CD48" s="110" t="e">
        <v>#N/A</v>
      </c>
      <c r="CE48" s="110" t="e">
        <v>#N/A</v>
      </c>
      <c r="CF48" s="110"/>
      <c r="CG48" s="110"/>
      <c r="CH48" s="110"/>
      <c r="CI48" s="110"/>
      <c r="CJ48" s="110"/>
      <c r="CK48" s="110"/>
      <c r="CL48" s="110"/>
      <c r="CM48" s="110"/>
      <c r="CN48" s="110"/>
      <c r="CO48" s="110"/>
    </row>
    <row r="49" spans="1:93" outlineLevel="2">
      <c r="A49" s="107" t="s">
        <v>31</v>
      </c>
      <c r="B49" s="110" t="e">
        <v>#N/A</v>
      </c>
      <c r="C49" s="110" t="e">
        <v>#N/A</v>
      </c>
      <c r="D49" s="110" t="e">
        <v>#N/A</v>
      </c>
      <c r="E49" s="110" t="e">
        <v>#N/A</v>
      </c>
      <c r="F49" s="110" t="e">
        <v>#N/A</v>
      </c>
      <c r="G49" s="110" t="e">
        <v>#N/A</v>
      </c>
      <c r="H49" s="110" t="e">
        <v>#N/A</v>
      </c>
      <c r="I49" s="110" t="e">
        <v>#N/A</v>
      </c>
      <c r="J49" s="110" t="e">
        <v>#N/A</v>
      </c>
      <c r="K49" s="110" t="e">
        <v>#N/A</v>
      </c>
      <c r="L49" s="110" t="e">
        <v>#N/A</v>
      </c>
      <c r="M49" s="110" t="e">
        <v>#N/A</v>
      </c>
      <c r="N49" s="110" t="e">
        <v>#N/A</v>
      </c>
      <c r="O49" s="110" t="e">
        <v>#N/A</v>
      </c>
      <c r="P49" s="110" t="e">
        <v>#N/A</v>
      </c>
      <c r="Q49" s="110" t="e">
        <v>#N/A</v>
      </c>
      <c r="R49" s="110" t="e">
        <v>#N/A</v>
      </c>
      <c r="S49" s="110" t="e">
        <v>#N/A</v>
      </c>
      <c r="T49" s="110" t="e">
        <v>#N/A</v>
      </c>
      <c r="U49" s="110" t="e">
        <v>#N/A</v>
      </c>
      <c r="V49" s="110" t="e">
        <v>#N/A</v>
      </c>
      <c r="W49" s="110" t="e">
        <v>#N/A</v>
      </c>
      <c r="X49" s="110" t="e">
        <v>#N/A</v>
      </c>
      <c r="Y49" s="110" t="e">
        <v>#N/A</v>
      </c>
      <c r="Z49" s="110" t="e">
        <v>#N/A</v>
      </c>
      <c r="AA49" s="110" t="e">
        <v>#N/A</v>
      </c>
      <c r="AB49" s="110" t="e">
        <v>#N/A</v>
      </c>
      <c r="AC49" s="110" t="e">
        <v>#N/A</v>
      </c>
      <c r="AD49" s="110" t="e">
        <v>#N/A</v>
      </c>
      <c r="AE49" s="110" t="e">
        <v>#N/A</v>
      </c>
      <c r="AF49" s="110" t="e">
        <v>#N/A</v>
      </c>
      <c r="AG49" s="110" t="e">
        <v>#N/A</v>
      </c>
      <c r="AH49" s="110" t="e">
        <v>#N/A</v>
      </c>
      <c r="AI49" s="110" t="e">
        <v>#N/A</v>
      </c>
      <c r="AJ49" s="110" t="e">
        <v>#N/A</v>
      </c>
      <c r="AK49" s="110" t="e">
        <v>#N/A</v>
      </c>
      <c r="AL49" s="110" t="e">
        <v>#N/A</v>
      </c>
      <c r="AM49" s="110" t="e">
        <v>#N/A</v>
      </c>
      <c r="AN49" s="110" t="e">
        <v>#N/A</v>
      </c>
      <c r="AO49" s="110" t="e">
        <v>#N/A</v>
      </c>
      <c r="AP49" s="110" t="e">
        <v>#N/A</v>
      </c>
      <c r="AQ49" s="110" t="e">
        <v>#N/A</v>
      </c>
      <c r="AR49" s="110" t="e">
        <v>#N/A</v>
      </c>
      <c r="AS49" s="110" t="e">
        <v>#N/A</v>
      </c>
      <c r="AT49" s="110" t="e">
        <v>#N/A</v>
      </c>
      <c r="AU49" s="110" t="e">
        <v>#N/A</v>
      </c>
      <c r="AV49" s="110" t="e">
        <v>#N/A</v>
      </c>
      <c r="AW49" s="110" t="e">
        <v>#N/A</v>
      </c>
      <c r="AX49" s="110" t="e">
        <v>#N/A</v>
      </c>
      <c r="AY49" s="110" t="e">
        <v>#N/A</v>
      </c>
      <c r="AZ49" s="110" t="e">
        <v>#N/A</v>
      </c>
      <c r="BA49" s="110" t="e">
        <v>#N/A</v>
      </c>
      <c r="BB49" s="110" t="e">
        <v>#N/A</v>
      </c>
      <c r="BC49" s="110" t="e">
        <v>#N/A</v>
      </c>
      <c r="BD49" s="110" t="e">
        <v>#N/A</v>
      </c>
      <c r="BE49" s="110" t="e">
        <v>#N/A</v>
      </c>
      <c r="BF49" s="110" t="e">
        <v>#N/A</v>
      </c>
      <c r="BG49" s="110" t="e">
        <v>#N/A</v>
      </c>
      <c r="BH49" s="110" t="e">
        <v>#N/A</v>
      </c>
      <c r="BI49" s="110" t="e">
        <v>#N/A</v>
      </c>
      <c r="BJ49" s="110" t="e">
        <v>#N/A</v>
      </c>
      <c r="BK49" s="110" t="e">
        <v>#N/A</v>
      </c>
      <c r="BL49" s="110" t="e">
        <v>#N/A</v>
      </c>
      <c r="BM49" s="110" t="e">
        <v>#N/A</v>
      </c>
      <c r="BN49" s="110" t="e">
        <v>#N/A</v>
      </c>
      <c r="BO49" s="110" t="e">
        <v>#N/A</v>
      </c>
      <c r="BP49" s="110" t="e">
        <v>#N/A</v>
      </c>
      <c r="BQ49" s="110" t="e">
        <v>#N/A</v>
      </c>
      <c r="BR49" s="110" t="e">
        <v>#N/A</v>
      </c>
      <c r="BS49" s="110" t="e">
        <v>#N/A</v>
      </c>
      <c r="BT49" s="110" t="e">
        <v>#N/A</v>
      </c>
      <c r="BU49" s="110" t="e">
        <v>#N/A</v>
      </c>
      <c r="BV49" s="110" t="e">
        <v>#N/A</v>
      </c>
      <c r="BW49" s="110" t="e">
        <v>#N/A</v>
      </c>
      <c r="BX49" s="110" t="e">
        <v>#N/A</v>
      </c>
      <c r="BY49" s="110" t="e">
        <v>#N/A</v>
      </c>
      <c r="BZ49" s="110" t="e">
        <v>#N/A</v>
      </c>
      <c r="CA49" s="110" t="e">
        <v>#N/A</v>
      </c>
      <c r="CB49" s="110" t="e">
        <v>#N/A</v>
      </c>
      <c r="CC49" s="110" t="e">
        <v>#N/A</v>
      </c>
      <c r="CD49" s="110" t="e">
        <v>#N/A</v>
      </c>
      <c r="CE49" s="110" t="e">
        <v>#N/A</v>
      </c>
      <c r="CF49" s="110"/>
      <c r="CG49" s="110"/>
      <c r="CH49" s="110"/>
      <c r="CI49" s="110"/>
      <c r="CJ49" s="110"/>
      <c r="CK49" s="110"/>
      <c r="CL49" s="110"/>
      <c r="CM49" s="110"/>
      <c r="CN49" s="110"/>
      <c r="CO49" s="110"/>
    </row>
    <row r="50" spans="1:93" outlineLevel="2">
      <c r="A50" s="107" t="s">
        <v>32</v>
      </c>
      <c r="B50" s="110" t="e">
        <v>#N/A</v>
      </c>
      <c r="C50" s="110" t="e">
        <v>#N/A</v>
      </c>
      <c r="D50" s="110" t="e">
        <v>#N/A</v>
      </c>
      <c r="E50" s="110" t="e">
        <v>#N/A</v>
      </c>
      <c r="F50" s="110" t="e">
        <v>#N/A</v>
      </c>
      <c r="G50" s="110" t="e">
        <v>#N/A</v>
      </c>
      <c r="H50" s="110" t="e">
        <v>#N/A</v>
      </c>
      <c r="I50" s="110" t="e">
        <v>#N/A</v>
      </c>
      <c r="J50" s="110" t="e">
        <v>#N/A</v>
      </c>
      <c r="K50" s="110" t="e">
        <v>#N/A</v>
      </c>
      <c r="L50" s="110" t="e">
        <v>#N/A</v>
      </c>
      <c r="M50" s="110" t="e">
        <v>#N/A</v>
      </c>
      <c r="N50" s="110" t="e">
        <v>#N/A</v>
      </c>
      <c r="O50" s="110" t="e">
        <v>#N/A</v>
      </c>
      <c r="P50" s="110" t="e">
        <v>#N/A</v>
      </c>
      <c r="Q50" s="110" t="e">
        <v>#N/A</v>
      </c>
      <c r="R50" s="110" t="e">
        <v>#N/A</v>
      </c>
      <c r="S50" s="110" t="e">
        <v>#N/A</v>
      </c>
      <c r="T50" s="110" t="e">
        <v>#N/A</v>
      </c>
      <c r="U50" s="110" t="e">
        <v>#N/A</v>
      </c>
      <c r="V50" s="110" t="e">
        <v>#N/A</v>
      </c>
      <c r="W50" s="110" t="e">
        <v>#N/A</v>
      </c>
      <c r="X50" s="110" t="e">
        <v>#N/A</v>
      </c>
      <c r="Y50" s="110" t="e">
        <v>#N/A</v>
      </c>
      <c r="Z50" s="110" t="e">
        <v>#N/A</v>
      </c>
      <c r="AA50" s="110" t="e">
        <v>#N/A</v>
      </c>
      <c r="AB50" s="110" t="e">
        <v>#N/A</v>
      </c>
      <c r="AC50" s="110" t="e">
        <v>#N/A</v>
      </c>
      <c r="AD50" s="110" t="e">
        <v>#N/A</v>
      </c>
      <c r="AE50" s="110" t="e">
        <v>#N/A</v>
      </c>
      <c r="AF50" s="110" t="e">
        <v>#N/A</v>
      </c>
      <c r="AG50" s="110" t="e">
        <v>#N/A</v>
      </c>
      <c r="AH50" s="110" t="e">
        <v>#N/A</v>
      </c>
      <c r="AI50" s="110" t="e">
        <v>#N/A</v>
      </c>
      <c r="AJ50" s="110" t="e">
        <v>#N/A</v>
      </c>
      <c r="AK50" s="110" t="e">
        <v>#N/A</v>
      </c>
      <c r="AL50" s="110" t="e">
        <v>#N/A</v>
      </c>
      <c r="AM50" s="110" t="e">
        <v>#N/A</v>
      </c>
      <c r="AN50" s="110" t="e">
        <v>#N/A</v>
      </c>
      <c r="AO50" s="110" t="e">
        <v>#N/A</v>
      </c>
      <c r="AP50" s="110" t="e">
        <v>#N/A</v>
      </c>
      <c r="AQ50" s="110" t="e">
        <v>#N/A</v>
      </c>
      <c r="AR50" s="110" t="e">
        <v>#N/A</v>
      </c>
      <c r="AS50" s="110" t="e">
        <v>#N/A</v>
      </c>
      <c r="AT50" s="110" t="e">
        <v>#N/A</v>
      </c>
      <c r="AU50" s="110" t="e">
        <v>#N/A</v>
      </c>
      <c r="AV50" s="110" t="e">
        <v>#N/A</v>
      </c>
      <c r="AW50" s="110" t="e">
        <v>#N/A</v>
      </c>
      <c r="AX50" s="110" t="e">
        <v>#N/A</v>
      </c>
      <c r="AY50" s="110" t="e">
        <v>#N/A</v>
      </c>
      <c r="AZ50" s="110" t="e">
        <v>#N/A</v>
      </c>
      <c r="BA50" s="110" t="e">
        <v>#N/A</v>
      </c>
      <c r="BB50" s="110" t="e">
        <v>#N/A</v>
      </c>
      <c r="BC50" s="110" t="e">
        <v>#N/A</v>
      </c>
      <c r="BD50" s="110" t="e">
        <v>#N/A</v>
      </c>
      <c r="BE50" s="110" t="e">
        <v>#N/A</v>
      </c>
      <c r="BF50" s="110" t="e">
        <v>#N/A</v>
      </c>
      <c r="BG50" s="110" t="e">
        <v>#N/A</v>
      </c>
      <c r="BH50" s="110" t="e">
        <v>#N/A</v>
      </c>
      <c r="BI50" s="110" t="e">
        <v>#N/A</v>
      </c>
      <c r="BJ50" s="110" t="e">
        <v>#N/A</v>
      </c>
      <c r="BK50" s="110" t="e">
        <v>#N/A</v>
      </c>
      <c r="BL50" s="110" t="e">
        <v>#N/A</v>
      </c>
      <c r="BM50" s="110" t="e">
        <v>#N/A</v>
      </c>
      <c r="BN50" s="110" t="e">
        <v>#N/A</v>
      </c>
      <c r="BO50" s="110" t="e">
        <v>#N/A</v>
      </c>
      <c r="BP50" s="110" t="e">
        <v>#N/A</v>
      </c>
      <c r="BQ50" s="110" t="e">
        <v>#N/A</v>
      </c>
      <c r="BR50" s="110" t="e">
        <v>#N/A</v>
      </c>
      <c r="BS50" s="110" t="e">
        <v>#N/A</v>
      </c>
      <c r="BT50" s="110" t="e">
        <v>#N/A</v>
      </c>
      <c r="BU50" s="110" t="e">
        <v>#N/A</v>
      </c>
      <c r="BV50" s="110" t="e">
        <v>#N/A</v>
      </c>
      <c r="BW50" s="110" t="e">
        <v>#N/A</v>
      </c>
      <c r="BX50" s="110" t="e">
        <v>#N/A</v>
      </c>
      <c r="BY50" s="110" t="e">
        <v>#N/A</v>
      </c>
      <c r="BZ50" s="110" t="e">
        <v>#N/A</v>
      </c>
      <c r="CA50" s="110" t="e">
        <v>#N/A</v>
      </c>
      <c r="CB50" s="110" t="e">
        <v>#N/A</v>
      </c>
      <c r="CC50" s="110" t="e">
        <v>#N/A</v>
      </c>
      <c r="CD50" s="110" t="e">
        <v>#N/A</v>
      </c>
      <c r="CE50" s="110" t="e">
        <v>#N/A</v>
      </c>
      <c r="CF50" s="110"/>
      <c r="CG50" s="110"/>
      <c r="CH50" s="110"/>
      <c r="CI50" s="110"/>
      <c r="CJ50" s="110"/>
      <c r="CK50" s="110"/>
      <c r="CL50" s="110"/>
      <c r="CM50" s="110"/>
      <c r="CN50" s="110"/>
      <c r="CO50" s="110"/>
    </row>
    <row r="51" spans="1:93" outlineLevel="2">
      <c r="A51" s="106" t="s">
        <v>18</v>
      </c>
      <c r="B51" s="110" t="e">
        <v>#N/A</v>
      </c>
      <c r="C51" s="110" t="e">
        <v>#N/A</v>
      </c>
      <c r="D51" s="110" t="e">
        <v>#N/A</v>
      </c>
      <c r="E51" s="110" t="e">
        <v>#N/A</v>
      </c>
      <c r="F51" s="110" t="e">
        <v>#N/A</v>
      </c>
      <c r="G51" s="110" t="e">
        <v>#N/A</v>
      </c>
      <c r="H51" s="110" t="e">
        <v>#N/A</v>
      </c>
      <c r="I51" s="110" t="e">
        <v>#N/A</v>
      </c>
      <c r="J51" s="110" t="e">
        <v>#N/A</v>
      </c>
      <c r="K51" s="110" t="e">
        <v>#N/A</v>
      </c>
      <c r="L51" s="110" t="e">
        <v>#N/A</v>
      </c>
      <c r="M51" s="110" t="e">
        <v>#N/A</v>
      </c>
      <c r="N51" s="110" t="e">
        <v>#N/A</v>
      </c>
      <c r="O51" s="110" t="e">
        <v>#N/A</v>
      </c>
      <c r="P51" s="110" t="e">
        <v>#N/A</v>
      </c>
      <c r="Q51" s="110" t="e">
        <v>#N/A</v>
      </c>
      <c r="R51" s="110" t="e">
        <v>#N/A</v>
      </c>
      <c r="S51" s="110" t="e">
        <v>#N/A</v>
      </c>
      <c r="T51" s="110" t="e">
        <v>#N/A</v>
      </c>
      <c r="U51" s="110" t="e">
        <v>#N/A</v>
      </c>
      <c r="V51" s="110" t="e">
        <v>#N/A</v>
      </c>
      <c r="W51" s="110" t="e">
        <v>#N/A</v>
      </c>
      <c r="X51" s="110" t="e">
        <v>#N/A</v>
      </c>
      <c r="Y51" s="110" t="e">
        <v>#N/A</v>
      </c>
      <c r="Z51" s="110" t="e">
        <v>#N/A</v>
      </c>
      <c r="AA51" s="110" t="e">
        <v>#N/A</v>
      </c>
      <c r="AB51" s="110" t="e">
        <v>#N/A</v>
      </c>
      <c r="AC51" s="110" t="e">
        <v>#N/A</v>
      </c>
      <c r="AD51" s="110" t="e">
        <v>#N/A</v>
      </c>
      <c r="AE51" s="110" t="e">
        <v>#N/A</v>
      </c>
      <c r="AF51" s="110" t="e">
        <v>#N/A</v>
      </c>
      <c r="AG51" s="110" t="e">
        <v>#N/A</v>
      </c>
      <c r="AH51" s="110" t="e">
        <v>#N/A</v>
      </c>
      <c r="AI51" s="110" t="e">
        <v>#N/A</v>
      </c>
      <c r="AJ51" s="110" t="e">
        <v>#N/A</v>
      </c>
      <c r="AK51" s="110" t="e">
        <v>#N/A</v>
      </c>
      <c r="AL51" s="110" t="e">
        <v>#N/A</v>
      </c>
      <c r="AM51" s="110" t="e">
        <v>#N/A</v>
      </c>
      <c r="AN51" s="110" t="e">
        <v>#N/A</v>
      </c>
      <c r="AO51" s="110" t="e">
        <v>#N/A</v>
      </c>
      <c r="AP51" s="110" t="e">
        <v>#N/A</v>
      </c>
      <c r="AQ51" s="110" t="e">
        <v>#N/A</v>
      </c>
      <c r="AR51" s="110" t="e">
        <v>#N/A</v>
      </c>
      <c r="AS51" s="110" t="e">
        <v>#N/A</v>
      </c>
      <c r="AT51" s="110" t="e">
        <v>#N/A</v>
      </c>
      <c r="AU51" s="110" t="e">
        <v>#N/A</v>
      </c>
      <c r="AV51" s="110" t="e">
        <v>#N/A</v>
      </c>
      <c r="AW51" s="110" t="e">
        <v>#N/A</v>
      </c>
      <c r="AX51" s="110" t="e">
        <v>#N/A</v>
      </c>
      <c r="AY51" s="110" t="e">
        <v>#N/A</v>
      </c>
      <c r="AZ51" s="110" t="e">
        <v>#N/A</v>
      </c>
      <c r="BA51" s="110" t="e">
        <v>#N/A</v>
      </c>
      <c r="BB51" s="110" t="e">
        <v>#N/A</v>
      </c>
      <c r="BC51" s="110" t="e">
        <v>#N/A</v>
      </c>
      <c r="BD51" s="110" t="e">
        <v>#N/A</v>
      </c>
      <c r="BE51" s="110" t="e">
        <v>#N/A</v>
      </c>
      <c r="BF51" s="110" t="e">
        <v>#N/A</v>
      </c>
      <c r="BG51" s="110" t="e">
        <v>#N/A</v>
      </c>
      <c r="BH51" s="110" t="e">
        <v>#N/A</v>
      </c>
      <c r="BI51" s="110" t="e">
        <v>#N/A</v>
      </c>
      <c r="BJ51" s="110" t="e">
        <v>#N/A</v>
      </c>
      <c r="BK51" s="110" t="e">
        <v>#N/A</v>
      </c>
      <c r="BL51" s="110" t="e">
        <v>#N/A</v>
      </c>
      <c r="BM51" s="110" t="e">
        <v>#N/A</v>
      </c>
      <c r="BN51" s="110" t="e">
        <v>#N/A</v>
      </c>
      <c r="BO51" s="110" t="e">
        <v>#N/A</v>
      </c>
      <c r="BP51" s="110" t="e">
        <v>#N/A</v>
      </c>
      <c r="BQ51" s="110" t="e">
        <v>#N/A</v>
      </c>
      <c r="BR51" s="110" t="e">
        <v>#N/A</v>
      </c>
      <c r="BS51" s="110" t="e">
        <v>#N/A</v>
      </c>
      <c r="BT51" s="110" t="e">
        <v>#N/A</v>
      </c>
      <c r="BU51" s="110" t="e">
        <v>#N/A</v>
      </c>
      <c r="BV51" s="110" t="e">
        <v>#N/A</v>
      </c>
      <c r="BW51" s="110" t="e">
        <v>#N/A</v>
      </c>
      <c r="BX51" s="110" t="e">
        <v>#N/A</v>
      </c>
      <c r="BY51" s="110" t="e">
        <v>#N/A</v>
      </c>
      <c r="BZ51" s="110" t="e">
        <v>#N/A</v>
      </c>
      <c r="CA51" s="110" t="e">
        <v>#N/A</v>
      </c>
      <c r="CB51" s="110" t="e">
        <v>#N/A</v>
      </c>
      <c r="CC51" s="110" t="e">
        <v>#N/A</v>
      </c>
      <c r="CD51" s="110" t="e">
        <v>#N/A</v>
      </c>
      <c r="CE51" s="110" t="e">
        <v>#N/A</v>
      </c>
      <c r="CF51" s="110"/>
      <c r="CG51" s="110"/>
      <c r="CH51" s="110"/>
      <c r="CI51" s="110"/>
      <c r="CJ51" s="110"/>
      <c r="CK51" s="110"/>
      <c r="CL51" s="110"/>
      <c r="CM51" s="110"/>
      <c r="CN51" s="110"/>
      <c r="CO51" s="110"/>
    </row>
    <row r="52" spans="1:93" outlineLevel="2">
      <c r="A52" s="107" t="s">
        <v>19</v>
      </c>
      <c r="B52" s="110" t="e">
        <v>#N/A</v>
      </c>
      <c r="C52" s="110" t="e">
        <v>#N/A</v>
      </c>
      <c r="D52" s="110" t="e">
        <v>#N/A</v>
      </c>
      <c r="E52" s="110" t="e">
        <v>#N/A</v>
      </c>
      <c r="F52" s="110" t="e">
        <v>#N/A</v>
      </c>
      <c r="G52" s="110" t="e">
        <v>#N/A</v>
      </c>
      <c r="H52" s="110" t="e">
        <v>#N/A</v>
      </c>
      <c r="I52" s="110" t="e">
        <v>#N/A</v>
      </c>
      <c r="J52" s="110" t="e">
        <v>#N/A</v>
      </c>
      <c r="K52" s="110" t="e">
        <v>#N/A</v>
      </c>
      <c r="L52" s="110" t="e">
        <v>#N/A</v>
      </c>
      <c r="M52" s="110" t="e">
        <v>#N/A</v>
      </c>
      <c r="N52" s="110" t="e">
        <v>#N/A</v>
      </c>
      <c r="O52" s="110" t="e">
        <v>#N/A</v>
      </c>
      <c r="P52" s="110" t="e">
        <v>#N/A</v>
      </c>
      <c r="Q52" s="110" t="e">
        <v>#N/A</v>
      </c>
      <c r="R52" s="110" t="e">
        <v>#N/A</v>
      </c>
      <c r="S52" s="110" t="e">
        <v>#N/A</v>
      </c>
      <c r="T52" s="110" t="e">
        <v>#N/A</v>
      </c>
      <c r="U52" s="110" t="e">
        <v>#N/A</v>
      </c>
      <c r="V52" s="110" t="e">
        <v>#N/A</v>
      </c>
      <c r="W52" s="110" t="e">
        <v>#N/A</v>
      </c>
      <c r="X52" s="110" t="e">
        <v>#N/A</v>
      </c>
      <c r="Y52" s="110" t="e">
        <v>#N/A</v>
      </c>
      <c r="Z52" s="110" t="e">
        <v>#N/A</v>
      </c>
      <c r="AA52" s="110" t="e">
        <v>#N/A</v>
      </c>
      <c r="AB52" s="110" t="e">
        <v>#N/A</v>
      </c>
      <c r="AC52" s="110" t="e">
        <v>#N/A</v>
      </c>
      <c r="AD52" s="110" t="e">
        <v>#N/A</v>
      </c>
      <c r="AE52" s="110" t="e">
        <v>#N/A</v>
      </c>
      <c r="AF52" s="110" t="e">
        <v>#N/A</v>
      </c>
      <c r="AG52" s="110" t="e">
        <v>#N/A</v>
      </c>
      <c r="AH52" s="110" t="e">
        <v>#N/A</v>
      </c>
      <c r="AI52" s="110" t="e">
        <v>#N/A</v>
      </c>
      <c r="AJ52" s="110" t="e">
        <v>#N/A</v>
      </c>
      <c r="AK52" s="110" t="e">
        <v>#N/A</v>
      </c>
      <c r="AL52" s="110" t="e">
        <v>#N/A</v>
      </c>
      <c r="AM52" s="110" t="e">
        <v>#N/A</v>
      </c>
      <c r="AN52" s="110" t="e">
        <v>#N/A</v>
      </c>
      <c r="AO52" s="110" t="e">
        <v>#N/A</v>
      </c>
      <c r="AP52" s="110" t="e">
        <v>#N/A</v>
      </c>
      <c r="AQ52" s="110" t="e">
        <v>#N/A</v>
      </c>
      <c r="AR52" s="110" t="e">
        <v>#N/A</v>
      </c>
      <c r="AS52" s="110" t="e">
        <v>#N/A</v>
      </c>
      <c r="AT52" s="110" t="e">
        <v>#N/A</v>
      </c>
      <c r="AU52" s="110" t="e">
        <v>#N/A</v>
      </c>
      <c r="AV52" s="110" t="e">
        <v>#N/A</v>
      </c>
      <c r="AW52" s="110" t="e">
        <v>#N/A</v>
      </c>
      <c r="AX52" s="110" t="e">
        <v>#N/A</v>
      </c>
      <c r="AY52" s="110" t="e">
        <v>#N/A</v>
      </c>
      <c r="AZ52" s="110" t="e">
        <v>#N/A</v>
      </c>
      <c r="BA52" s="110" t="e">
        <v>#N/A</v>
      </c>
      <c r="BB52" s="110" t="e">
        <v>#N/A</v>
      </c>
      <c r="BC52" s="110" t="e">
        <v>#N/A</v>
      </c>
      <c r="BD52" s="110" t="e">
        <v>#N/A</v>
      </c>
      <c r="BE52" s="110" t="e">
        <v>#N/A</v>
      </c>
      <c r="BF52" s="110" t="e">
        <v>#N/A</v>
      </c>
      <c r="BG52" s="110" t="e">
        <v>#N/A</v>
      </c>
      <c r="BH52" s="110" t="e">
        <v>#N/A</v>
      </c>
      <c r="BI52" s="110" t="e">
        <v>#N/A</v>
      </c>
      <c r="BJ52" s="110" t="e">
        <v>#N/A</v>
      </c>
      <c r="BK52" s="110" t="e">
        <v>#N/A</v>
      </c>
      <c r="BL52" s="110" t="e">
        <v>#N/A</v>
      </c>
      <c r="BM52" s="110" t="e">
        <v>#N/A</v>
      </c>
      <c r="BN52" s="110" t="e">
        <v>#N/A</v>
      </c>
      <c r="BO52" s="110" t="e">
        <v>#N/A</v>
      </c>
      <c r="BP52" s="110" t="e">
        <v>#N/A</v>
      </c>
      <c r="BQ52" s="110" t="e">
        <v>#N/A</v>
      </c>
      <c r="BR52" s="110" t="e">
        <v>#N/A</v>
      </c>
      <c r="BS52" s="110" t="e">
        <v>#N/A</v>
      </c>
      <c r="BT52" s="110" t="e">
        <v>#N/A</v>
      </c>
      <c r="BU52" s="110" t="e">
        <v>#N/A</v>
      </c>
      <c r="BV52" s="110" t="e">
        <v>#N/A</v>
      </c>
      <c r="BW52" s="110" t="e">
        <v>#N/A</v>
      </c>
      <c r="BX52" s="110" t="e">
        <v>#N/A</v>
      </c>
      <c r="BY52" s="110" t="e">
        <v>#N/A</v>
      </c>
      <c r="BZ52" s="110" t="e">
        <v>#N/A</v>
      </c>
      <c r="CA52" s="110" t="e">
        <v>#N/A</v>
      </c>
      <c r="CB52" s="110" t="e">
        <v>#N/A</v>
      </c>
      <c r="CC52" s="110" t="e">
        <v>#N/A</v>
      </c>
      <c r="CD52" s="110" t="e">
        <v>#N/A</v>
      </c>
      <c r="CE52" s="110" t="e">
        <v>#N/A</v>
      </c>
      <c r="CF52" s="110"/>
      <c r="CG52" s="110"/>
      <c r="CH52" s="110"/>
      <c r="CI52" s="110"/>
      <c r="CJ52" s="110"/>
      <c r="CK52" s="110"/>
      <c r="CL52" s="110"/>
      <c r="CM52" s="110"/>
      <c r="CN52" s="110"/>
      <c r="CO52" s="110"/>
    </row>
    <row r="53" spans="1:93" outlineLevel="2">
      <c r="A53" s="107" t="s">
        <v>20</v>
      </c>
      <c r="B53" s="110" t="e">
        <v>#N/A</v>
      </c>
      <c r="C53" s="110" t="e">
        <v>#N/A</v>
      </c>
      <c r="D53" s="110" t="e">
        <v>#N/A</v>
      </c>
      <c r="E53" s="110" t="e">
        <v>#N/A</v>
      </c>
      <c r="F53" s="110" t="e">
        <v>#N/A</v>
      </c>
      <c r="G53" s="110" t="e">
        <v>#N/A</v>
      </c>
      <c r="H53" s="110" t="e">
        <v>#N/A</v>
      </c>
      <c r="I53" s="110" t="e">
        <v>#N/A</v>
      </c>
      <c r="J53" s="110" t="e">
        <v>#N/A</v>
      </c>
      <c r="K53" s="110" t="e">
        <v>#N/A</v>
      </c>
      <c r="L53" s="110" t="e">
        <v>#N/A</v>
      </c>
      <c r="M53" s="110" t="e">
        <v>#N/A</v>
      </c>
      <c r="N53" s="110" t="e">
        <v>#N/A</v>
      </c>
      <c r="O53" s="110" t="e">
        <v>#N/A</v>
      </c>
      <c r="P53" s="110" t="e">
        <v>#N/A</v>
      </c>
      <c r="Q53" s="110" t="e">
        <v>#N/A</v>
      </c>
      <c r="R53" s="110" t="e">
        <v>#N/A</v>
      </c>
      <c r="S53" s="110" t="e">
        <v>#N/A</v>
      </c>
      <c r="T53" s="110" t="e">
        <v>#N/A</v>
      </c>
      <c r="U53" s="110" t="e">
        <v>#N/A</v>
      </c>
      <c r="V53" s="110" t="e">
        <v>#N/A</v>
      </c>
      <c r="W53" s="110" t="e">
        <v>#N/A</v>
      </c>
      <c r="X53" s="110" t="e">
        <v>#N/A</v>
      </c>
      <c r="Y53" s="110" t="e">
        <v>#N/A</v>
      </c>
      <c r="Z53" s="110" t="e">
        <v>#N/A</v>
      </c>
      <c r="AA53" s="110" t="e">
        <v>#N/A</v>
      </c>
      <c r="AB53" s="110" t="e">
        <v>#N/A</v>
      </c>
      <c r="AC53" s="110" t="e">
        <v>#N/A</v>
      </c>
      <c r="AD53" s="110" t="e">
        <v>#N/A</v>
      </c>
      <c r="AE53" s="110" t="e">
        <v>#N/A</v>
      </c>
      <c r="AF53" s="110" t="e">
        <v>#N/A</v>
      </c>
      <c r="AG53" s="110" t="e">
        <v>#N/A</v>
      </c>
      <c r="AH53" s="110" t="e">
        <v>#N/A</v>
      </c>
      <c r="AI53" s="110" t="e">
        <v>#N/A</v>
      </c>
      <c r="AJ53" s="110" t="e">
        <v>#N/A</v>
      </c>
      <c r="AK53" s="110" t="e">
        <v>#N/A</v>
      </c>
      <c r="AL53" s="110" t="e">
        <v>#N/A</v>
      </c>
      <c r="AM53" s="110" t="e">
        <v>#N/A</v>
      </c>
      <c r="AN53" s="110" t="e">
        <v>#N/A</v>
      </c>
      <c r="AO53" s="110" t="e">
        <v>#N/A</v>
      </c>
      <c r="AP53" s="110" t="e">
        <v>#N/A</v>
      </c>
      <c r="AQ53" s="110" t="e">
        <v>#N/A</v>
      </c>
      <c r="AR53" s="110" t="e">
        <v>#N/A</v>
      </c>
      <c r="AS53" s="110" t="e">
        <v>#N/A</v>
      </c>
      <c r="AT53" s="110" t="e">
        <v>#N/A</v>
      </c>
      <c r="AU53" s="110" t="e">
        <v>#N/A</v>
      </c>
      <c r="AV53" s="110" t="e">
        <v>#N/A</v>
      </c>
      <c r="AW53" s="110" t="e">
        <v>#N/A</v>
      </c>
      <c r="AX53" s="110" t="e">
        <v>#N/A</v>
      </c>
      <c r="AY53" s="110" t="e">
        <v>#N/A</v>
      </c>
      <c r="AZ53" s="110" t="e">
        <v>#N/A</v>
      </c>
      <c r="BA53" s="110" t="e">
        <v>#N/A</v>
      </c>
      <c r="BB53" s="110" t="e">
        <v>#N/A</v>
      </c>
      <c r="BC53" s="110" t="e">
        <v>#N/A</v>
      </c>
      <c r="BD53" s="110" t="e">
        <v>#N/A</v>
      </c>
      <c r="BE53" s="110" t="e">
        <v>#N/A</v>
      </c>
      <c r="BF53" s="110" t="e">
        <v>#N/A</v>
      </c>
      <c r="BG53" s="110" t="e">
        <v>#N/A</v>
      </c>
      <c r="BH53" s="110" t="e">
        <v>#N/A</v>
      </c>
      <c r="BI53" s="110" t="e">
        <v>#N/A</v>
      </c>
      <c r="BJ53" s="110" t="e">
        <v>#N/A</v>
      </c>
      <c r="BK53" s="110" t="e">
        <v>#N/A</v>
      </c>
      <c r="BL53" s="110" t="e">
        <v>#N/A</v>
      </c>
      <c r="BM53" s="110" t="e">
        <v>#N/A</v>
      </c>
      <c r="BN53" s="110" t="e">
        <v>#N/A</v>
      </c>
      <c r="BO53" s="110" t="e">
        <v>#N/A</v>
      </c>
      <c r="BP53" s="110" t="e">
        <v>#N/A</v>
      </c>
      <c r="BQ53" s="110" t="e">
        <v>#N/A</v>
      </c>
      <c r="BR53" s="110" t="e">
        <v>#N/A</v>
      </c>
      <c r="BS53" s="110" t="e">
        <v>#N/A</v>
      </c>
      <c r="BT53" s="110" t="e">
        <v>#N/A</v>
      </c>
      <c r="BU53" s="110" t="e">
        <v>#N/A</v>
      </c>
      <c r="BV53" s="110" t="e">
        <v>#N/A</v>
      </c>
      <c r="BW53" s="110" t="e">
        <v>#N/A</v>
      </c>
      <c r="BX53" s="110" t="e">
        <v>#N/A</v>
      </c>
      <c r="BY53" s="110" t="e">
        <v>#N/A</v>
      </c>
      <c r="BZ53" s="110" t="e">
        <v>#N/A</v>
      </c>
      <c r="CA53" s="110" t="e">
        <v>#N/A</v>
      </c>
      <c r="CB53" s="110" t="e">
        <v>#N/A</v>
      </c>
      <c r="CC53" s="110" t="e">
        <v>#N/A</v>
      </c>
      <c r="CD53" s="110" t="e">
        <v>#N/A</v>
      </c>
      <c r="CE53" s="110" t="e">
        <v>#N/A</v>
      </c>
      <c r="CF53" s="110"/>
      <c r="CG53" s="110"/>
      <c r="CH53" s="110"/>
      <c r="CI53" s="110"/>
      <c r="CJ53" s="110"/>
      <c r="CK53" s="110"/>
      <c r="CL53" s="110"/>
      <c r="CM53" s="110"/>
      <c r="CN53" s="110"/>
      <c r="CO53" s="110"/>
    </row>
    <row r="54" spans="1:93" outlineLevel="2">
      <c r="A54" s="106" t="s">
        <v>21</v>
      </c>
      <c r="B54" s="110" t="e">
        <v>#N/A</v>
      </c>
      <c r="C54" s="110" t="e">
        <v>#N/A</v>
      </c>
      <c r="D54" s="110" t="e">
        <v>#N/A</v>
      </c>
      <c r="E54" s="110" t="e">
        <v>#N/A</v>
      </c>
      <c r="F54" s="110" t="e">
        <v>#N/A</v>
      </c>
      <c r="G54" s="110" t="e">
        <v>#N/A</v>
      </c>
      <c r="H54" s="110" t="e">
        <v>#N/A</v>
      </c>
      <c r="I54" s="110" t="e">
        <v>#N/A</v>
      </c>
      <c r="J54" s="110" t="e">
        <v>#N/A</v>
      </c>
      <c r="K54" s="110" t="e">
        <v>#N/A</v>
      </c>
      <c r="L54" s="110" t="e">
        <v>#N/A</v>
      </c>
      <c r="M54" s="110" t="e">
        <v>#N/A</v>
      </c>
      <c r="N54" s="110" t="e">
        <v>#N/A</v>
      </c>
      <c r="O54" s="110" t="e">
        <v>#N/A</v>
      </c>
      <c r="P54" s="110" t="e">
        <v>#N/A</v>
      </c>
      <c r="Q54" s="110" t="e">
        <v>#N/A</v>
      </c>
      <c r="R54" s="110" t="e">
        <v>#N/A</v>
      </c>
      <c r="S54" s="110" t="e">
        <v>#N/A</v>
      </c>
      <c r="T54" s="110" t="e">
        <v>#N/A</v>
      </c>
      <c r="U54" s="110" t="e">
        <v>#N/A</v>
      </c>
      <c r="V54" s="110" t="e">
        <v>#N/A</v>
      </c>
      <c r="W54" s="110" t="e">
        <v>#N/A</v>
      </c>
      <c r="X54" s="110" t="e">
        <v>#N/A</v>
      </c>
      <c r="Y54" s="110" t="e">
        <v>#N/A</v>
      </c>
      <c r="Z54" s="110" t="e">
        <v>#N/A</v>
      </c>
      <c r="AA54" s="110" t="e">
        <v>#N/A</v>
      </c>
      <c r="AB54" s="110" t="e">
        <v>#N/A</v>
      </c>
      <c r="AC54" s="110" t="e">
        <v>#N/A</v>
      </c>
      <c r="AD54" s="110" t="e">
        <v>#N/A</v>
      </c>
      <c r="AE54" s="110" t="e">
        <v>#N/A</v>
      </c>
      <c r="AF54" s="110" t="e">
        <v>#N/A</v>
      </c>
      <c r="AG54" s="110" t="e">
        <v>#N/A</v>
      </c>
      <c r="AH54" s="110" t="e">
        <v>#N/A</v>
      </c>
      <c r="AI54" s="110" t="e">
        <v>#N/A</v>
      </c>
      <c r="AJ54" s="110" t="e">
        <v>#N/A</v>
      </c>
      <c r="AK54" s="110" t="e">
        <v>#N/A</v>
      </c>
      <c r="AL54" s="110" t="e">
        <v>#N/A</v>
      </c>
      <c r="AM54" s="110" t="e">
        <v>#N/A</v>
      </c>
      <c r="AN54" s="110" t="e">
        <v>#N/A</v>
      </c>
      <c r="AO54" s="110" t="e">
        <v>#N/A</v>
      </c>
      <c r="AP54" s="110" t="e">
        <v>#N/A</v>
      </c>
      <c r="AQ54" s="110" t="e">
        <v>#N/A</v>
      </c>
      <c r="AR54" s="110" t="e">
        <v>#N/A</v>
      </c>
      <c r="AS54" s="110" t="e">
        <v>#N/A</v>
      </c>
      <c r="AT54" s="110" t="e">
        <v>#N/A</v>
      </c>
      <c r="AU54" s="110" t="e">
        <v>#N/A</v>
      </c>
      <c r="AV54" s="110" t="e">
        <v>#N/A</v>
      </c>
      <c r="AW54" s="110" t="e">
        <v>#N/A</v>
      </c>
      <c r="AX54" s="110" t="e">
        <v>#N/A</v>
      </c>
      <c r="AY54" s="110" t="e">
        <v>#N/A</v>
      </c>
      <c r="AZ54" s="110" t="e">
        <v>#N/A</v>
      </c>
      <c r="BA54" s="110" t="e">
        <v>#N/A</v>
      </c>
      <c r="BB54" s="110" t="e">
        <v>#N/A</v>
      </c>
      <c r="BC54" s="110" t="e">
        <v>#N/A</v>
      </c>
      <c r="BD54" s="110" t="e">
        <v>#N/A</v>
      </c>
      <c r="BE54" s="110" t="e">
        <v>#N/A</v>
      </c>
      <c r="BF54" s="110" t="e">
        <v>#N/A</v>
      </c>
      <c r="BG54" s="110" t="e">
        <v>#N/A</v>
      </c>
      <c r="BH54" s="110" t="e">
        <v>#N/A</v>
      </c>
      <c r="BI54" s="110" t="e">
        <v>#N/A</v>
      </c>
      <c r="BJ54" s="110" t="e">
        <v>#N/A</v>
      </c>
      <c r="BK54" s="110" t="e">
        <v>#N/A</v>
      </c>
      <c r="BL54" s="110" t="e">
        <v>#N/A</v>
      </c>
      <c r="BM54" s="110" t="e">
        <v>#N/A</v>
      </c>
      <c r="BN54" s="110" t="e">
        <v>#N/A</v>
      </c>
      <c r="BO54" s="110" t="e">
        <v>#N/A</v>
      </c>
      <c r="BP54" s="110" t="e">
        <v>#N/A</v>
      </c>
      <c r="BQ54" s="110" t="e">
        <v>#N/A</v>
      </c>
      <c r="BR54" s="110" t="e">
        <v>#N/A</v>
      </c>
      <c r="BS54" s="110" t="e">
        <v>#N/A</v>
      </c>
      <c r="BT54" s="110" t="e">
        <v>#N/A</v>
      </c>
      <c r="BU54" s="110" t="e">
        <v>#N/A</v>
      </c>
      <c r="BV54" s="110" t="e">
        <v>#N/A</v>
      </c>
      <c r="BW54" s="110" t="e">
        <v>#N/A</v>
      </c>
      <c r="BX54" s="110" t="e">
        <v>#N/A</v>
      </c>
      <c r="BY54" s="110" t="e">
        <v>#N/A</v>
      </c>
      <c r="BZ54" s="110" t="e">
        <v>#N/A</v>
      </c>
      <c r="CA54" s="110" t="e">
        <v>#N/A</v>
      </c>
      <c r="CB54" s="110" t="e">
        <v>#N/A</v>
      </c>
      <c r="CC54" s="110" t="e">
        <v>#N/A</v>
      </c>
      <c r="CD54" s="110" t="e">
        <v>#N/A</v>
      </c>
      <c r="CE54" s="110" t="e">
        <v>#N/A</v>
      </c>
      <c r="CF54" s="110"/>
      <c r="CG54" s="110"/>
      <c r="CH54" s="110"/>
      <c r="CI54" s="110"/>
      <c r="CJ54" s="110"/>
      <c r="CK54" s="110"/>
      <c r="CL54" s="110"/>
      <c r="CM54" s="110"/>
      <c r="CN54" s="110"/>
      <c r="CO54" s="110"/>
    </row>
    <row r="55" spans="1:93" outlineLevel="2">
      <c r="A55" s="107" t="s">
        <v>22</v>
      </c>
      <c r="B55" s="110" t="e">
        <v>#N/A</v>
      </c>
      <c r="C55" s="110" t="e">
        <v>#N/A</v>
      </c>
      <c r="D55" s="110" t="e">
        <v>#N/A</v>
      </c>
      <c r="E55" s="110" t="e">
        <v>#N/A</v>
      </c>
      <c r="F55" s="110" t="e">
        <v>#N/A</v>
      </c>
      <c r="G55" s="110" t="e">
        <v>#N/A</v>
      </c>
      <c r="H55" s="110" t="e">
        <v>#N/A</v>
      </c>
      <c r="I55" s="110" t="e">
        <v>#N/A</v>
      </c>
      <c r="J55" s="110" t="e">
        <v>#N/A</v>
      </c>
      <c r="K55" s="110" t="e">
        <v>#N/A</v>
      </c>
      <c r="L55" s="110" t="e">
        <v>#N/A</v>
      </c>
      <c r="M55" s="110" t="e">
        <v>#N/A</v>
      </c>
      <c r="N55" s="110" t="e">
        <v>#N/A</v>
      </c>
      <c r="O55" s="110" t="e">
        <v>#N/A</v>
      </c>
      <c r="P55" s="110" t="e">
        <v>#N/A</v>
      </c>
      <c r="Q55" s="110" t="e">
        <v>#N/A</v>
      </c>
      <c r="R55" s="110" t="e">
        <v>#N/A</v>
      </c>
      <c r="S55" s="110" t="e">
        <v>#N/A</v>
      </c>
      <c r="T55" s="110" t="e">
        <v>#N/A</v>
      </c>
      <c r="U55" s="110" t="e">
        <v>#N/A</v>
      </c>
      <c r="V55" s="110" t="e">
        <v>#N/A</v>
      </c>
      <c r="W55" s="110" t="e">
        <v>#N/A</v>
      </c>
      <c r="X55" s="110" t="e">
        <v>#N/A</v>
      </c>
      <c r="Y55" s="110" t="e">
        <v>#N/A</v>
      </c>
      <c r="Z55" s="110" t="e">
        <v>#N/A</v>
      </c>
      <c r="AA55" s="110" t="e">
        <v>#N/A</v>
      </c>
      <c r="AB55" s="110" t="e">
        <v>#N/A</v>
      </c>
      <c r="AC55" s="110" t="e">
        <v>#N/A</v>
      </c>
      <c r="AD55" s="110" t="e">
        <v>#N/A</v>
      </c>
      <c r="AE55" s="110" t="e">
        <v>#N/A</v>
      </c>
      <c r="AF55" s="110" t="e">
        <v>#N/A</v>
      </c>
      <c r="AG55" s="110" t="e">
        <v>#N/A</v>
      </c>
      <c r="AH55" s="110" t="e">
        <v>#N/A</v>
      </c>
      <c r="AI55" s="110" t="e">
        <v>#N/A</v>
      </c>
      <c r="AJ55" s="110" t="e">
        <v>#N/A</v>
      </c>
      <c r="AK55" s="110" t="e">
        <v>#N/A</v>
      </c>
      <c r="AL55" s="110" t="e">
        <v>#N/A</v>
      </c>
      <c r="AM55" s="110" t="e">
        <v>#N/A</v>
      </c>
      <c r="AN55" s="110" t="e">
        <v>#N/A</v>
      </c>
      <c r="AO55" s="110" t="e">
        <v>#N/A</v>
      </c>
      <c r="AP55" s="110" t="e">
        <v>#N/A</v>
      </c>
      <c r="AQ55" s="110" t="e">
        <v>#N/A</v>
      </c>
      <c r="AR55" s="110" t="e">
        <v>#N/A</v>
      </c>
      <c r="AS55" s="110" t="e">
        <v>#N/A</v>
      </c>
      <c r="AT55" s="110" t="e">
        <v>#N/A</v>
      </c>
      <c r="AU55" s="110" t="e">
        <v>#N/A</v>
      </c>
      <c r="AV55" s="110" t="e">
        <v>#N/A</v>
      </c>
      <c r="AW55" s="110" t="e">
        <v>#N/A</v>
      </c>
      <c r="AX55" s="110" t="e">
        <v>#N/A</v>
      </c>
      <c r="AY55" s="110" t="e">
        <v>#N/A</v>
      </c>
      <c r="AZ55" s="110" t="e">
        <v>#N/A</v>
      </c>
      <c r="BA55" s="110" t="e">
        <v>#N/A</v>
      </c>
      <c r="BB55" s="110" t="e">
        <v>#N/A</v>
      </c>
      <c r="BC55" s="110" t="e">
        <v>#N/A</v>
      </c>
      <c r="BD55" s="110" t="e">
        <v>#N/A</v>
      </c>
      <c r="BE55" s="110" t="e">
        <v>#N/A</v>
      </c>
      <c r="BF55" s="110" t="e">
        <v>#N/A</v>
      </c>
      <c r="BG55" s="110" t="e">
        <v>#N/A</v>
      </c>
      <c r="BH55" s="110" t="e">
        <v>#N/A</v>
      </c>
      <c r="BI55" s="110" t="e">
        <v>#N/A</v>
      </c>
      <c r="BJ55" s="110" t="e">
        <v>#N/A</v>
      </c>
      <c r="BK55" s="110" t="e">
        <v>#N/A</v>
      </c>
      <c r="BL55" s="110" t="e">
        <v>#N/A</v>
      </c>
      <c r="BM55" s="110" t="e">
        <v>#N/A</v>
      </c>
      <c r="BN55" s="110" t="e">
        <v>#N/A</v>
      </c>
      <c r="BO55" s="110" t="e">
        <v>#N/A</v>
      </c>
      <c r="BP55" s="110" t="e">
        <v>#N/A</v>
      </c>
      <c r="BQ55" s="110" t="e">
        <v>#N/A</v>
      </c>
      <c r="BR55" s="110" t="e">
        <v>#N/A</v>
      </c>
      <c r="BS55" s="110" t="e">
        <v>#N/A</v>
      </c>
      <c r="BT55" s="110" t="e">
        <v>#N/A</v>
      </c>
      <c r="BU55" s="110" t="e">
        <v>#N/A</v>
      </c>
      <c r="BV55" s="110" t="e">
        <v>#N/A</v>
      </c>
      <c r="BW55" s="110" t="e">
        <v>#N/A</v>
      </c>
      <c r="BX55" s="110" t="e">
        <v>#N/A</v>
      </c>
      <c r="BY55" s="110" t="e">
        <v>#N/A</v>
      </c>
      <c r="BZ55" s="110" t="e">
        <v>#N/A</v>
      </c>
      <c r="CA55" s="110" t="e">
        <v>#N/A</v>
      </c>
      <c r="CB55" s="110" t="e">
        <v>#N/A</v>
      </c>
      <c r="CC55" s="110" t="e">
        <v>#N/A</v>
      </c>
      <c r="CD55" s="110" t="e">
        <v>#N/A</v>
      </c>
      <c r="CE55" s="110" t="e">
        <v>#N/A</v>
      </c>
      <c r="CF55" s="110"/>
      <c r="CG55" s="110"/>
      <c r="CH55" s="110"/>
      <c r="CI55" s="110"/>
      <c r="CJ55" s="110"/>
      <c r="CK55" s="110"/>
      <c r="CL55" s="110"/>
      <c r="CM55" s="110"/>
      <c r="CN55" s="110"/>
      <c r="CO55" s="110"/>
    </row>
    <row r="56" spans="1:93" outlineLevel="2">
      <c r="A56" s="107" t="s">
        <v>23</v>
      </c>
      <c r="B56" s="110" t="e">
        <v>#N/A</v>
      </c>
      <c r="C56" s="110" t="e">
        <v>#N/A</v>
      </c>
      <c r="D56" s="110" t="e">
        <v>#N/A</v>
      </c>
      <c r="E56" s="110" t="e">
        <v>#N/A</v>
      </c>
      <c r="F56" s="110" t="e">
        <v>#N/A</v>
      </c>
      <c r="G56" s="110" t="e">
        <v>#N/A</v>
      </c>
      <c r="H56" s="110" t="e">
        <v>#N/A</v>
      </c>
      <c r="I56" s="110" t="e">
        <v>#N/A</v>
      </c>
      <c r="J56" s="110" t="e">
        <v>#N/A</v>
      </c>
      <c r="K56" s="110" t="e">
        <v>#N/A</v>
      </c>
      <c r="L56" s="110" t="e">
        <v>#N/A</v>
      </c>
      <c r="M56" s="110" t="e">
        <v>#N/A</v>
      </c>
      <c r="N56" s="110" t="e">
        <v>#N/A</v>
      </c>
      <c r="O56" s="110" t="e">
        <v>#N/A</v>
      </c>
      <c r="P56" s="110" t="e">
        <v>#N/A</v>
      </c>
      <c r="Q56" s="110" t="e">
        <v>#N/A</v>
      </c>
      <c r="R56" s="110" t="e">
        <v>#N/A</v>
      </c>
      <c r="S56" s="110" t="e">
        <v>#N/A</v>
      </c>
      <c r="T56" s="110" t="e">
        <v>#N/A</v>
      </c>
      <c r="U56" s="110" t="e">
        <v>#N/A</v>
      </c>
      <c r="V56" s="110" t="e">
        <v>#N/A</v>
      </c>
      <c r="W56" s="110" t="e">
        <v>#N/A</v>
      </c>
      <c r="X56" s="110" t="e">
        <v>#N/A</v>
      </c>
      <c r="Y56" s="110" t="e">
        <v>#N/A</v>
      </c>
      <c r="Z56" s="110" t="e">
        <v>#N/A</v>
      </c>
      <c r="AA56" s="110" t="e">
        <v>#N/A</v>
      </c>
      <c r="AB56" s="110" t="e">
        <v>#N/A</v>
      </c>
      <c r="AC56" s="110" t="e">
        <v>#N/A</v>
      </c>
      <c r="AD56" s="110" t="e">
        <v>#N/A</v>
      </c>
      <c r="AE56" s="110" t="e">
        <v>#N/A</v>
      </c>
      <c r="AF56" s="110" t="e">
        <v>#N/A</v>
      </c>
      <c r="AG56" s="110" t="e">
        <v>#N/A</v>
      </c>
      <c r="AH56" s="110" t="e">
        <v>#N/A</v>
      </c>
      <c r="AI56" s="110" t="e">
        <v>#N/A</v>
      </c>
      <c r="AJ56" s="110" t="e">
        <v>#N/A</v>
      </c>
      <c r="AK56" s="110" t="e">
        <v>#N/A</v>
      </c>
      <c r="AL56" s="110" t="e">
        <v>#N/A</v>
      </c>
      <c r="AM56" s="110" t="e">
        <v>#N/A</v>
      </c>
      <c r="AN56" s="110" t="e">
        <v>#N/A</v>
      </c>
      <c r="AO56" s="110" t="e">
        <v>#N/A</v>
      </c>
      <c r="AP56" s="110" t="e">
        <v>#N/A</v>
      </c>
      <c r="AQ56" s="110" t="e">
        <v>#N/A</v>
      </c>
      <c r="AR56" s="110" t="e">
        <v>#N/A</v>
      </c>
      <c r="AS56" s="110" t="e">
        <v>#N/A</v>
      </c>
      <c r="AT56" s="110" t="e">
        <v>#N/A</v>
      </c>
      <c r="AU56" s="110" t="e">
        <v>#N/A</v>
      </c>
      <c r="AV56" s="110" t="e">
        <v>#N/A</v>
      </c>
      <c r="AW56" s="110" t="e">
        <v>#N/A</v>
      </c>
      <c r="AX56" s="110" t="e">
        <v>#N/A</v>
      </c>
      <c r="AY56" s="110" t="e">
        <v>#N/A</v>
      </c>
      <c r="AZ56" s="110" t="e">
        <v>#N/A</v>
      </c>
      <c r="BA56" s="110" t="e">
        <v>#N/A</v>
      </c>
      <c r="BB56" s="110" t="e">
        <v>#N/A</v>
      </c>
      <c r="BC56" s="110" t="e">
        <v>#N/A</v>
      </c>
      <c r="BD56" s="110" t="e">
        <v>#N/A</v>
      </c>
      <c r="BE56" s="110" t="e">
        <v>#N/A</v>
      </c>
      <c r="BF56" s="110" t="e">
        <v>#N/A</v>
      </c>
      <c r="BG56" s="110" t="e">
        <v>#N/A</v>
      </c>
      <c r="BH56" s="110" t="e">
        <v>#N/A</v>
      </c>
      <c r="BI56" s="110" t="e">
        <v>#N/A</v>
      </c>
      <c r="BJ56" s="110" t="e">
        <v>#N/A</v>
      </c>
      <c r="BK56" s="110" t="e">
        <v>#N/A</v>
      </c>
      <c r="BL56" s="110" t="e">
        <v>#N/A</v>
      </c>
      <c r="BM56" s="110" t="e">
        <v>#N/A</v>
      </c>
      <c r="BN56" s="110" t="e">
        <v>#N/A</v>
      </c>
      <c r="BO56" s="110" t="e">
        <v>#N/A</v>
      </c>
      <c r="BP56" s="110" t="e">
        <v>#N/A</v>
      </c>
      <c r="BQ56" s="110" t="e">
        <v>#N/A</v>
      </c>
      <c r="BR56" s="110" t="e">
        <v>#N/A</v>
      </c>
      <c r="BS56" s="110" t="e">
        <v>#N/A</v>
      </c>
      <c r="BT56" s="110" t="e">
        <v>#N/A</v>
      </c>
      <c r="BU56" s="110" t="e">
        <v>#N/A</v>
      </c>
      <c r="BV56" s="110" t="e">
        <v>#N/A</v>
      </c>
      <c r="BW56" s="110" t="e">
        <v>#N/A</v>
      </c>
      <c r="BX56" s="110" t="e">
        <v>#N/A</v>
      </c>
      <c r="BY56" s="110" t="e">
        <v>#N/A</v>
      </c>
      <c r="BZ56" s="110" t="e">
        <v>#N/A</v>
      </c>
      <c r="CA56" s="110" t="e">
        <v>#N/A</v>
      </c>
      <c r="CB56" s="110" t="e">
        <v>#N/A</v>
      </c>
      <c r="CC56" s="110" t="e">
        <v>#N/A</v>
      </c>
      <c r="CD56" s="110" t="e">
        <v>#N/A</v>
      </c>
      <c r="CE56" s="110" t="e">
        <v>#N/A</v>
      </c>
      <c r="CF56" s="110"/>
      <c r="CG56" s="110"/>
      <c r="CH56" s="110"/>
      <c r="CI56" s="110"/>
      <c r="CJ56" s="110"/>
      <c r="CK56" s="110"/>
      <c r="CL56" s="110"/>
      <c r="CM56" s="110"/>
      <c r="CN56" s="110"/>
      <c r="CO56" s="110"/>
    </row>
    <row r="57" spans="1:93" outlineLevel="2">
      <c r="A57" s="18" t="s">
        <v>147</v>
      </c>
      <c r="B57" s="110" t="e">
        <v>#N/A</v>
      </c>
      <c r="C57" s="110" t="e">
        <v>#N/A</v>
      </c>
      <c r="D57" s="110" t="e">
        <v>#N/A</v>
      </c>
      <c r="E57" s="110" t="e">
        <v>#N/A</v>
      </c>
      <c r="F57" s="110" t="e">
        <v>#N/A</v>
      </c>
      <c r="G57" s="110" t="e">
        <v>#N/A</v>
      </c>
      <c r="H57" s="110" t="e">
        <v>#N/A</v>
      </c>
      <c r="I57" s="110" t="e">
        <v>#N/A</v>
      </c>
      <c r="J57" s="110" t="e">
        <v>#N/A</v>
      </c>
      <c r="K57" s="110" t="e">
        <v>#N/A</v>
      </c>
      <c r="L57" s="110" t="e">
        <v>#N/A</v>
      </c>
      <c r="M57" s="110" t="e">
        <v>#N/A</v>
      </c>
      <c r="N57" s="110" t="e">
        <v>#N/A</v>
      </c>
      <c r="O57" s="110" t="e">
        <v>#N/A</v>
      </c>
      <c r="P57" s="110" t="e">
        <v>#N/A</v>
      </c>
      <c r="Q57" s="110" t="e">
        <v>#N/A</v>
      </c>
      <c r="R57" s="110" t="e">
        <v>#N/A</v>
      </c>
      <c r="S57" s="110" t="e">
        <v>#N/A</v>
      </c>
      <c r="T57" s="110" t="e">
        <v>#N/A</v>
      </c>
      <c r="U57" s="110" t="e">
        <v>#N/A</v>
      </c>
      <c r="V57" s="110" t="e">
        <v>#N/A</v>
      </c>
      <c r="W57" s="110" t="e">
        <v>#N/A</v>
      </c>
      <c r="X57" s="110" t="e">
        <v>#N/A</v>
      </c>
      <c r="Y57" s="110" t="e">
        <v>#N/A</v>
      </c>
      <c r="Z57" s="110" t="e">
        <v>#N/A</v>
      </c>
      <c r="AA57" s="110" t="e">
        <v>#N/A</v>
      </c>
      <c r="AB57" s="110" t="e">
        <v>#N/A</v>
      </c>
      <c r="AC57" s="110" t="e">
        <v>#N/A</v>
      </c>
      <c r="AD57" s="110" t="e">
        <v>#N/A</v>
      </c>
      <c r="AE57" s="110" t="e">
        <v>#N/A</v>
      </c>
      <c r="AF57" s="110" t="e">
        <v>#N/A</v>
      </c>
      <c r="AG57" s="110" t="e">
        <v>#N/A</v>
      </c>
      <c r="AH57" s="110" t="e">
        <v>#N/A</v>
      </c>
      <c r="AI57" s="110" t="e">
        <v>#N/A</v>
      </c>
      <c r="AJ57" s="110" t="e">
        <v>#N/A</v>
      </c>
      <c r="AK57" s="110" t="e">
        <v>#N/A</v>
      </c>
      <c r="AL57" s="110" t="e">
        <v>#N/A</v>
      </c>
      <c r="AM57" s="110" t="e">
        <v>#N/A</v>
      </c>
      <c r="AN57" s="110" t="e">
        <v>#N/A</v>
      </c>
      <c r="AO57" s="110" t="e">
        <v>#N/A</v>
      </c>
      <c r="AP57" s="110" t="e">
        <v>#N/A</v>
      </c>
      <c r="AQ57" s="110" t="e">
        <v>#N/A</v>
      </c>
      <c r="AR57" s="110" t="e">
        <v>#N/A</v>
      </c>
      <c r="AS57" s="110" t="e">
        <v>#N/A</v>
      </c>
      <c r="AT57" s="110" t="e">
        <v>#N/A</v>
      </c>
      <c r="AU57" s="110" t="e">
        <v>#N/A</v>
      </c>
      <c r="AV57" s="110" t="e">
        <v>#N/A</v>
      </c>
      <c r="AW57" s="110" t="e">
        <v>#N/A</v>
      </c>
      <c r="AX57" s="110" t="e">
        <v>#N/A</v>
      </c>
      <c r="AY57" s="110" t="e">
        <v>#N/A</v>
      </c>
      <c r="AZ57" s="110" t="e">
        <v>#N/A</v>
      </c>
      <c r="BA57" s="110" t="e">
        <v>#N/A</v>
      </c>
      <c r="BB57" s="110" t="e">
        <v>#N/A</v>
      </c>
      <c r="BC57" s="110" t="e">
        <v>#N/A</v>
      </c>
      <c r="BD57" s="110" t="e">
        <v>#N/A</v>
      </c>
      <c r="BE57" s="110" t="e">
        <v>#N/A</v>
      </c>
      <c r="BF57" s="110" t="e">
        <v>#N/A</v>
      </c>
      <c r="BG57" s="110" t="e">
        <v>#N/A</v>
      </c>
      <c r="BH57" s="110" t="e">
        <v>#N/A</v>
      </c>
      <c r="BI57" s="110" t="e">
        <v>#N/A</v>
      </c>
      <c r="BJ57" s="110" t="e">
        <v>#N/A</v>
      </c>
      <c r="BK57" s="110" t="e">
        <v>#N/A</v>
      </c>
      <c r="BL57" s="110" t="e">
        <v>#N/A</v>
      </c>
      <c r="BM57" s="110" t="e">
        <v>#N/A</v>
      </c>
      <c r="BN57" s="110" t="e">
        <v>#N/A</v>
      </c>
      <c r="BO57" s="110" t="e">
        <v>#N/A</v>
      </c>
      <c r="BP57" s="110" t="e">
        <v>#N/A</v>
      </c>
      <c r="BQ57" s="110" t="e">
        <v>#N/A</v>
      </c>
      <c r="BR57" s="110" t="e">
        <v>#N/A</v>
      </c>
      <c r="BS57" s="110" t="e">
        <v>#N/A</v>
      </c>
      <c r="BT57" s="110" t="e">
        <v>#N/A</v>
      </c>
      <c r="BU57" s="110" t="e">
        <v>#N/A</v>
      </c>
      <c r="BV57" s="110" t="e">
        <v>#N/A</v>
      </c>
      <c r="BW57" s="110" t="e">
        <v>#N/A</v>
      </c>
      <c r="BX57" s="110" t="e">
        <v>#N/A</v>
      </c>
      <c r="BY57" s="110" t="e">
        <v>#N/A</v>
      </c>
      <c r="BZ57" s="110" t="e">
        <v>#N/A</v>
      </c>
      <c r="CA57" s="110" t="e">
        <v>#N/A</v>
      </c>
      <c r="CB57" s="110" t="e">
        <v>#N/A</v>
      </c>
      <c r="CC57" s="110" t="e">
        <v>#N/A</v>
      </c>
      <c r="CD57" s="110" t="e">
        <v>#N/A</v>
      </c>
      <c r="CE57" s="110" t="e">
        <v>#N/A</v>
      </c>
      <c r="CF57" s="110"/>
      <c r="CG57" s="110"/>
      <c r="CH57" s="110"/>
      <c r="CI57" s="110"/>
      <c r="CJ57" s="110"/>
      <c r="CK57" s="110"/>
      <c r="CL57" s="110"/>
      <c r="CM57" s="110"/>
      <c r="CN57" s="110"/>
      <c r="CO57" s="110"/>
    </row>
    <row r="58" spans="1:93" outlineLevel="2">
      <c r="A58" s="20" t="s">
        <v>149</v>
      </c>
      <c r="B58" s="110" t="e">
        <v>#N/A</v>
      </c>
      <c r="C58" s="110" t="e">
        <v>#N/A</v>
      </c>
      <c r="D58" s="110" t="e">
        <v>#N/A</v>
      </c>
      <c r="E58" s="110" t="e">
        <v>#N/A</v>
      </c>
      <c r="F58" s="110" t="e">
        <v>#N/A</v>
      </c>
      <c r="G58" s="110" t="e">
        <v>#N/A</v>
      </c>
      <c r="H58" s="110" t="e">
        <v>#N/A</v>
      </c>
      <c r="I58" s="110" t="e">
        <v>#N/A</v>
      </c>
      <c r="J58" s="110" t="e">
        <v>#N/A</v>
      </c>
      <c r="K58" s="110" t="e">
        <v>#N/A</v>
      </c>
      <c r="L58" s="110" t="e">
        <v>#N/A</v>
      </c>
      <c r="M58" s="110" t="e">
        <v>#N/A</v>
      </c>
      <c r="N58" s="110" t="e">
        <v>#N/A</v>
      </c>
      <c r="O58" s="110" t="e">
        <v>#N/A</v>
      </c>
      <c r="P58" s="110" t="e">
        <v>#N/A</v>
      </c>
      <c r="Q58" s="110" t="e">
        <v>#N/A</v>
      </c>
      <c r="R58" s="110" t="e">
        <v>#N/A</v>
      </c>
      <c r="S58" s="110" t="e">
        <v>#N/A</v>
      </c>
      <c r="T58" s="110" t="e">
        <v>#N/A</v>
      </c>
      <c r="U58" s="110" t="e">
        <v>#N/A</v>
      </c>
      <c r="V58" s="110" t="e">
        <v>#N/A</v>
      </c>
      <c r="W58" s="110" t="e">
        <v>#N/A</v>
      </c>
      <c r="X58" s="110" t="e">
        <v>#N/A</v>
      </c>
      <c r="Y58" s="110" t="e">
        <v>#N/A</v>
      </c>
      <c r="Z58" s="110" t="e">
        <v>#N/A</v>
      </c>
      <c r="AA58" s="110" t="e">
        <v>#N/A</v>
      </c>
      <c r="AB58" s="110" t="e">
        <v>#N/A</v>
      </c>
      <c r="AC58" s="110" t="e">
        <v>#N/A</v>
      </c>
      <c r="AD58" s="110" t="e">
        <v>#N/A</v>
      </c>
      <c r="AE58" s="110" t="e">
        <v>#N/A</v>
      </c>
      <c r="AF58" s="110" t="e">
        <v>#N/A</v>
      </c>
      <c r="AG58" s="110" t="e">
        <v>#N/A</v>
      </c>
      <c r="AH58" s="110" t="e">
        <v>#N/A</v>
      </c>
      <c r="AI58" s="110" t="e">
        <v>#N/A</v>
      </c>
      <c r="AJ58" s="110" t="e">
        <v>#N/A</v>
      </c>
      <c r="AK58" s="110" t="e">
        <v>#N/A</v>
      </c>
      <c r="AL58" s="110" t="e">
        <v>#N/A</v>
      </c>
      <c r="AM58" s="110" t="e">
        <v>#N/A</v>
      </c>
      <c r="AN58" s="110" t="e">
        <v>#N/A</v>
      </c>
      <c r="AO58" s="110" t="e">
        <v>#N/A</v>
      </c>
      <c r="AP58" s="110" t="e">
        <v>#N/A</v>
      </c>
      <c r="AQ58" s="110" t="e">
        <v>#N/A</v>
      </c>
      <c r="AR58" s="110" t="e">
        <v>#N/A</v>
      </c>
      <c r="AS58" s="110" t="e">
        <v>#N/A</v>
      </c>
      <c r="AT58" s="110" t="e">
        <v>#N/A</v>
      </c>
      <c r="AU58" s="110" t="e">
        <v>#N/A</v>
      </c>
      <c r="AV58" s="110" t="e">
        <v>#N/A</v>
      </c>
      <c r="AW58" s="110" t="e">
        <v>#N/A</v>
      </c>
      <c r="AX58" s="110" t="e">
        <v>#N/A</v>
      </c>
      <c r="AY58" s="110" t="e">
        <v>#N/A</v>
      </c>
      <c r="AZ58" s="110" t="e">
        <v>#N/A</v>
      </c>
      <c r="BA58" s="110" t="e">
        <v>#N/A</v>
      </c>
      <c r="BB58" s="110" t="e">
        <v>#N/A</v>
      </c>
      <c r="BC58" s="110" t="e">
        <v>#N/A</v>
      </c>
      <c r="BD58" s="110" t="e">
        <v>#N/A</v>
      </c>
      <c r="BE58" s="110" t="e">
        <v>#N/A</v>
      </c>
      <c r="BF58" s="110" t="e">
        <v>#N/A</v>
      </c>
      <c r="BG58" s="110" t="e">
        <v>#N/A</v>
      </c>
      <c r="BH58" s="110" t="e">
        <v>#N/A</v>
      </c>
      <c r="BI58" s="110" t="e">
        <v>#N/A</v>
      </c>
      <c r="BJ58" s="110" t="e">
        <v>#N/A</v>
      </c>
      <c r="BK58" s="110" t="e">
        <v>#N/A</v>
      </c>
      <c r="BL58" s="110" t="e">
        <v>#N/A</v>
      </c>
      <c r="BM58" s="110" t="e">
        <v>#N/A</v>
      </c>
      <c r="BN58" s="110" t="e">
        <v>#N/A</v>
      </c>
      <c r="BO58" s="110" t="e">
        <v>#N/A</v>
      </c>
      <c r="BP58" s="110" t="e">
        <v>#N/A</v>
      </c>
      <c r="BQ58" s="110" t="e">
        <v>#N/A</v>
      </c>
      <c r="BR58" s="110" t="e">
        <v>#N/A</v>
      </c>
      <c r="BS58" s="110" t="e">
        <v>#N/A</v>
      </c>
      <c r="BT58" s="110" t="e">
        <v>#N/A</v>
      </c>
      <c r="BU58" s="110" t="e">
        <v>#N/A</v>
      </c>
      <c r="BV58" s="110" t="e">
        <v>#N/A</v>
      </c>
      <c r="BW58" s="110" t="e">
        <v>#N/A</v>
      </c>
      <c r="BX58" s="110" t="e">
        <v>#N/A</v>
      </c>
      <c r="BY58" s="110" t="e">
        <v>#N/A</v>
      </c>
      <c r="BZ58" s="110" t="e">
        <v>#N/A</v>
      </c>
      <c r="CA58" s="110" t="e">
        <v>#N/A</v>
      </c>
      <c r="CB58" s="110" t="e">
        <v>#N/A</v>
      </c>
      <c r="CC58" s="110" t="e">
        <v>#N/A</v>
      </c>
      <c r="CD58" s="110" t="e">
        <v>#N/A</v>
      </c>
      <c r="CE58" s="110" t="e">
        <v>#N/A</v>
      </c>
      <c r="CF58" s="110"/>
      <c r="CG58" s="110"/>
      <c r="CH58" s="110"/>
      <c r="CI58" s="110"/>
      <c r="CJ58" s="110"/>
      <c r="CK58" s="110"/>
      <c r="CL58" s="110"/>
      <c r="CM58" s="110"/>
      <c r="CN58" s="110"/>
      <c r="CO58" s="110"/>
    </row>
    <row r="59" spans="1:93">
      <c r="A59" s="20" t="s">
        <v>151</v>
      </c>
      <c r="B59" s="110" t="e">
        <v>#N/A</v>
      </c>
      <c r="C59" s="110" t="e">
        <v>#N/A</v>
      </c>
      <c r="D59" s="110" t="e">
        <v>#N/A</v>
      </c>
      <c r="E59" s="110" t="e">
        <v>#N/A</v>
      </c>
      <c r="F59" s="110" t="e">
        <v>#N/A</v>
      </c>
      <c r="G59" s="110" t="e">
        <v>#N/A</v>
      </c>
      <c r="H59" s="110" t="e">
        <v>#N/A</v>
      </c>
      <c r="I59" s="110" t="e">
        <v>#N/A</v>
      </c>
      <c r="J59" s="110" t="e">
        <v>#N/A</v>
      </c>
      <c r="K59" s="110" t="e">
        <v>#N/A</v>
      </c>
      <c r="L59" s="110" t="e">
        <v>#N/A</v>
      </c>
      <c r="M59" s="110" t="e">
        <v>#N/A</v>
      </c>
      <c r="N59" s="110" t="e">
        <v>#N/A</v>
      </c>
      <c r="O59" s="110" t="e">
        <v>#N/A</v>
      </c>
      <c r="P59" s="110" t="e">
        <v>#N/A</v>
      </c>
      <c r="Q59" s="110" t="e">
        <v>#N/A</v>
      </c>
      <c r="R59" s="110" t="e">
        <v>#N/A</v>
      </c>
      <c r="S59" s="110" t="e">
        <v>#N/A</v>
      </c>
      <c r="T59" s="110" t="e">
        <v>#N/A</v>
      </c>
      <c r="U59" s="110" t="e">
        <v>#N/A</v>
      </c>
      <c r="V59" s="110" t="e">
        <v>#N/A</v>
      </c>
      <c r="W59" s="110" t="e">
        <v>#N/A</v>
      </c>
      <c r="X59" s="110" t="e">
        <v>#N/A</v>
      </c>
      <c r="Y59" s="110" t="e">
        <v>#N/A</v>
      </c>
      <c r="Z59" s="110" t="e">
        <v>#N/A</v>
      </c>
      <c r="AA59" s="110" t="e">
        <v>#N/A</v>
      </c>
      <c r="AB59" s="110" t="e">
        <v>#N/A</v>
      </c>
      <c r="AC59" s="110" t="e">
        <v>#N/A</v>
      </c>
      <c r="AD59" s="110" t="e">
        <v>#N/A</v>
      </c>
      <c r="AE59" s="110" t="e">
        <v>#N/A</v>
      </c>
      <c r="AF59" s="110" t="e">
        <v>#N/A</v>
      </c>
      <c r="AG59" s="110" t="e">
        <v>#N/A</v>
      </c>
      <c r="AH59" s="110" t="e">
        <v>#N/A</v>
      </c>
      <c r="AI59" s="110" t="e">
        <v>#N/A</v>
      </c>
      <c r="AJ59" s="110" t="e">
        <v>#N/A</v>
      </c>
      <c r="AK59" s="110" t="e">
        <v>#N/A</v>
      </c>
      <c r="AL59" s="110" t="e">
        <v>#N/A</v>
      </c>
      <c r="AM59" s="110" t="e">
        <v>#N/A</v>
      </c>
      <c r="AN59" s="110" t="e">
        <v>#N/A</v>
      </c>
      <c r="AO59" s="110" t="e">
        <v>#N/A</v>
      </c>
      <c r="AP59" s="110" t="e">
        <v>#N/A</v>
      </c>
      <c r="AQ59" s="110" t="e">
        <v>#N/A</v>
      </c>
      <c r="AR59" s="110" t="e">
        <v>#N/A</v>
      </c>
      <c r="AS59" s="110" t="e">
        <v>#N/A</v>
      </c>
      <c r="AT59" s="110" t="e">
        <v>#N/A</v>
      </c>
      <c r="AU59" s="110" t="e">
        <v>#N/A</v>
      </c>
      <c r="AV59" s="110" t="e">
        <v>#N/A</v>
      </c>
      <c r="AW59" s="110" t="e">
        <v>#N/A</v>
      </c>
      <c r="AX59" s="110" t="e">
        <v>#N/A</v>
      </c>
      <c r="AY59" s="110" t="e">
        <v>#N/A</v>
      </c>
      <c r="AZ59" s="110" t="e">
        <v>#N/A</v>
      </c>
      <c r="BA59" s="110" t="e">
        <v>#N/A</v>
      </c>
      <c r="BB59" s="110" t="e">
        <v>#N/A</v>
      </c>
      <c r="BC59" s="110" t="e">
        <v>#N/A</v>
      </c>
      <c r="BD59" s="110" t="e">
        <v>#N/A</v>
      </c>
      <c r="BE59" s="110" t="e">
        <v>#N/A</v>
      </c>
      <c r="BF59" s="110" t="e">
        <v>#N/A</v>
      </c>
      <c r="BG59" s="110" t="e">
        <v>#N/A</v>
      </c>
      <c r="BH59" s="110" t="e">
        <v>#N/A</v>
      </c>
      <c r="BI59" s="110" t="e">
        <v>#N/A</v>
      </c>
      <c r="BJ59" s="110" t="e">
        <v>#N/A</v>
      </c>
      <c r="BK59" s="110" t="e">
        <v>#N/A</v>
      </c>
      <c r="BL59" s="110" t="e">
        <v>#N/A</v>
      </c>
      <c r="BM59" s="110" t="e">
        <v>#N/A</v>
      </c>
      <c r="BN59" s="110" t="e">
        <v>#N/A</v>
      </c>
      <c r="BO59" s="110" t="e">
        <v>#N/A</v>
      </c>
      <c r="BP59" s="110" t="e">
        <v>#N/A</v>
      </c>
      <c r="BQ59" s="110" t="e">
        <v>#N/A</v>
      </c>
      <c r="BR59" s="110" t="e">
        <v>#N/A</v>
      </c>
      <c r="BS59" s="110" t="e">
        <v>#N/A</v>
      </c>
      <c r="BT59" s="110" t="e">
        <v>#N/A</v>
      </c>
      <c r="BU59" s="110" t="e">
        <v>#N/A</v>
      </c>
      <c r="BV59" s="110" t="e">
        <v>#N/A</v>
      </c>
      <c r="BW59" s="110" t="e">
        <v>#N/A</v>
      </c>
      <c r="BX59" s="110" t="e">
        <v>#N/A</v>
      </c>
      <c r="BY59" s="110" t="e">
        <v>#N/A</v>
      </c>
      <c r="BZ59" s="110" t="e">
        <v>#N/A</v>
      </c>
      <c r="CA59" s="110" t="e">
        <v>#N/A</v>
      </c>
      <c r="CB59" s="110" t="e">
        <v>#N/A</v>
      </c>
      <c r="CC59" s="110" t="e">
        <v>#N/A</v>
      </c>
      <c r="CD59" s="110" t="e">
        <v>#N/A</v>
      </c>
      <c r="CE59" s="110" t="e">
        <v>#N/A</v>
      </c>
      <c r="CF59" s="110"/>
      <c r="CG59" s="110"/>
      <c r="CH59" s="110"/>
      <c r="CI59" s="110"/>
      <c r="CJ59" s="110"/>
      <c r="CK59" s="110"/>
      <c r="CL59" s="110"/>
      <c r="CM59" s="110"/>
      <c r="CN59" s="110"/>
      <c r="CO59" s="110"/>
    </row>
    <row r="60" spans="1:93" outlineLevel="1">
      <c r="A60" s="106" t="s">
        <v>27</v>
      </c>
      <c r="B60" s="110" t="e">
        <v>#N/A</v>
      </c>
      <c r="C60" s="110" t="e">
        <v>#N/A</v>
      </c>
      <c r="D60" s="110" t="e">
        <v>#N/A</v>
      </c>
      <c r="E60" s="110" t="e">
        <v>#N/A</v>
      </c>
      <c r="F60" s="110" t="e">
        <v>#N/A</v>
      </c>
      <c r="G60" s="110" t="e">
        <v>#N/A</v>
      </c>
      <c r="H60" s="110" t="e">
        <v>#N/A</v>
      </c>
      <c r="I60" s="110" t="e">
        <v>#N/A</v>
      </c>
      <c r="J60" s="110" t="e">
        <v>#N/A</v>
      </c>
      <c r="K60" s="110" t="e">
        <v>#N/A</v>
      </c>
      <c r="L60" s="110" t="e">
        <v>#N/A</v>
      </c>
      <c r="M60" s="110" t="e">
        <v>#N/A</v>
      </c>
      <c r="N60" s="110" t="e">
        <v>#N/A</v>
      </c>
      <c r="O60" s="110" t="e">
        <v>#N/A</v>
      </c>
      <c r="P60" s="110" t="e">
        <v>#N/A</v>
      </c>
      <c r="Q60" s="110" t="e">
        <v>#N/A</v>
      </c>
      <c r="R60" s="110" t="e">
        <v>#N/A</v>
      </c>
      <c r="S60" s="110" t="e">
        <v>#N/A</v>
      </c>
      <c r="T60" s="110" t="e">
        <v>#N/A</v>
      </c>
      <c r="U60" s="110" t="e">
        <v>#N/A</v>
      </c>
      <c r="V60" s="110" t="e">
        <v>#N/A</v>
      </c>
      <c r="W60" s="110" t="e">
        <v>#N/A</v>
      </c>
      <c r="X60" s="110" t="e">
        <v>#N/A</v>
      </c>
      <c r="Y60" s="110" t="e">
        <v>#N/A</v>
      </c>
      <c r="Z60" s="110" t="e">
        <v>#N/A</v>
      </c>
      <c r="AA60" s="110" t="e">
        <v>#N/A</v>
      </c>
      <c r="AB60" s="110" t="e">
        <v>#N/A</v>
      </c>
      <c r="AC60" s="110" t="e">
        <v>#N/A</v>
      </c>
      <c r="AD60" s="110" t="e">
        <v>#N/A</v>
      </c>
      <c r="AE60" s="110" t="e">
        <v>#N/A</v>
      </c>
      <c r="AF60" s="110" t="e">
        <v>#N/A</v>
      </c>
      <c r="AG60" s="110" t="e">
        <v>#N/A</v>
      </c>
      <c r="AH60" s="110" t="e">
        <v>#N/A</v>
      </c>
      <c r="AI60" s="110" t="e">
        <v>#N/A</v>
      </c>
      <c r="AJ60" s="110" t="e">
        <v>#N/A</v>
      </c>
      <c r="AK60" s="110" t="e">
        <v>#N/A</v>
      </c>
      <c r="AL60" s="110" t="e">
        <v>#N/A</v>
      </c>
      <c r="AM60" s="110" t="e">
        <v>#N/A</v>
      </c>
      <c r="AN60" s="110" t="e">
        <v>#N/A</v>
      </c>
      <c r="AO60" s="110" t="e">
        <v>#N/A</v>
      </c>
      <c r="AP60" s="110" t="e">
        <v>#N/A</v>
      </c>
      <c r="AQ60" s="110" t="e">
        <v>#N/A</v>
      </c>
      <c r="AR60" s="110" t="e">
        <v>#N/A</v>
      </c>
      <c r="AS60" s="110" t="e">
        <v>#N/A</v>
      </c>
      <c r="AT60" s="110" t="e">
        <v>#N/A</v>
      </c>
      <c r="AU60" s="110" t="e">
        <v>#N/A</v>
      </c>
      <c r="AV60" s="110" t="e">
        <v>#N/A</v>
      </c>
      <c r="AW60" s="110" t="e">
        <v>#N/A</v>
      </c>
      <c r="AX60" s="110" t="e">
        <v>#N/A</v>
      </c>
      <c r="AY60" s="110" t="e">
        <v>#N/A</v>
      </c>
      <c r="AZ60" s="110" t="e">
        <v>#N/A</v>
      </c>
      <c r="BA60" s="110" t="e">
        <v>#N/A</v>
      </c>
      <c r="BB60" s="110" t="e">
        <v>#N/A</v>
      </c>
      <c r="BC60" s="110" t="e">
        <v>#N/A</v>
      </c>
      <c r="BD60" s="110" t="e">
        <v>#N/A</v>
      </c>
      <c r="BE60" s="110" t="e">
        <v>#N/A</v>
      </c>
      <c r="BF60" s="110" t="e">
        <v>#N/A</v>
      </c>
      <c r="BG60" s="110" t="e">
        <v>#N/A</v>
      </c>
      <c r="BH60" s="110" t="e">
        <v>#N/A</v>
      </c>
      <c r="BI60" s="110" t="e">
        <v>#N/A</v>
      </c>
      <c r="BJ60" s="110" t="e">
        <v>#N/A</v>
      </c>
      <c r="BK60" s="110" t="e">
        <v>#N/A</v>
      </c>
      <c r="BL60" s="110" t="e">
        <v>#N/A</v>
      </c>
      <c r="BM60" s="110" t="e">
        <v>#N/A</v>
      </c>
      <c r="BN60" s="110" t="e">
        <v>#N/A</v>
      </c>
      <c r="BO60" s="110" t="e">
        <v>#N/A</v>
      </c>
      <c r="BP60" s="110" t="e">
        <v>#N/A</v>
      </c>
      <c r="BQ60" s="110" t="e">
        <v>#N/A</v>
      </c>
      <c r="BR60" s="110" t="e">
        <v>#N/A</v>
      </c>
      <c r="BS60" s="110" t="e">
        <v>#N/A</v>
      </c>
      <c r="BT60" s="110" t="e">
        <v>#N/A</v>
      </c>
      <c r="BU60" s="110" t="e">
        <v>#N/A</v>
      </c>
      <c r="BV60" s="110" t="e">
        <v>#N/A</v>
      </c>
      <c r="BW60" s="110" t="e">
        <v>#N/A</v>
      </c>
      <c r="BX60" s="110" t="e">
        <v>#N/A</v>
      </c>
      <c r="BY60" s="110" t="e">
        <v>#N/A</v>
      </c>
      <c r="BZ60" s="110" t="e">
        <v>#N/A</v>
      </c>
      <c r="CA60" s="110" t="e">
        <v>#N/A</v>
      </c>
      <c r="CB60" s="110" t="e">
        <v>#N/A</v>
      </c>
      <c r="CC60" s="110" t="e">
        <v>#N/A</v>
      </c>
      <c r="CD60" s="110" t="e">
        <v>#N/A</v>
      </c>
      <c r="CE60" s="110" t="e">
        <v>#N/A</v>
      </c>
      <c r="CF60" s="110"/>
      <c r="CG60" s="110"/>
      <c r="CH60" s="110"/>
      <c r="CI60" s="110"/>
      <c r="CJ60" s="110"/>
      <c r="CK60" s="110"/>
      <c r="CL60" s="110"/>
      <c r="CM60" s="110"/>
      <c r="CN60" s="110"/>
      <c r="CO60" s="110"/>
    </row>
    <row r="61" spans="1:93" outlineLevel="1">
      <c r="A61" s="107" t="s">
        <v>28</v>
      </c>
      <c r="B61" s="110" t="e">
        <v>#N/A</v>
      </c>
      <c r="C61" s="110" t="e">
        <v>#N/A</v>
      </c>
      <c r="D61" s="110" t="e">
        <v>#N/A</v>
      </c>
      <c r="E61" s="110" t="e">
        <v>#N/A</v>
      </c>
      <c r="F61" s="110" t="e">
        <v>#N/A</v>
      </c>
      <c r="G61" s="110" t="e">
        <v>#N/A</v>
      </c>
      <c r="H61" s="110" t="e">
        <v>#N/A</v>
      </c>
      <c r="I61" s="110" t="e">
        <v>#N/A</v>
      </c>
      <c r="J61" s="110" t="e">
        <v>#N/A</v>
      </c>
      <c r="K61" s="110" t="e">
        <v>#N/A</v>
      </c>
      <c r="L61" s="110" t="e">
        <v>#N/A</v>
      </c>
      <c r="M61" s="110" t="e">
        <v>#N/A</v>
      </c>
      <c r="N61" s="110" t="e">
        <v>#N/A</v>
      </c>
      <c r="O61" s="110" t="e">
        <v>#N/A</v>
      </c>
      <c r="P61" s="110" t="e">
        <v>#N/A</v>
      </c>
      <c r="Q61" s="110" t="e">
        <v>#N/A</v>
      </c>
      <c r="R61" s="110" t="e">
        <v>#N/A</v>
      </c>
      <c r="S61" s="110" t="e">
        <v>#N/A</v>
      </c>
      <c r="T61" s="110" t="e">
        <v>#N/A</v>
      </c>
      <c r="U61" s="110" t="e">
        <v>#N/A</v>
      </c>
      <c r="V61" s="110" t="e">
        <v>#N/A</v>
      </c>
      <c r="W61" s="110" t="e">
        <v>#N/A</v>
      </c>
      <c r="X61" s="110" t="e">
        <v>#N/A</v>
      </c>
      <c r="Y61" s="110" t="e">
        <v>#N/A</v>
      </c>
      <c r="Z61" s="110" t="e">
        <v>#N/A</v>
      </c>
      <c r="AA61" s="110" t="e">
        <v>#N/A</v>
      </c>
      <c r="AB61" s="110" t="e">
        <v>#N/A</v>
      </c>
      <c r="AC61" s="110" t="e">
        <v>#N/A</v>
      </c>
      <c r="AD61" s="110" t="e">
        <v>#N/A</v>
      </c>
      <c r="AE61" s="110" t="e">
        <v>#N/A</v>
      </c>
      <c r="AF61" s="110" t="e">
        <v>#N/A</v>
      </c>
      <c r="AG61" s="110" t="e">
        <v>#N/A</v>
      </c>
      <c r="AH61" s="110" t="e">
        <v>#N/A</v>
      </c>
      <c r="AI61" s="110" t="e">
        <v>#N/A</v>
      </c>
      <c r="AJ61" s="110" t="e">
        <v>#N/A</v>
      </c>
      <c r="AK61" s="110" t="e">
        <v>#N/A</v>
      </c>
      <c r="AL61" s="110" t="e">
        <v>#N/A</v>
      </c>
      <c r="AM61" s="110" t="e">
        <v>#N/A</v>
      </c>
      <c r="AN61" s="110" t="e">
        <v>#N/A</v>
      </c>
      <c r="AO61" s="110" t="e">
        <v>#N/A</v>
      </c>
      <c r="AP61" s="110" t="e">
        <v>#N/A</v>
      </c>
      <c r="AQ61" s="110" t="e">
        <v>#N/A</v>
      </c>
      <c r="AR61" s="110" t="e">
        <v>#N/A</v>
      </c>
      <c r="AS61" s="110" t="e">
        <v>#N/A</v>
      </c>
      <c r="AT61" s="110" t="e">
        <v>#N/A</v>
      </c>
      <c r="AU61" s="110" t="e">
        <v>#N/A</v>
      </c>
      <c r="AV61" s="110" t="e">
        <v>#N/A</v>
      </c>
      <c r="AW61" s="110" t="e">
        <v>#N/A</v>
      </c>
      <c r="AX61" s="110" t="e">
        <v>#N/A</v>
      </c>
      <c r="AY61" s="110" t="e">
        <v>#N/A</v>
      </c>
      <c r="AZ61" s="110" t="e">
        <v>#N/A</v>
      </c>
      <c r="BA61" s="110" t="e">
        <v>#N/A</v>
      </c>
      <c r="BB61" s="110" t="e">
        <v>#N/A</v>
      </c>
      <c r="BC61" s="110" t="e">
        <v>#N/A</v>
      </c>
      <c r="BD61" s="110" t="e">
        <v>#N/A</v>
      </c>
      <c r="BE61" s="110" t="e">
        <v>#N/A</v>
      </c>
      <c r="BF61" s="110" t="e">
        <v>#N/A</v>
      </c>
      <c r="BG61" s="110" t="e">
        <v>#N/A</v>
      </c>
      <c r="BH61" s="110" t="e">
        <v>#N/A</v>
      </c>
      <c r="BI61" s="110" t="e">
        <v>#N/A</v>
      </c>
      <c r="BJ61" s="110" t="e">
        <v>#N/A</v>
      </c>
      <c r="BK61" s="110" t="e">
        <v>#N/A</v>
      </c>
      <c r="BL61" s="110" t="e">
        <v>#N/A</v>
      </c>
      <c r="BM61" s="110" t="e">
        <v>#N/A</v>
      </c>
      <c r="BN61" s="110" t="e">
        <v>#N/A</v>
      </c>
      <c r="BO61" s="110" t="e">
        <v>#N/A</v>
      </c>
      <c r="BP61" s="110" t="e">
        <v>#N/A</v>
      </c>
      <c r="BQ61" s="110" t="e">
        <v>#N/A</v>
      </c>
      <c r="BR61" s="110" t="e">
        <v>#N/A</v>
      </c>
      <c r="BS61" s="110" t="e">
        <v>#N/A</v>
      </c>
      <c r="BT61" s="110" t="e">
        <v>#N/A</v>
      </c>
      <c r="BU61" s="110" t="e">
        <v>#N/A</v>
      </c>
      <c r="BV61" s="110" t="e">
        <v>#N/A</v>
      </c>
      <c r="BW61" s="110" t="e">
        <v>#N/A</v>
      </c>
      <c r="BX61" s="110" t="e">
        <v>#N/A</v>
      </c>
      <c r="BY61" s="110" t="e">
        <v>#N/A</v>
      </c>
      <c r="BZ61" s="110" t="e">
        <v>#N/A</v>
      </c>
      <c r="CA61" s="110" t="e">
        <v>#N/A</v>
      </c>
      <c r="CB61" s="110" t="e">
        <v>#N/A</v>
      </c>
      <c r="CC61" s="110" t="e">
        <v>#N/A</v>
      </c>
      <c r="CD61" s="110" t="e">
        <v>#N/A</v>
      </c>
      <c r="CE61" s="110" t="e">
        <v>#N/A</v>
      </c>
      <c r="CF61" s="110"/>
      <c r="CG61" s="110"/>
      <c r="CH61" s="110"/>
      <c r="CI61" s="110"/>
      <c r="CJ61" s="110"/>
      <c r="CK61" s="110"/>
      <c r="CL61" s="110"/>
      <c r="CM61" s="110"/>
      <c r="CN61" s="110"/>
      <c r="CO61" s="110"/>
    </row>
    <row r="62" spans="1:93" outlineLevel="1">
      <c r="A62" s="107" t="s">
        <v>29</v>
      </c>
      <c r="B62" s="110" t="e">
        <v>#N/A</v>
      </c>
      <c r="C62" s="110" t="e">
        <v>#N/A</v>
      </c>
      <c r="D62" s="110" t="e">
        <v>#N/A</v>
      </c>
      <c r="E62" s="110" t="e">
        <v>#N/A</v>
      </c>
      <c r="F62" s="110" t="e">
        <v>#N/A</v>
      </c>
      <c r="G62" s="110" t="e">
        <v>#N/A</v>
      </c>
      <c r="H62" s="110" t="e">
        <v>#N/A</v>
      </c>
      <c r="I62" s="110" t="e">
        <v>#N/A</v>
      </c>
      <c r="J62" s="110" t="e">
        <v>#N/A</v>
      </c>
      <c r="K62" s="110" t="e">
        <v>#N/A</v>
      </c>
      <c r="L62" s="110" t="e">
        <v>#N/A</v>
      </c>
      <c r="M62" s="110" t="e">
        <v>#N/A</v>
      </c>
      <c r="N62" s="110" t="e">
        <v>#N/A</v>
      </c>
      <c r="O62" s="110" t="e">
        <v>#N/A</v>
      </c>
      <c r="P62" s="110" t="e">
        <v>#N/A</v>
      </c>
      <c r="Q62" s="110" t="e">
        <v>#N/A</v>
      </c>
      <c r="R62" s="110" t="e">
        <v>#N/A</v>
      </c>
      <c r="S62" s="110" t="e">
        <v>#N/A</v>
      </c>
      <c r="T62" s="110" t="e">
        <v>#N/A</v>
      </c>
      <c r="U62" s="110" t="e">
        <v>#N/A</v>
      </c>
      <c r="V62" s="110" t="e">
        <v>#N/A</v>
      </c>
      <c r="W62" s="110" t="e">
        <v>#N/A</v>
      </c>
      <c r="X62" s="110" t="e">
        <v>#N/A</v>
      </c>
      <c r="Y62" s="110" t="e">
        <v>#N/A</v>
      </c>
      <c r="Z62" s="110" t="e">
        <v>#N/A</v>
      </c>
      <c r="AA62" s="110" t="e">
        <v>#N/A</v>
      </c>
      <c r="AB62" s="110" t="e">
        <v>#N/A</v>
      </c>
      <c r="AC62" s="110" t="e">
        <v>#N/A</v>
      </c>
      <c r="AD62" s="110" t="e">
        <v>#N/A</v>
      </c>
      <c r="AE62" s="110" t="e">
        <v>#N/A</v>
      </c>
      <c r="AF62" s="110" t="e">
        <v>#N/A</v>
      </c>
      <c r="AG62" s="110" t="e">
        <v>#N/A</v>
      </c>
      <c r="AH62" s="110" t="e">
        <v>#N/A</v>
      </c>
      <c r="AI62" s="110" t="e">
        <v>#N/A</v>
      </c>
      <c r="AJ62" s="110" t="e">
        <v>#N/A</v>
      </c>
      <c r="AK62" s="110" t="e">
        <v>#N/A</v>
      </c>
      <c r="AL62" s="110" t="e">
        <v>#N/A</v>
      </c>
      <c r="AM62" s="110" t="e">
        <v>#N/A</v>
      </c>
      <c r="AN62" s="110" t="e">
        <v>#N/A</v>
      </c>
      <c r="AO62" s="110" t="e">
        <v>#N/A</v>
      </c>
      <c r="AP62" s="110" t="e">
        <v>#N/A</v>
      </c>
      <c r="AQ62" s="110" t="e">
        <v>#N/A</v>
      </c>
      <c r="AR62" s="110" t="e">
        <v>#N/A</v>
      </c>
      <c r="AS62" s="110" t="e">
        <v>#N/A</v>
      </c>
      <c r="AT62" s="110" t="e">
        <v>#N/A</v>
      </c>
      <c r="AU62" s="110" t="e">
        <v>#N/A</v>
      </c>
      <c r="AV62" s="110" t="e">
        <v>#N/A</v>
      </c>
      <c r="AW62" s="110" t="e">
        <v>#N/A</v>
      </c>
      <c r="AX62" s="110" t="e">
        <v>#N/A</v>
      </c>
      <c r="AY62" s="110" t="e">
        <v>#N/A</v>
      </c>
      <c r="AZ62" s="110" t="e">
        <v>#N/A</v>
      </c>
      <c r="BA62" s="110" t="e">
        <v>#N/A</v>
      </c>
      <c r="BB62" s="110" t="e">
        <v>#N/A</v>
      </c>
      <c r="BC62" s="110" t="e">
        <v>#N/A</v>
      </c>
      <c r="BD62" s="110" t="e">
        <v>#N/A</v>
      </c>
      <c r="BE62" s="110" t="e">
        <v>#N/A</v>
      </c>
      <c r="BF62" s="110" t="e">
        <v>#N/A</v>
      </c>
      <c r="BG62" s="110" t="e">
        <v>#N/A</v>
      </c>
      <c r="BH62" s="110" t="e">
        <v>#N/A</v>
      </c>
      <c r="BI62" s="110" t="e">
        <v>#N/A</v>
      </c>
      <c r="BJ62" s="110" t="e">
        <v>#N/A</v>
      </c>
      <c r="BK62" s="110" t="e">
        <v>#N/A</v>
      </c>
      <c r="BL62" s="110" t="e">
        <v>#N/A</v>
      </c>
      <c r="BM62" s="110" t="e">
        <v>#N/A</v>
      </c>
      <c r="BN62" s="110" t="e">
        <v>#N/A</v>
      </c>
      <c r="BO62" s="110" t="e">
        <v>#N/A</v>
      </c>
      <c r="BP62" s="110" t="e">
        <v>#N/A</v>
      </c>
      <c r="BQ62" s="110" t="e">
        <v>#N/A</v>
      </c>
      <c r="BR62" s="110" t="e">
        <v>#N/A</v>
      </c>
      <c r="BS62" s="110" t="e">
        <v>#N/A</v>
      </c>
      <c r="BT62" s="110" t="e">
        <v>#N/A</v>
      </c>
      <c r="BU62" s="110" t="e">
        <v>#N/A</v>
      </c>
      <c r="BV62" s="110" t="e">
        <v>#N/A</v>
      </c>
      <c r="BW62" s="110" t="e">
        <v>#N/A</v>
      </c>
      <c r="BX62" s="110" t="e">
        <v>#N/A</v>
      </c>
      <c r="BY62" s="110" t="e">
        <v>#N/A</v>
      </c>
      <c r="BZ62" s="110" t="e">
        <v>#N/A</v>
      </c>
      <c r="CA62" s="110" t="e">
        <v>#N/A</v>
      </c>
      <c r="CB62" s="110" t="e">
        <v>#N/A</v>
      </c>
      <c r="CC62" s="110" t="e">
        <v>#N/A</v>
      </c>
      <c r="CD62" s="110" t="e">
        <v>#N/A</v>
      </c>
      <c r="CE62" s="110" t="e">
        <v>#N/A</v>
      </c>
      <c r="CF62" s="110"/>
      <c r="CG62" s="110"/>
      <c r="CH62" s="110"/>
      <c r="CI62" s="110"/>
      <c r="CJ62" s="110"/>
      <c r="CK62" s="110"/>
      <c r="CL62" s="110"/>
      <c r="CM62" s="110"/>
      <c r="CN62" s="110"/>
      <c r="CO62" s="110"/>
    </row>
    <row r="63" spans="1:93" outlineLevel="1">
      <c r="A63" s="106" t="s">
        <v>15</v>
      </c>
      <c r="B63" s="110" t="e">
        <v>#N/A</v>
      </c>
      <c r="C63" s="110" t="e">
        <v>#N/A</v>
      </c>
      <c r="D63" s="110" t="e">
        <v>#N/A</v>
      </c>
      <c r="E63" s="110" t="e">
        <v>#N/A</v>
      </c>
      <c r="F63" s="110" t="e">
        <v>#N/A</v>
      </c>
      <c r="G63" s="110" t="e">
        <v>#N/A</v>
      </c>
      <c r="H63" s="110" t="e">
        <v>#N/A</v>
      </c>
      <c r="I63" s="110" t="e">
        <v>#N/A</v>
      </c>
      <c r="J63" s="110" t="e">
        <v>#N/A</v>
      </c>
      <c r="K63" s="110" t="e">
        <v>#N/A</v>
      </c>
      <c r="L63" s="110" t="e">
        <v>#N/A</v>
      </c>
      <c r="M63" s="110" t="e">
        <v>#N/A</v>
      </c>
      <c r="N63" s="110" t="e">
        <v>#N/A</v>
      </c>
      <c r="O63" s="110" t="e">
        <v>#N/A</v>
      </c>
      <c r="P63" s="110" t="e">
        <v>#N/A</v>
      </c>
      <c r="Q63" s="110" t="e">
        <v>#N/A</v>
      </c>
      <c r="R63" s="110" t="e">
        <v>#N/A</v>
      </c>
      <c r="S63" s="110" t="e">
        <v>#N/A</v>
      </c>
      <c r="T63" s="110" t="e">
        <v>#N/A</v>
      </c>
      <c r="U63" s="110" t="e">
        <v>#N/A</v>
      </c>
      <c r="V63" s="110" t="e">
        <v>#N/A</v>
      </c>
      <c r="W63" s="110" t="e">
        <v>#N/A</v>
      </c>
      <c r="X63" s="110" t="e">
        <v>#N/A</v>
      </c>
      <c r="Y63" s="110" t="e">
        <v>#N/A</v>
      </c>
      <c r="Z63" s="110" t="e">
        <v>#N/A</v>
      </c>
      <c r="AA63" s="110" t="e">
        <v>#N/A</v>
      </c>
      <c r="AB63" s="110" t="e">
        <v>#N/A</v>
      </c>
      <c r="AC63" s="110" t="e">
        <v>#N/A</v>
      </c>
      <c r="AD63" s="110" t="e">
        <v>#N/A</v>
      </c>
      <c r="AE63" s="110" t="e">
        <v>#N/A</v>
      </c>
      <c r="AF63" s="110" t="e">
        <v>#N/A</v>
      </c>
      <c r="AG63" s="110" t="e">
        <v>#N/A</v>
      </c>
      <c r="AH63" s="110" t="e">
        <v>#N/A</v>
      </c>
      <c r="AI63" s="110" t="e">
        <v>#N/A</v>
      </c>
      <c r="AJ63" s="110" t="e">
        <v>#N/A</v>
      </c>
      <c r="AK63" s="110" t="e">
        <v>#N/A</v>
      </c>
      <c r="AL63" s="110" t="e">
        <v>#N/A</v>
      </c>
      <c r="AM63" s="110" t="e">
        <v>#N/A</v>
      </c>
      <c r="AN63" s="110" t="e">
        <v>#N/A</v>
      </c>
      <c r="AO63" s="110" t="e">
        <v>#N/A</v>
      </c>
      <c r="AP63" s="110" t="e">
        <v>#N/A</v>
      </c>
      <c r="AQ63" s="110" t="e">
        <v>#N/A</v>
      </c>
      <c r="AR63" s="110" t="e">
        <v>#N/A</v>
      </c>
      <c r="AS63" s="110" t="e">
        <v>#N/A</v>
      </c>
      <c r="AT63" s="110" t="e">
        <v>#N/A</v>
      </c>
      <c r="AU63" s="110" t="e">
        <v>#N/A</v>
      </c>
      <c r="AV63" s="110" t="e">
        <v>#N/A</v>
      </c>
      <c r="AW63" s="110" t="e">
        <v>#N/A</v>
      </c>
      <c r="AX63" s="110" t="e">
        <v>#N/A</v>
      </c>
      <c r="AY63" s="110" t="e">
        <v>#N/A</v>
      </c>
      <c r="AZ63" s="110" t="e">
        <v>#N/A</v>
      </c>
      <c r="BA63" s="110" t="e">
        <v>#N/A</v>
      </c>
      <c r="BB63" s="110" t="e">
        <v>#N/A</v>
      </c>
      <c r="BC63" s="110" t="e">
        <v>#N/A</v>
      </c>
      <c r="BD63" s="110" t="e">
        <v>#N/A</v>
      </c>
      <c r="BE63" s="110" t="e">
        <v>#N/A</v>
      </c>
      <c r="BF63" s="110" t="e">
        <v>#N/A</v>
      </c>
      <c r="BG63" s="110" t="e">
        <v>#N/A</v>
      </c>
      <c r="BH63" s="110" t="e">
        <v>#N/A</v>
      </c>
      <c r="BI63" s="110" t="e">
        <v>#N/A</v>
      </c>
      <c r="BJ63" s="110" t="e">
        <v>#N/A</v>
      </c>
      <c r="BK63" s="110" t="e">
        <v>#N/A</v>
      </c>
      <c r="BL63" s="110" t="e">
        <v>#N/A</v>
      </c>
      <c r="BM63" s="110" t="e">
        <v>#N/A</v>
      </c>
      <c r="BN63" s="110" t="e">
        <v>#N/A</v>
      </c>
      <c r="BO63" s="110" t="e">
        <v>#N/A</v>
      </c>
      <c r="BP63" s="110" t="e">
        <v>#N/A</v>
      </c>
      <c r="BQ63" s="110" t="e">
        <v>#N/A</v>
      </c>
      <c r="BR63" s="110" t="e">
        <v>#N/A</v>
      </c>
      <c r="BS63" s="110" t="e">
        <v>#N/A</v>
      </c>
      <c r="BT63" s="110" t="e">
        <v>#N/A</v>
      </c>
      <c r="BU63" s="110" t="e">
        <v>#N/A</v>
      </c>
      <c r="BV63" s="110" t="e">
        <v>#N/A</v>
      </c>
      <c r="BW63" s="110" t="e">
        <v>#N/A</v>
      </c>
      <c r="BX63" s="110" t="e">
        <v>#N/A</v>
      </c>
      <c r="BY63" s="110" t="e">
        <v>#N/A</v>
      </c>
      <c r="BZ63" s="110" t="e">
        <v>#N/A</v>
      </c>
      <c r="CA63" s="110" t="e">
        <v>#N/A</v>
      </c>
      <c r="CB63" s="110" t="e">
        <v>#N/A</v>
      </c>
      <c r="CC63" s="110" t="e">
        <v>#N/A</v>
      </c>
      <c r="CD63" s="110" t="e">
        <v>#N/A</v>
      </c>
      <c r="CE63" s="110" t="e">
        <v>#N/A</v>
      </c>
      <c r="CF63" s="110"/>
      <c r="CG63" s="110"/>
      <c r="CH63" s="110"/>
      <c r="CI63" s="110"/>
      <c r="CJ63" s="110"/>
      <c r="CK63" s="110"/>
      <c r="CL63" s="110"/>
      <c r="CM63" s="110"/>
      <c r="CN63" s="110"/>
      <c r="CO63" s="110"/>
    </row>
    <row r="64" spans="1:93" outlineLevel="1">
      <c r="A64" s="107" t="s">
        <v>16</v>
      </c>
      <c r="B64" s="110" t="e">
        <v>#N/A</v>
      </c>
      <c r="C64" s="110" t="e">
        <v>#N/A</v>
      </c>
      <c r="D64" s="110" t="e">
        <v>#N/A</v>
      </c>
      <c r="E64" s="110" t="e">
        <v>#N/A</v>
      </c>
      <c r="F64" s="110" t="e">
        <v>#N/A</v>
      </c>
      <c r="G64" s="110" t="e">
        <v>#N/A</v>
      </c>
      <c r="H64" s="110" t="e">
        <v>#N/A</v>
      </c>
      <c r="I64" s="110" t="e">
        <v>#N/A</v>
      </c>
      <c r="J64" s="110" t="e">
        <v>#N/A</v>
      </c>
      <c r="K64" s="110" t="e">
        <v>#N/A</v>
      </c>
      <c r="L64" s="110" t="e">
        <v>#N/A</v>
      </c>
      <c r="M64" s="110" t="e">
        <v>#N/A</v>
      </c>
      <c r="N64" s="110" t="e">
        <v>#N/A</v>
      </c>
      <c r="O64" s="110" t="e">
        <v>#N/A</v>
      </c>
      <c r="P64" s="110" t="e">
        <v>#N/A</v>
      </c>
      <c r="Q64" s="110" t="e">
        <v>#N/A</v>
      </c>
      <c r="R64" s="110" t="e">
        <v>#N/A</v>
      </c>
      <c r="S64" s="110" t="e">
        <v>#N/A</v>
      </c>
      <c r="T64" s="110" t="e">
        <v>#N/A</v>
      </c>
      <c r="U64" s="110" t="e">
        <v>#N/A</v>
      </c>
      <c r="V64" s="110" t="e">
        <v>#N/A</v>
      </c>
      <c r="W64" s="110" t="e">
        <v>#N/A</v>
      </c>
      <c r="X64" s="110" t="e">
        <v>#N/A</v>
      </c>
      <c r="Y64" s="110" t="e">
        <v>#N/A</v>
      </c>
      <c r="Z64" s="110" t="e">
        <v>#N/A</v>
      </c>
      <c r="AA64" s="110" t="e">
        <v>#N/A</v>
      </c>
      <c r="AB64" s="110" t="e">
        <v>#N/A</v>
      </c>
      <c r="AC64" s="110" t="e">
        <v>#N/A</v>
      </c>
      <c r="AD64" s="110" t="e">
        <v>#N/A</v>
      </c>
      <c r="AE64" s="110" t="e">
        <v>#N/A</v>
      </c>
      <c r="AF64" s="110" t="e">
        <v>#N/A</v>
      </c>
      <c r="AG64" s="110" t="e">
        <v>#N/A</v>
      </c>
      <c r="AH64" s="110" t="e">
        <v>#N/A</v>
      </c>
      <c r="AI64" s="110" t="e">
        <v>#N/A</v>
      </c>
      <c r="AJ64" s="110" t="e">
        <v>#N/A</v>
      </c>
      <c r="AK64" s="110" t="e">
        <v>#N/A</v>
      </c>
      <c r="AL64" s="110" t="e">
        <v>#N/A</v>
      </c>
      <c r="AM64" s="110" t="e">
        <v>#N/A</v>
      </c>
      <c r="AN64" s="110" t="e">
        <v>#N/A</v>
      </c>
      <c r="AO64" s="110" t="e">
        <v>#N/A</v>
      </c>
      <c r="AP64" s="110" t="e">
        <v>#N/A</v>
      </c>
      <c r="AQ64" s="110" t="e">
        <v>#N/A</v>
      </c>
      <c r="AR64" s="110" t="e">
        <v>#N/A</v>
      </c>
      <c r="AS64" s="110" t="e">
        <v>#N/A</v>
      </c>
      <c r="AT64" s="110" t="e">
        <v>#N/A</v>
      </c>
      <c r="AU64" s="110" t="e">
        <v>#N/A</v>
      </c>
      <c r="AV64" s="110" t="e">
        <v>#N/A</v>
      </c>
      <c r="AW64" s="110" t="e">
        <v>#N/A</v>
      </c>
      <c r="AX64" s="110" t="e">
        <v>#N/A</v>
      </c>
      <c r="AY64" s="110" t="e">
        <v>#N/A</v>
      </c>
      <c r="AZ64" s="110" t="e">
        <v>#N/A</v>
      </c>
      <c r="BA64" s="110" t="e">
        <v>#N/A</v>
      </c>
      <c r="BB64" s="110" t="e">
        <v>#N/A</v>
      </c>
      <c r="BC64" s="110" t="e">
        <v>#N/A</v>
      </c>
      <c r="BD64" s="110" t="e">
        <v>#N/A</v>
      </c>
      <c r="BE64" s="110" t="e">
        <v>#N/A</v>
      </c>
      <c r="BF64" s="110" t="e">
        <v>#N/A</v>
      </c>
      <c r="BG64" s="110" t="e">
        <v>#N/A</v>
      </c>
      <c r="BH64" s="110" t="e">
        <v>#N/A</v>
      </c>
      <c r="BI64" s="110" t="e">
        <v>#N/A</v>
      </c>
      <c r="BJ64" s="110" t="e">
        <v>#N/A</v>
      </c>
      <c r="BK64" s="110" t="e">
        <v>#N/A</v>
      </c>
      <c r="BL64" s="110" t="e">
        <v>#N/A</v>
      </c>
      <c r="BM64" s="110" t="e">
        <v>#N/A</v>
      </c>
      <c r="BN64" s="110" t="e">
        <v>#N/A</v>
      </c>
      <c r="BO64" s="110" t="e">
        <v>#N/A</v>
      </c>
      <c r="BP64" s="110" t="e">
        <v>#N/A</v>
      </c>
      <c r="BQ64" s="110" t="e">
        <v>#N/A</v>
      </c>
      <c r="BR64" s="110" t="e">
        <v>#N/A</v>
      </c>
      <c r="BS64" s="110" t="e">
        <v>#N/A</v>
      </c>
      <c r="BT64" s="110" t="e">
        <v>#N/A</v>
      </c>
      <c r="BU64" s="110" t="e">
        <v>#N/A</v>
      </c>
      <c r="BV64" s="110" t="e">
        <v>#N/A</v>
      </c>
      <c r="BW64" s="110" t="e">
        <v>#N/A</v>
      </c>
      <c r="BX64" s="110" t="e">
        <v>#N/A</v>
      </c>
      <c r="BY64" s="110" t="e">
        <v>#N/A</v>
      </c>
      <c r="BZ64" s="110" t="e">
        <v>#N/A</v>
      </c>
      <c r="CA64" s="110" t="e">
        <v>#N/A</v>
      </c>
      <c r="CB64" s="110" t="e">
        <v>#N/A</v>
      </c>
      <c r="CC64" s="110" t="e">
        <v>#N/A</v>
      </c>
      <c r="CD64" s="110" t="e">
        <v>#N/A</v>
      </c>
      <c r="CE64" s="110" t="e">
        <v>#N/A</v>
      </c>
      <c r="CF64" s="110"/>
      <c r="CG64" s="110"/>
      <c r="CH64" s="110"/>
      <c r="CI64" s="110"/>
      <c r="CJ64" s="110"/>
      <c r="CK64" s="110"/>
      <c r="CL64" s="110"/>
      <c r="CM64" s="110"/>
      <c r="CN64" s="110"/>
      <c r="CO64" s="110"/>
    </row>
    <row r="65" spans="1:93" outlineLevel="1">
      <c r="A65" s="107" t="s">
        <v>17</v>
      </c>
      <c r="B65" s="110" t="e">
        <v>#N/A</v>
      </c>
      <c r="C65" s="110" t="e">
        <v>#N/A</v>
      </c>
      <c r="D65" s="110" t="e">
        <v>#N/A</v>
      </c>
      <c r="E65" s="110" t="e">
        <v>#N/A</v>
      </c>
      <c r="F65" s="110" t="e">
        <v>#N/A</v>
      </c>
      <c r="G65" s="110" t="e">
        <v>#N/A</v>
      </c>
      <c r="H65" s="110" t="e">
        <v>#N/A</v>
      </c>
      <c r="I65" s="110" t="e">
        <v>#N/A</v>
      </c>
      <c r="J65" s="110" t="e">
        <v>#N/A</v>
      </c>
      <c r="K65" s="110" t="e">
        <v>#N/A</v>
      </c>
      <c r="L65" s="110" t="e">
        <v>#N/A</v>
      </c>
      <c r="M65" s="110" t="e">
        <v>#N/A</v>
      </c>
      <c r="N65" s="110" t="e">
        <v>#N/A</v>
      </c>
      <c r="O65" s="110" t="e">
        <v>#N/A</v>
      </c>
      <c r="P65" s="110" t="e">
        <v>#N/A</v>
      </c>
      <c r="Q65" s="110" t="e">
        <v>#N/A</v>
      </c>
      <c r="R65" s="110" t="e">
        <v>#N/A</v>
      </c>
      <c r="S65" s="110" t="e">
        <v>#N/A</v>
      </c>
      <c r="T65" s="110" t="e">
        <v>#N/A</v>
      </c>
      <c r="U65" s="110" t="e">
        <v>#N/A</v>
      </c>
      <c r="V65" s="110" t="e">
        <v>#N/A</v>
      </c>
      <c r="W65" s="110" t="e">
        <v>#N/A</v>
      </c>
      <c r="X65" s="110" t="e">
        <v>#N/A</v>
      </c>
      <c r="Y65" s="110" t="e">
        <v>#N/A</v>
      </c>
      <c r="Z65" s="110" t="e">
        <v>#N/A</v>
      </c>
      <c r="AA65" s="110" t="e">
        <v>#N/A</v>
      </c>
      <c r="AB65" s="110" t="e">
        <v>#N/A</v>
      </c>
      <c r="AC65" s="110" t="e">
        <v>#N/A</v>
      </c>
      <c r="AD65" s="110" t="e">
        <v>#N/A</v>
      </c>
      <c r="AE65" s="110" t="e">
        <v>#N/A</v>
      </c>
      <c r="AF65" s="110" t="e">
        <v>#N/A</v>
      </c>
      <c r="AG65" s="110" t="e">
        <v>#N/A</v>
      </c>
      <c r="AH65" s="110" t="e">
        <v>#N/A</v>
      </c>
      <c r="AI65" s="110" t="e">
        <v>#N/A</v>
      </c>
      <c r="AJ65" s="110" t="e">
        <v>#N/A</v>
      </c>
      <c r="AK65" s="110" t="e">
        <v>#N/A</v>
      </c>
      <c r="AL65" s="110" t="e">
        <v>#N/A</v>
      </c>
      <c r="AM65" s="110" t="e">
        <v>#N/A</v>
      </c>
      <c r="AN65" s="110" t="e">
        <v>#N/A</v>
      </c>
      <c r="AO65" s="110" t="e">
        <v>#N/A</v>
      </c>
      <c r="AP65" s="110" t="e">
        <v>#N/A</v>
      </c>
      <c r="AQ65" s="110" t="e">
        <v>#N/A</v>
      </c>
      <c r="AR65" s="110" t="e">
        <v>#N/A</v>
      </c>
      <c r="AS65" s="110" t="e">
        <v>#N/A</v>
      </c>
      <c r="AT65" s="110" t="e">
        <v>#N/A</v>
      </c>
      <c r="AU65" s="110" t="e">
        <v>#N/A</v>
      </c>
      <c r="AV65" s="110" t="e">
        <v>#N/A</v>
      </c>
      <c r="AW65" s="110" t="e">
        <v>#N/A</v>
      </c>
      <c r="AX65" s="110" t="e">
        <v>#N/A</v>
      </c>
      <c r="AY65" s="110" t="e">
        <v>#N/A</v>
      </c>
      <c r="AZ65" s="110" t="e">
        <v>#N/A</v>
      </c>
      <c r="BA65" s="110" t="e">
        <v>#N/A</v>
      </c>
      <c r="BB65" s="110" t="e">
        <v>#N/A</v>
      </c>
      <c r="BC65" s="110" t="e">
        <v>#N/A</v>
      </c>
      <c r="BD65" s="110" t="e">
        <v>#N/A</v>
      </c>
      <c r="BE65" s="110" t="e">
        <v>#N/A</v>
      </c>
      <c r="BF65" s="110" t="e">
        <v>#N/A</v>
      </c>
      <c r="BG65" s="110" t="e">
        <v>#N/A</v>
      </c>
      <c r="BH65" s="110" t="e">
        <v>#N/A</v>
      </c>
      <c r="BI65" s="110" t="e">
        <v>#N/A</v>
      </c>
      <c r="BJ65" s="110" t="e">
        <v>#N/A</v>
      </c>
      <c r="BK65" s="110" t="e">
        <v>#N/A</v>
      </c>
      <c r="BL65" s="110" t="e">
        <v>#N/A</v>
      </c>
      <c r="BM65" s="110" t="e">
        <v>#N/A</v>
      </c>
      <c r="BN65" s="110" t="e">
        <v>#N/A</v>
      </c>
      <c r="BO65" s="110" t="e">
        <v>#N/A</v>
      </c>
      <c r="BP65" s="110" t="e">
        <v>#N/A</v>
      </c>
      <c r="BQ65" s="110" t="e">
        <v>#N/A</v>
      </c>
      <c r="BR65" s="110" t="e">
        <v>#N/A</v>
      </c>
      <c r="BS65" s="110" t="e">
        <v>#N/A</v>
      </c>
      <c r="BT65" s="110" t="e">
        <v>#N/A</v>
      </c>
      <c r="BU65" s="110" t="e">
        <v>#N/A</v>
      </c>
      <c r="BV65" s="110" t="e">
        <v>#N/A</v>
      </c>
      <c r="BW65" s="110" t="e">
        <v>#N/A</v>
      </c>
      <c r="BX65" s="110" t="e">
        <v>#N/A</v>
      </c>
      <c r="BY65" s="110" t="e">
        <v>#N/A</v>
      </c>
      <c r="BZ65" s="110" t="e">
        <v>#N/A</v>
      </c>
      <c r="CA65" s="110" t="e">
        <v>#N/A</v>
      </c>
      <c r="CB65" s="110" t="e">
        <v>#N/A</v>
      </c>
      <c r="CC65" s="110" t="e">
        <v>#N/A</v>
      </c>
      <c r="CD65" s="110" t="e">
        <v>#N/A</v>
      </c>
      <c r="CE65" s="110" t="e">
        <v>#N/A</v>
      </c>
      <c r="CF65" s="110"/>
      <c r="CG65" s="110"/>
      <c r="CH65" s="110"/>
      <c r="CI65" s="110"/>
      <c r="CJ65" s="110"/>
      <c r="CK65" s="110"/>
      <c r="CL65" s="110"/>
      <c r="CM65" s="110"/>
      <c r="CN65" s="110"/>
      <c r="CO65" s="110"/>
    </row>
    <row r="66" spans="1:93">
      <c r="A66" s="19" t="s">
        <v>6</v>
      </c>
      <c r="B66" s="110" t="e">
        <v>#N/A</v>
      </c>
      <c r="C66" s="110" t="e">
        <v>#N/A</v>
      </c>
      <c r="D66" s="110" t="e">
        <v>#N/A</v>
      </c>
      <c r="E66" s="110" t="e">
        <v>#N/A</v>
      </c>
      <c r="F66" s="110" t="e">
        <v>#N/A</v>
      </c>
      <c r="G66" s="110" t="e">
        <v>#N/A</v>
      </c>
      <c r="H66" s="110" t="e">
        <v>#N/A</v>
      </c>
      <c r="I66" s="110" t="e">
        <v>#N/A</v>
      </c>
      <c r="J66" s="110" t="e">
        <v>#N/A</v>
      </c>
      <c r="K66" s="110" t="e">
        <v>#N/A</v>
      </c>
      <c r="L66" s="110" t="e">
        <v>#N/A</v>
      </c>
      <c r="M66" s="110" t="e">
        <v>#N/A</v>
      </c>
      <c r="N66" s="110" t="e">
        <v>#N/A</v>
      </c>
      <c r="O66" s="110" t="e">
        <v>#N/A</v>
      </c>
      <c r="P66" s="110" t="e">
        <v>#N/A</v>
      </c>
      <c r="Q66" s="110" t="e">
        <v>#N/A</v>
      </c>
      <c r="R66" s="110" t="e">
        <v>#N/A</v>
      </c>
      <c r="S66" s="110" t="e">
        <v>#N/A</v>
      </c>
      <c r="T66" s="110" t="e">
        <v>#N/A</v>
      </c>
      <c r="U66" s="110" t="e">
        <v>#N/A</v>
      </c>
      <c r="V66" s="110" t="e">
        <v>#N/A</v>
      </c>
      <c r="W66" s="110" t="e">
        <v>#N/A</v>
      </c>
      <c r="X66" s="110" t="e">
        <v>#N/A</v>
      </c>
      <c r="Y66" s="110" t="e">
        <v>#N/A</v>
      </c>
      <c r="Z66" s="110" t="e">
        <v>#N/A</v>
      </c>
      <c r="AA66" s="110" t="e">
        <v>#N/A</v>
      </c>
      <c r="AB66" s="110" t="e">
        <v>#N/A</v>
      </c>
      <c r="AC66" s="110" t="e">
        <v>#N/A</v>
      </c>
      <c r="AD66" s="110" t="e">
        <v>#N/A</v>
      </c>
      <c r="AE66" s="110" t="e">
        <v>#N/A</v>
      </c>
      <c r="AF66" s="110" t="e">
        <v>#N/A</v>
      </c>
      <c r="AG66" s="110" t="e">
        <v>#N/A</v>
      </c>
      <c r="AH66" s="110" t="e">
        <v>#N/A</v>
      </c>
      <c r="AI66" s="110" t="e">
        <v>#N/A</v>
      </c>
      <c r="AJ66" s="110" t="e">
        <v>#N/A</v>
      </c>
      <c r="AK66" s="110" t="e">
        <v>#N/A</v>
      </c>
      <c r="AL66" s="110" t="e">
        <v>#N/A</v>
      </c>
      <c r="AM66" s="110" t="e">
        <v>#N/A</v>
      </c>
      <c r="AN66" s="110" t="e">
        <v>#N/A</v>
      </c>
      <c r="AO66" s="110" t="e">
        <v>#N/A</v>
      </c>
      <c r="AP66" s="110" t="e">
        <v>#N/A</v>
      </c>
      <c r="AQ66" s="110" t="e">
        <v>#N/A</v>
      </c>
      <c r="AR66" s="110" t="e">
        <v>#N/A</v>
      </c>
      <c r="AS66" s="110" t="e">
        <v>#N/A</v>
      </c>
      <c r="AT66" s="110" t="e">
        <v>#N/A</v>
      </c>
      <c r="AU66" s="110" t="e">
        <v>#N/A</v>
      </c>
      <c r="AV66" s="110" t="e">
        <v>#N/A</v>
      </c>
      <c r="AW66" s="110" t="e">
        <v>#N/A</v>
      </c>
      <c r="AX66" s="110" t="e">
        <v>#N/A</v>
      </c>
      <c r="AY66" s="110" t="e">
        <v>#N/A</v>
      </c>
      <c r="AZ66" s="110" t="e">
        <v>#N/A</v>
      </c>
      <c r="BA66" s="110" t="e">
        <v>#N/A</v>
      </c>
      <c r="BB66" s="110" t="e">
        <v>#N/A</v>
      </c>
      <c r="BC66" s="110" t="e">
        <v>#N/A</v>
      </c>
      <c r="BD66" s="110" t="e">
        <v>#N/A</v>
      </c>
      <c r="BE66" s="110" t="e">
        <v>#N/A</v>
      </c>
      <c r="BF66" s="110" t="e">
        <v>#N/A</v>
      </c>
      <c r="BG66" s="110" t="e">
        <v>#N/A</v>
      </c>
      <c r="BH66" s="110" t="e">
        <v>#N/A</v>
      </c>
      <c r="BI66" s="110" t="e">
        <v>#N/A</v>
      </c>
      <c r="BJ66" s="110" t="e">
        <v>#N/A</v>
      </c>
      <c r="BK66" s="110" t="e">
        <v>#N/A</v>
      </c>
      <c r="BL66" s="110" t="e">
        <v>#N/A</v>
      </c>
      <c r="BM66" s="110" t="e">
        <v>#N/A</v>
      </c>
      <c r="BN66" s="110" t="e">
        <v>#N/A</v>
      </c>
      <c r="BO66" s="110" t="e">
        <v>#N/A</v>
      </c>
      <c r="BP66" s="110" t="e">
        <v>#N/A</v>
      </c>
      <c r="BQ66" s="110" t="e">
        <v>#N/A</v>
      </c>
      <c r="BR66" s="110" t="e">
        <v>#N/A</v>
      </c>
      <c r="BS66" s="110" t="e">
        <v>#N/A</v>
      </c>
      <c r="BT66" s="110" t="e">
        <v>#N/A</v>
      </c>
      <c r="BU66" s="110" t="e">
        <v>#N/A</v>
      </c>
      <c r="BV66" s="110" t="e">
        <v>#N/A</v>
      </c>
      <c r="BW66" s="110" t="e">
        <v>#N/A</v>
      </c>
      <c r="BX66" s="110" t="e">
        <v>#N/A</v>
      </c>
      <c r="BY66" s="110" t="e">
        <v>#N/A</v>
      </c>
      <c r="BZ66" s="110" t="e">
        <v>#N/A</v>
      </c>
      <c r="CA66" s="110" t="e">
        <v>#N/A</v>
      </c>
      <c r="CB66" s="110" t="e">
        <v>#N/A</v>
      </c>
      <c r="CC66" s="110" t="e">
        <v>#N/A</v>
      </c>
      <c r="CD66" s="110" t="e">
        <v>#N/A</v>
      </c>
      <c r="CE66" s="110" t="e">
        <v>#N/A</v>
      </c>
      <c r="CF66" s="110"/>
      <c r="CG66" s="110"/>
      <c r="CH66" s="110"/>
      <c r="CI66" s="110"/>
      <c r="CJ66" s="110"/>
      <c r="CK66" s="110"/>
      <c r="CL66" s="110"/>
      <c r="CM66" s="110"/>
      <c r="CN66" s="110"/>
      <c r="CO66" s="110"/>
    </row>
    <row r="67" spans="1:93">
      <c r="A67" s="105" t="s">
        <v>7</v>
      </c>
      <c r="B67" s="110" t="e">
        <v>#N/A</v>
      </c>
      <c r="C67" s="110" t="e">
        <v>#N/A</v>
      </c>
      <c r="D67" s="110" t="e">
        <v>#N/A</v>
      </c>
      <c r="E67" s="110" t="e">
        <v>#N/A</v>
      </c>
      <c r="F67" s="110" t="e">
        <v>#N/A</v>
      </c>
      <c r="G67" s="110" t="e">
        <v>#N/A</v>
      </c>
      <c r="H67" s="110" t="e">
        <v>#N/A</v>
      </c>
      <c r="I67" s="110" t="e">
        <v>#N/A</v>
      </c>
      <c r="J67" s="110" t="e">
        <v>#N/A</v>
      </c>
      <c r="K67" s="110" t="e">
        <v>#N/A</v>
      </c>
      <c r="L67" s="110" t="e">
        <v>#N/A</v>
      </c>
      <c r="M67" s="110" t="e">
        <v>#N/A</v>
      </c>
      <c r="N67" s="110" t="e">
        <v>#N/A</v>
      </c>
      <c r="O67" s="110" t="e">
        <v>#N/A</v>
      </c>
      <c r="P67" s="110" t="e">
        <v>#N/A</v>
      </c>
      <c r="Q67" s="110" t="e">
        <v>#N/A</v>
      </c>
      <c r="R67" s="110" t="e">
        <v>#N/A</v>
      </c>
      <c r="S67" s="110" t="e">
        <v>#N/A</v>
      </c>
      <c r="T67" s="110" t="e">
        <v>#N/A</v>
      </c>
      <c r="U67" s="110" t="e">
        <v>#N/A</v>
      </c>
      <c r="V67" s="110" t="e">
        <v>#N/A</v>
      </c>
      <c r="W67" s="110" t="e">
        <v>#N/A</v>
      </c>
      <c r="X67" s="110" t="e">
        <v>#N/A</v>
      </c>
      <c r="Y67" s="110" t="e">
        <v>#N/A</v>
      </c>
      <c r="Z67" s="110" t="e">
        <v>#N/A</v>
      </c>
      <c r="AA67" s="110" t="e">
        <v>#N/A</v>
      </c>
      <c r="AB67" s="110" t="e">
        <v>#N/A</v>
      </c>
      <c r="AC67" s="110" t="e">
        <v>#N/A</v>
      </c>
      <c r="AD67" s="110" t="e">
        <v>#N/A</v>
      </c>
      <c r="AE67" s="110" t="e">
        <v>#N/A</v>
      </c>
      <c r="AF67" s="110" t="e">
        <v>#N/A</v>
      </c>
      <c r="AG67" s="110" t="e">
        <v>#N/A</v>
      </c>
      <c r="AH67" s="110" t="e">
        <v>#N/A</v>
      </c>
      <c r="AI67" s="110" t="e">
        <v>#N/A</v>
      </c>
      <c r="AJ67" s="110" t="e">
        <v>#N/A</v>
      </c>
      <c r="AK67" s="110" t="e">
        <v>#N/A</v>
      </c>
      <c r="AL67" s="110" t="e">
        <v>#N/A</v>
      </c>
      <c r="AM67" s="110" t="e">
        <v>#N/A</v>
      </c>
      <c r="AN67" s="110" t="e">
        <v>#N/A</v>
      </c>
      <c r="AO67" s="110" t="e">
        <v>#N/A</v>
      </c>
      <c r="AP67" s="110" t="e">
        <v>#N/A</v>
      </c>
      <c r="AQ67" s="110" t="e">
        <v>#N/A</v>
      </c>
      <c r="AR67" s="110" t="e">
        <v>#N/A</v>
      </c>
      <c r="AS67" s="110" t="e">
        <v>#N/A</v>
      </c>
      <c r="AT67" s="110" t="e">
        <v>#N/A</v>
      </c>
      <c r="AU67" s="110" t="e">
        <v>#N/A</v>
      </c>
      <c r="AV67" s="110" t="e">
        <v>#N/A</v>
      </c>
      <c r="AW67" s="110" t="e">
        <v>#N/A</v>
      </c>
      <c r="AX67" s="110" t="e">
        <v>#N/A</v>
      </c>
      <c r="AY67" s="110" t="e">
        <v>#N/A</v>
      </c>
      <c r="AZ67" s="110" t="e">
        <v>#N/A</v>
      </c>
      <c r="BA67" s="110" t="e">
        <v>#N/A</v>
      </c>
      <c r="BB67" s="110" t="e">
        <v>#N/A</v>
      </c>
      <c r="BC67" s="110" t="e">
        <v>#N/A</v>
      </c>
      <c r="BD67" s="110" t="e">
        <v>#N/A</v>
      </c>
      <c r="BE67" s="110" t="e">
        <v>#N/A</v>
      </c>
      <c r="BF67" s="110" t="e">
        <v>#N/A</v>
      </c>
      <c r="BG67" s="110" t="e">
        <v>#N/A</v>
      </c>
      <c r="BH67" s="110" t="e">
        <v>#N/A</v>
      </c>
      <c r="BI67" s="110" t="e">
        <v>#N/A</v>
      </c>
      <c r="BJ67" s="110" t="e">
        <v>#N/A</v>
      </c>
      <c r="BK67" s="110" t="e">
        <v>#N/A</v>
      </c>
      <c r="BL67" s="110" t="e">
        <v>#N/A</v>
      </c>
      <c r="BM67" s="110" t="e">
        <v>#N/A</v>
      </c>
      <c r="BN67" s="110" t="e">
        <v>#N/A</v>
      </c>
      <c r="BO67" s="110" t="e">
        <v>#N/A</v>
      </c>
      <c r="BP67" s="110" t="e">
        <v>#N/A</v>
      </c>
      <c r="BQ67" s="110" t="e">
        <v>#N/A</v>
      </c>
      <c r="BR67" s="110" t="e">
        <v>#N/A</v>
      </c>
      <c r="BS67" s="110" t="e">
        <v>#N/A</v>
      </c>
      <c r="BT67" s="110" t="e">
        <v>#N/A</v>
      </c>
      <c r="BU67" s="110" t="e">
        <v>#N/A</v>
      </c>
      <c r="BV67" s="110" t="e">
        <v>#N/A</v>
      </c>
      <c r="BW67" s="110" t="e">
        <v>#N/A</v>
      </c>
      <c r="BX67" s="110" t="e">
        <v>#N/A</v>
      </c>
      <c r="BY67" s="110" t="e">
        <v>#N/A</v>
      </c>
      <c r="BZ67" s="110" t="e">
        <v>#N/A</v>
      </c>
      <c r="CA67" s="110" t="e">
        <v>#N/A</v>
      </c>
      <c r="CB67" s="110" t="e">
        <v>#N/A</v>
      </c>
      <c r="CC67" s="110" t="e">
        <v>#N/A</v>
      </c>
      <c r="CD67" s="110" t="e">
        <v>#N/A</v>
      </c>
      <c r="CE67" s="110" t="e">
        <v>#N/A</v>
      </c>
      <c r="CF67" s="110"/>
      <c r="CG67" s="110"/>
      <c r="CH67" s="110"/>
      <c r="CI67" s="110"/>
      <c r="CJ67" s="110"/>
      <c r="CK67" s="110"/>
      <c r="CL67" s="110"/>
      <c r="CM67" s="110"/>
      <c r="CN67" s="110"/>
      <c r="CO67" s="110"/>
    </row>
    <row r="68" spans="1:93">
      <c r="A68" s="106" t="s">
        <v>8</v>
      </c>
      <c r="B68" s="110" t="e">
        <v>#N/A</v>
      </c>
      <c r="C68" s="110" t="e">
        <v>#N/A</v>
      </c>
      <c r="D68" s="110" t="e">
        <v>#N/A</v>
      </c>
      <c r="E68" s="110" t="e">
        <v>#N/A</v>
      </c>
      <c r="F68" s="110" t="e">
        <v>#N/A</v>
      </c>
      <c r="G68" s="110" t="e">
        <v>#N/A</v>
      </c>
      <c r="H68" s="110" t="e">
        <v>#N/A</v>
      </c>
      <c r="I68" s="110" t="e">
        <v>#N/A</v>
      </c>
      <c r="J68" s="110" t="e">
        <v>#N/A</v>
      </c>
      <c r="K68" s="110" t="e">
        <v>#N/A</v>
      </c>
      <c r="L68" s="110" t="e">
        <v>#N/A</v>
      </c>
      <c r="M68" s="110" t="e">
        <v>#N/A</v>
      </c>
      <c r="N68" s="110" t="e">
        <v>#N/A</v>
      </c>
      <c r="O68" s="110" t="e">
        <v>#N/A</v>
      </c>
      <c r="P68" s="110" t="e">
        <v>#N/A</v>
      </c>
      <c r="Q68" s="110" t="e">
        <v>#N/A</v>
      </c>
      <c r="R68" s="110" t="e">
        <v>#N/A</v>
      </c>
      <c r="S68" s="110" t="e">
        <v>#N/A</v>
      </c>
      <c r="T68" s="110" t="e">
        <v>#N/A</v>
      </c>
      <c r="U68" s="110" t="e">
        <v>#N/A</v>
      </c>
      <c r="V68" s="110" t="e">
        <v>#N/A</v>
      </c>
      <c r="W68" s="110" t="e">
        <v>#N/A</v>
      </c>
      <c r="X68" s="110" t="e">
        <v>#N/A</v>
      </c>
      <c r="Y68" s="110" t="e">
        <v>#N/A</v>
      </c>
      <c r="Z68" s="110" t="e">
        <v>#N/A</v>
      </c>
      <c r="AA68" s="110" t="e">
        <v>#N/A</v>
      </c>
      <c r="AB68" s="110" t="e">
        <v>#N/A</v>
      </c>
      <c r="AC68" s="110" t="e">
        <v>#N/A</v>
      </c>
      <c r="AD68" s="110" t="e">
        <v>#N/A</v>
      </c>
      <c r="AE68" s="110" t="e">
        <v>#N/A</v>
      </c>
      <c r="AF68" s="110" t="e">
        <v>#N/A</v>
      </c>
      <c r="AG68" s="110" t="e">
        <v>#N/A</v>
      </c>
      <c r="AH68" s="110" t="e">
        <v>#N/A</v>
      </c>
      <c r="AI68" s="110" t="e">
        <v>#N/A</v>
      </c>
      <c r="AJ68" s="110" t="e">
        <v>#N/A</v>
      </c>
      <c r="AK68" s="110" t="e">
        <v>#N/A</v>
      </c>
      <c r="AL68" s="110" t="e">
        <v>#N/A</v>
      </c>
      <c r="AM68" s="110" t="e">
        <v>#N/A</v>
      </c>
      <c r="AN68" s="110" t="e">
        <v>#N/A</v>
      </c>
      <c r="AO68" s="110" t="e">
        <v>#N/A</v>
      </c>
      <c r="AP68" s="110" t="e">
        <v>#N/A</v>
      </c>
      <c r="AQ68" s="110" t="e">
        <v>#N/A</v>
      </c>
      <c r="AR68" s="110" t="e">
        <v>#N/A</v>
      </c>
      <c r="AS68" s="110" t="e">
        <v>#N/A</v>
      </c>
      <c r="AT68" s="110" t="e">
        <v>#N/A</v>
      </c>
      <c r="AU68" s="110" t="e">
        <v>#N/A</v>
      </c>
      <c r="AV68" s="110" t="e">
        <v>#N/A</v>
      </c>
      <c r="AW68" s="110" t="e">
        <v>#N/A</v>
      </c>
      <c r="AX68" s="110" t="e">
        <v>#N/A</v>
      </c>
      <c r="AY68" s="110" t="e">
        <v>#N/A</v>
      </c>
      <c r="AZ68" s="110" t="e">
        <v>#N/A</v>
      </c>
      <c r="BA68" s="110" t="e">
        <v>#N/A</v>
      </c>
      <c r="BB68" s="110" t="e">
        <v>#N/A</v>
      </c>
      <c r="BC68" s="110" t="e">
        <v>#N/A</v>
      </c>
      <c r="BD68" s="110" t="e">
        <v>#N/A</v>
      </c>
      <c r="BE68" s="110" t="e">
        <v>#N/A</v>
      </c>
      <c r="BF68" s="110" t="e">
        <v>#N/A</v>
      </c>
      <c r="BG68" s="110" t="e">
        <v>#N/A</v>
      </c>
      <c r="BH68" s="110" t="e">
        <v>#N/A</v>
      </c>
      <c r="BI68" s="110" t="e">
        <v>#N/A</v>
      </c>
      <c r="BJ68" s="110" t="e">
        <v>#N/A</v>
      </c>
      <c r="BK68" s="110" t="e">
        <v>#N/A</v>
      </c>
      <c r="BL68" s="110" t="e">
        <v>#N/A</v>
      </c>
      <c r="BM68" s="110" t="e">
        <v>#N/A</v>
      </c>
      <c r="BN68" s="110" t="e">
        <v>#N/A</v>
      </c>
      <c r="BO68" s="110" t="e">
        <v>#N/A</v>
      </c>
      <c r="BP68" s="110" t="e">
        <v>#N/A</v>
      </c>
      <c r="BQ68" s="110" t="e">
        <v>#N/A</v>
      </c>
      <c r="BR68" s="110" t="e">
        <v>#N/A</v>
      </c>
      <c r="BS68" s="110" t="e">
        <v>#N/A</v>
      </c>
      <c r="BT68" s="110" t="e">
        <v>#N/A</v>
      </c>
      <c r="BU68" s="110" t="e">
        <v>#N/A</v>
      </c>
      <c r="BV68" s="110" t="e">
        <v>#N/A</v>
      </c>
      <c r="BW68" s="110" t="e">
        <v>#N/A</v>
      </c>
      <c r="BX68" s="110" t="e">
        <v>#N/A</v>
      </c>
      <c r="BY68" s="110" t="e">
        <v>#N/A</v>
      </c>
      <c r="BZ68" s="110" t="e">
        <v>#N/A</v>
      </c>
      <c r="CA68" s="110" t="e">
        <v>#N/A</v>
      </c>
      <c r="CB68" s="110" t="e">
        <v>#N/A</v>
      </c>
      <c r="CC68" s="110" t="e">
        <v>#N/A</v>
      </c>
      <c r="CD68" s="110" t="e">
        <v>#N/A</v>
      </c>
      <c r="CE68" s="110" t="e">
        <v>#N/A</v>
      </c>
      <c r="CF68" s="110"/>
      <c r="CG68" s="110"/>
      <c r="CH68" s="110"/>
      <c r="CI68" s="110"/>
      <c r="CJ68" s="110"/>
      <c r="CK68" s="110"/>
      <c r="CL68" s="110"/>
      <c r="CM68" s="110"/>
      <c r="CN68" s="110"/>
      <c r="CO68" s="110"/>
    </row>
    <row r="69" spans="1:93">
      <c r="A69" s="106" t="s">
        <v>13</v>
      </c>
      <c r="B69" s="110" t="e">
        <v>#N/A</v>
      </c>
      <c r="C69" s="110" t="e">
        <v>#N/A</v>
      </c>
      <c r="D69" s="110" t="e">
        <v>#N/A</v>
      </c>
      <c r="E69" s="110" t="e">
        <v>#N/A</v>
      </c>
      <c r="F69" s="110" t="e">
        <v>#N/A</v>
      </c>
      <c r="G69" s="110" t="e">
        <v>#N/A</v>
      </c>
      <c r="H69" s="110" t="e">
        <v>#N/A</v>
      </c>
      <c r="I69" s="110" t="e">
        <v>#N/A</v>
      </c>
      <c r="J69" s="110" t="e">
        <v>#N/A</v>
      </c>
      <c r="K69" s="110" t="e">
        <v>#N/A</v>
      </c>
      <c r="L69" s="110" t="e">
        <v>#N/A</v>
      </c>
      <c r="M69" s="110" t="e">
        <v>#N/A</v>
      </c>
      <c r="N69" s="110" t="e">
        <v>#N/A</v>
      </c>
      <c r="O69" s="110" t="e">
        <v>#N/A</v>
      </c>
      <c r="P69" s="110" t="e">
        <v>#N/A</v>
      </c>
      <c r="Q69" s="110" t="e">
        <v>#N/A</v>
      </c>
      <c r="R69" s="110" t="e">
        <v>#N/A</v>
      </c>
      <c r="S69" s="110" t="e">
        <v>#N/A</v>
      </c>
      <c r="T69" s="110" t="e">
        <v>#N/A</v>
      </c>
      <c r="U69" s="110" t="e">
        <v>#N/A</v>
      </c>
      <c r="V69" s="110" t="e">
        <v>#N/A</v>
      </c>
      <c r="W69" s="110" t="e">
        <v>#N/A</v>
      </c>
      <c r="X69" s="110" t="e">
        <v>#N/A</v>
      </c>
      <c r="Y69" s="110" t="e">
        <v>#N/A</v>
      </c>
      <c r="Z69" s="110" t="e">
        <v>#N/A</v>
      </c>
      <c r="AA69" s="110" t="e">
        <v>#N/A</v>
      </c>
      <c r="AB69" s="110" t="e">
        <v>#N/A</v>
      </c>
      <c r="AC69" s="110" t="e">
        <v>#N/A</v>
      </c>
      <c r="AD69" s="110" t="e">
        <v>#N/A</v>
      </c>
      <c r="AE69" s="110" t="e">
        <v>#N/A</v>
      </c>
      <c r="AF69" s="110" t="e">
        <v>#N/A</v>
      </c>
      <c r="AG69" s="110" t="e">
        <v>#N/A</v>
      </c>
      <c r="AH69" s="110" t="e">
        <v>#N/A</v>
      </c>
      <c r="AI69" s="110" t="e">
        <v>#N/A</v>
      </c>
      <c r="AJ69" s="110" t="e">
        <v>#N/A</v>
      </c>
      <c r="AK69" s="110" t="e">
        <v>#N/A</v>
      </c>
      <c r="AL69" s="110" t="e">
        <v>#N/A</v>
      </c>
      <c r="AM69" s="110" t="e">
        <v>#N/A</v>
      </c>
      <c r="AN69" s="110" t="e">
        <v>#N/A</v>
      </c>
      <c r="AO69" s="110" t="e">
        <v>#N/A</v>
      </c>
      <c r="AP69" s="110" t="e">
        <v>#N/A</v>
      </c>
      <c r="AQ69" s="110" t="e">
        <v>#N/A</v>
      </c>
      <c r="AR69" s="110" t="e">
        <v>#N/A</v>
      </c>
      <c r="AS69" s="110" t="e">
        <v>#N/A</v>
      </c>
      <c r="AT69" s="110" t="e">
        <v>#N/A</v>
      </c>
      <c r="AU69" s="110" t="e">
        <v>#N/A</v>
      </c>
      <c r="AV69" s="110" t="e">
        <v>#N/A</v>
      </c>
      <c r="AW69" s="110" t="e">
        <v>#N/A</v>
      </c>
      <c r="AX69" s="110" t="e">
        <v>#N/A</v>
      </c>
      <c r="AY69" s="110" t="e">
        <v>#N/A</v>
      </c>
      <c r="AZ69" s="110" t="e">
        <v>#N/A</v>
      </c>
      <c r="BA69" s="110" t="e">
        <v>#N/A</v>
      </c>
      <c r="BB69" s="110" t="e">
        <v>#N/A</v>
      </c>
      <c r="BC69" s="110" t="e">
        <v>#N/A</v>
      </c>
      <c r="BD69" s="110" t="e">
        <v>#N/A</v>
      </c>
      <c r="BE69" s="110" t="e">
        <v>#N/A</v>
      </c>
      <c r="BF69" s="110" t="e">
        <v>#N/A</v>
      </c>
      <c r="BG69" s="110" t="e">
        <v>#N/A</v>
      </c>
      <c r="BH69" s="110" t="e">
        <v>#N/A</v>
      </c>
      <c r="BI69" s="110" t="e">
        <v>#N/A</v>
      </c>
      <c r="BJ69" s="110" t="e">
        <v>#N/A</v>
      </c>
      <c r="BK69" s="110" t="e">
        <v>#N/A</v>
      </c>
      <c r="BL69" s="110" t="e">
        <v>#N/A</v>
      </c>
      <c r="BM69" s="110" t="e">
        <v>#N/A</v>
      </c>
      <c r="BN69" s="110" t="e">
        <v>#N/A</v>
      </c>
      <c r="BO69" s="110" t="e">
        <v>#N/A</v>
      </c>
      <c r="BP69" s="110" t="e">
        <v>#N/A</v>
      </c>
      <c r="BQ69" s="110" t="e">
        <v>#N/A</v>
      </c>
      <c r="BR69" s="110" t="e">
        <v>#N/A</v>
      </c>
      <c r="BS69" s="110" t="e">
        <v>#N/A</v>
      </c>
      <c r="BT69" s="110" t="e">
        <v>#N/A</v>
      </c>
      <c r="BU69" s="110" t="e">
        <v>#N/A</v>
      </c>
      <c r="BV69" s="110" t="e">
        <v>#N/A</v>
      </c>
      <c r="BW69" s="110" t="e">
        <v>#N/A</v>
      </c>
      <c r="BX69" s="110" t="e">
        <v>#N/A</v>
      </c>
      <c r="BY69" s="110" t="e">
        <v>#N/A</v>
      </c>
      <c r="BZ69" s="110" t="e">
        <v>#N/A</v>
      </c>
      <c r="CA69" s="110" t="e">
        <v>#N/A</v>
      </c>
      <c r="CB69" s="110" t="e">
        <v>#N/A</v>
      </c>
      <c r="CC69" s="110" t="e">
        <v>#N/A</v>
      </c>
      <c r="CD69" s="110" t="e">
        <v>#N/A</v>
      </c>
      <c r="CE69" s="110" t="e">
        <v>#N/A</v>
      </c>
      <c r="CF69" s="110"/>
      <c r="CG69" s="110"/>
      <c r="CH69" s="110"/>
      <c r="CI69" s="110"/>
      <c r="CJ69" s="110"/>
      <c r="CK69" s="110"/>
      <c r="CL69" s="110"/>
      <c r="CM69" s="110"/>
      <c r="CN69" s="110"/>
      <c r="CO69" s="110"/>
    </row>
    <row r="70" spans="1:93">
      <c r="A70" s="105" t="s">
        <v>9</v>
      </c>
      <c r="B70" s="110" t="e">
        <v>#N/A</v>
      </c>
      <c r="C70" s="110" t="e">
        <v>#N/A</v>
      </c>
      <c r="D70" s="110" t="e">
        <v>#N/A</v>
      </c>
      <c r="E70" s="110" t="e">
        <v>#N/A</v>
      </c>
      <c r="F70" s="110" t="e">
        <v>#N/A</v>
      </c>
      <c r="G70" s="110" t="e">
        <v>#N/A</v>
      </c>
      <c r="H70" s="110" t="e">
        <v>#N/A</v>
      </c>
      <c r="I70" s="110" t="e">
        <v>#N/A</v>
      </c>
      <c r="J70" s="110" t="e">
        <v>#N/A</v>
      </c>
      <c r="K70" s="110" t="e">
        <v>#N/A</v>
      </c>
      <c r="L70" s="110" t="e">
        <v>#N/A</v>
      </c>
      <c r="M70" s="110" t="e">
        <v>#N/A</v>
      </c>
      <c r="N70" s="110" t="e">
        <v>#N/A</v>
      </c>
      <c r="O70" s="110" t="e">
        <v>#N/A</v>
      </c>
      <c r="P70" s="110" t="e">
        <v>#N/A</v>
      </c>
      <c r="Q70" s="110" t="e">
        <v>#N/A</v>
      </c>
      <c r="R70" s="110" t="e">
        <v>#N/A</v>
      </c>
      <c r="S70" s="110" t="e">
        <v>#N/A</v>
      </c>
      <c r="T70" s="110" t="e">
        <v>#N/A</v>
      </c>
      <c r="U70" s="110" t="e">
        <v>#N/A</v>
      </c>
      <c r="V70" s="110" t="e">
        <v>#N/A</v>
      </c>
      <c r="W70" s="110" t="e">
        <v>#N/A</v>
      </c>
      <c r="X70" s="110" t="e">
        <v>#N/A</v>
      </c>
      <c r="Y70" s="110" t="e">
        <v>#N/A</v>
      </c>
      <c r="Z70" s="110" t="e">
        <v>#N/A</v>
      </c>
      <c r="AA70" s="110" t="e">
        <v>#N/A</v>
      </c>
      <c r="AB70" s="110" t="e">
        <v>#N/A</v>
      </c>
      <c r="AC70" s="110" t="e">
        <v>#N/A</v>
      </c>
      <c r="AD70" s="110" t="e">
        <v>#N/A</v>
      </c>
      <c r="AE70" s="110" t="e">
        <v>#N/A</v>
      </c>
      <c r="AF70" s="110" t="e">
        <v>#N/A</v>
      </c>
      <c r="AG70" s="110" t="e">
        <v>#N/A</v>
      </c>
      <c r="AH70" s="110" t="e">
        <v>#N/A</v>
      </c>
      <c r="AI70" s="110" t="e">
        <v>#N/A</v>
      </c>
      <c r="AJ70" s="110" t="e">
        <v>#N/A</v>
      </c>
      <c r="AK70" s="110" t="e">
        <v>#N/A</v>
      </c>
      <c r="AL70" s="110" t="e">
        <v>#N/A</v>
      </c>
      <c r="AM70" s="110" t="e">
        <v>#N/A</v>
      </c>
      <c r="AN70" s="110" t="e">
        <v>#N/A</v>
      </c>
      <c r="AO70" s="110" t="e">
        <v>#N/A</v>
      </c>
      <c r="AP70" s="110" t="e">
        <v>#N/A</v>
      </c>
      <c r="AQ70" s="110" t="e">
        <v>#N/A</v>
      </c>
      <c r="AR70" s="110" t="e">
        <v>#N/A</v>
      </c>
      <c r="AS70" s="110" t="e">
        <v>#N/A</v>
      </c>
      <c r="AT70" s="110" t="e">
        <v>#N/A</v>
      </c>
      <c r="AU70" s="110" t="e">
        <v>#N/A</v>
      </c>
      <c r="AV70" s="110" t="e">
        <v>#N/A</v>
      </c>
      <c r="AW70" s="110" t="e">
        <v>#N/A</v>
      </c>
      <c r="AX70" s="110" t="e">
        <v>#N/A</v>
      </c>
      <c r="AY70" s="110" t="e">
        <v>#N/A</v>
      </c>
      <c r="AZ70" s="110" t="e">
        <v>#N/A</v>
      </c>
      <c r="BA70" s="110" t="e">
        <v>#N/A</v>
      </c>
      <c r="BB70" s="110" t="e">
        <v>#N/A</v>
      </c>
      <c r="BC70" s="110" t="e">
        <v>#N/A</v>
      </c>
      <c r="BD70" s="110" t="e">
        <v>#N/A</v>
      </c>
      <c r="BE70" s="110" t="e">
        <v>#N/A</v>
      </c>
      <c r="BF70" s="110" t="e">
        <v>#N/A</v>
      </c>
      <c r="BG70" s="110" t="e">
        <v>#N/A</v>
      </c>
      <c r="BH70" s="110" t="e">
        <v>#N/A</v>
      </c>
      <c r="BI70" s="110" t="e">
        <v>#N/A</v>
      </c>
      <c r="BJ70" s="110" t="e">
        <v>#N/A</v>
      </c>
      <c r="BK70" s="110" t="e">
        <v>#N/A</v>
      </c>
      <c r="BL70" s="110" t="e">
        <v>#N/A</v>
      </c>
      <c r="BM70" s="110" t="e">
        <v>#N/A</v>
      </c>
      <c r="BN70" s="110" t="e">
        <v>#N/A</v>
      </c>
      <c r="BO70" s="110" t="e">
        <v>#N/A</v>
      </c>
      <c r="BP70" s="110" t="e">
        <v>#N/A</v>
      </c>
      <c r="BQ70" s="110" t="e">
        <v>#N/A</v>
      </c>
      <c r="BR70" s="110" t="e">
        <v>#N/A</v>
      </c>
      <c r="BS70" s="110" t="e">
        <v>#N/A</v>
      </c>
      <c r="BT70" s="110" t="e">
        <v>#N/A</v>
      </c>
      <c r="BU70" s="110" t="e">
        <v>#N/A</v>
      </c>
      <c r="BV70" s="110" t="e">
        <v>#N/A</v>
      </c>
      <c r="BW70" s="110" t="e">
        <v>#N/A</v>
      </c>
      <c r="BX70" s="110" t="e">
        <v>#N/A</v>
      </c>
      <c r="BY70" s="110" t="e">
        <v>#N/A</v>
      </c>
      <c r="BZ70" s="110" t="e">
        <v>#N/A</v>
      </c>
      <c r="CA70" s="110" t="e">
        <v>#N/A</v>
      </c>
      <c r="CB70" s="110" t="e">
        <v>#N/A</v>
      </c>
      <c r="CC70" s="110" t="e">
        <v>#N/A</v>
      </c>
      <c r="CD70" s="110" t="e">
        <v>#N/A</v>
      </c>
      <c r="CE70" s="110" t="e">
        <v>#N/A</v>
      </c>
      <c r="CF70" s="110"/>
      <c r="CG70" s="110"/>
      <c r="CH70" s="110"/>
      <c r="CI70" s="110"/>
      <c r="CJ70" s="110"/>
      <c r="CK70" s="110"/>
      <c r="CL70" s="110"/>
      <c r="CM70" s="110"/>
      <c r="CN70" s="110"/>
      <c r="CO70" s="110"/>
    </row>
    <row r="71" spans="1:93">
      <c r="A71" s="106" t="s">
        <v>10</v>
      </c>
      <c r="B71" s="110" t="e">
        <v>#N/A</v>
      </c>
      <c r="C71" s="110" t="e">
        <v>#N/A</v>
      </c>
      <c r="D71" s="110" t="e">
        <v>#N/A</v>
      </c>
      <c r="E71" s="110" t="e">
        <v>#N/A</v>
      </c>
      <c r="F71" s="110" t="e">
        <v>#N/A</v>
      </c>
      <c r="G71" s="110" t="e">
        <v>#N/A</v>
      </c>
      <c r="H71" s="110" t="e">
        <v>#N/A</v>
      </c>
      <c r="I71" s="110" t="e">
        <v>#N/A</v>
      </c>
      <c r="J71" s="110" t="e">
        <v>#N/A</v>
      </c>
      <c r="K71" s="110" t="e">
        <v>#N/A</v>
      </c>
      <c r="L71" s="110" t="e">
        <v>#N/A</v>
      </c>
      <c r="M71" s="110" t="e">
        <v>#N/A</v>
      </c>
      <c r="N71" s="110" t="e">
        <v>#N/A</v>
      </c>
      <c r="O71" s="110" t="e">
        <v>#N/A</v>
      </c>
      <c r="P71" s="110" t="e">
        <v>#N/A</v>
      </c>
      <c r="Q71" s="110" t="e">
        <v>#N/A</v>
      </c>
      <c r="R71" s="110" t="e">
        <v>#N/A</v>
      </c>
      <c r="S71" s="110" t="e">
        <v>#N/A</v>
      </c>
      <c r="T71" s="110" t="e">
        <v>#N/A</v>
      </c>
      <c r="U71" s="110" t="e">
        <v>#N/A</v>
      </c>
      <c r="V71" s="110" t="e">
        <v>#N/A</v>
      </c>
      <c r="W71" s="110" t="e">
        <v>#N/A</v>
      </c>
      <c r="X71" s="110" t="e">
        <v>#N/A</v>
      </c>
      <c r="Y71" s="110" t="e">
        <v>#N/A</v>
      </c>
      <c r="Z71" s="110" t="e">
        <v>#N/A</v>
      </c>
      <c r="AA71" s="110" t="e">
        <v>#N/A</v>
      </c>
      <c r="AB71" s="110" t="e">
        <v>#N/A</v>
      </c>
      <c r="AC71" s="110" t="e">
        <v>#N/A</v>
      </c>
      <c r="AD71" s="110" t="e">
        <v>#N/A</v>
      </c>
      <c r="AE71" s="110" t="e">
        <v>#N/A</v>
      </c>
      <c r="AF71" s="110" t="e">
        <v>#N/A</v>
      </c>
      <c r="AG71" s="110" t="e">
        <v>#N/A</v>
      </c>
      <c r="AH71" s="110" t="e">
        <v>#N/A</v>
      </c>
      <c r="AI71" s="110" t="e">
        <v>#N/A</v>
      </c>
      <c r="AJ71" s="110" t="e">
        <v>#N/A</v>
      </c>
      <c r="AK71" s="110" t="e">
        <v>#N/A</v>
      </c>
      <c r="AL71" s="110" t="e">
        <v>#N/A</v>
      </c>
      <c r="AM71" s="110" t="e">
        <v>#N/A</v>
      </c>
      <c r="AN71" s="110" t="e">
        <v>#N/A</v>
      </c>
      <c r="AO71" s="110" t="e">
        <v>#N/A</v>
      </c>
      <c r="AP71" s="110" t="e">
        <v>#N/A</v>
      </c>
      <c r="AQ71" s="110" t="e">
        <v>#N/A</v>
      </c>
      <c r="AR71" s="110" t="e">
        <v>#N/A</v>
      </c>
      <c r="AS71" s="110" t="e">
        <v>#N/A</v>
      </c>
      <c r="AT71" s="110" t="e">
        <v>#N/A</v>
      </c>
      <c r="AU71" s="110" t="e">
        <v>#N/A</v>
      </c>
      <c r="AV71" s="110" t="e">
        <v>#N/A</v>
      </c>
      <c r="AW71" s="110" t="e">
        <v>#N/A</v>
      </c>
      <c r="AX71" s="110" t="e">
        <v>#N/A</v>
      </c>
      <c r="AY71" s="110" t="e">
        <v>#N/A</v>
      </c>
      <c r="AZ71" s="110" t="e">
        <v>#N/A</v>
      </c>
      <c r="BA71" s="110" t="e">
        <v>#N/A</v>
      </c>
      <c r="BB71" s="110" t="e">
        <v>#N/A</v>
      </c>
      <c r="BC71" s="110" t="e">
        <v>#N/A</v>
      </c>
      <c r="BD71" s="110" t="e">
        <v>#N/A</v>
      </c>
      <c r="BE71" s="110" t="e">
        <v>#N/A</v>
      </c>
      <c r="BF71" s="110" t="e">
        <v>#N/A</v>
      </c>
      <c r="BG71" s="110" t="e">
        <v>#N/A</v>
      </c>
      <c r="BH71" s="110" t="e">
        <v>#N/A</v>
      </c>
      <c r="BI71" s="110" t="e">
        <v>#N/A</v>
      </c>
      <c r="BJ71" s="110" t="e">
        <v>#N/A</v>
      </c>
      <c r="BK71" s="110" t="e">
        <v>#N/A</v>
      </c>
      <c r="BL71" s="110" t="e">
        <v>#N/A</v>
      </c>
      <c r="BM71" s="110" t="e">
        <v>#N/A</v>
      </c>
      <c r="BN71" s="110" t="e">
        <v>#N/A</v>
      </c>
      <c r="BO71" s="110" t="e">
        <v>#N/A</v>
      </c>
      <c r="BP71" s="110" t="e">
        <v>#N/A</v>
      </c>
      <c r="BQ71" s="110" t="e">
        <v>#N/A</v>
      </c>
      <c r="BR71" s="110" t="e">
        <v>#N/A</v>
      </c>
      <c r="BS71" s="110" t="e">
        <v>#N/A</v>
      </c>
      <c r="BT71" s="110" t="e">
        <v>#N/A</v>
      </c>
      <c r="BU71" s="110" t="e">
        <v>#N/A</v>
      </c>
      <c r="BV71" s="110" t="e">
        <v>#N/A</v>
      </c>
      <c r="BW71" s="110" t="e">
        <v>#N/A</v>
      </c>
      <c r="BX71" s="110" t="e">
        <v>#N/A</v>
      </c>
      <c r="BY71" s="110" t="e">
        <v>#N/A</v>
      </c>
      <c r="BZ71" s="110" t="e">
        <v>#N/A</v>
      </c>
      <c r="CA71" s="110" t="e">
        <v>#N/A</v>
      </c>
      <c r="CB71" s="110" t="e">
        <v>#N/A</v>
      </c>
      <c r="CC71" s="110" t="e">
        <v>#N/A</v>
      </c>
      <c r="CD71" s="110" t="e">
        <v>#N/A</v>
      </c>
      <c r="CE71" s="110" t="e">
        <v>#N/A</v>
      </c>
      <c r="CF71" s="110"/>
      <c r="CG71" s="110"/>
      <c r="CH71" s="110"/>
      <c r="CI71" s="110"/>
      <c r="CJ71" s="110"/>
      <c r="CK71" s="110"/>
      <c r="CL71" s="110"/>
      <c r="CM71" s="110"/>
      <c r="CN71" s="110"/>
      <c r="CO71" s="110"/>
    </row>
    <row r="72" spans="1:93">
      <c r="A72" s="106" t="s">
        <v>14</v>
      </c>
      <c r="B72" s="110" t="e">
        <v>#N/A</v>
      </c>
      <c r="C72" s="110" t="e">
        <v>#N/A</v>
      </c>
      <c r="D72" s="110" t="e">
        <v>#N/A</v>
      </c>
      <c r="E72" s="110" t="e">
        <v>#N/A</v>
      </c>
      <c r="F72" s="110" t="e">
        <v>#N/A</v>
      </c>
      <c r="G72" s="110" t="e">
        <v>#N/A</v>
      </c>
      <c r="H72" s="110" t="e">
        <v>#N/A</v>
      </c>
      <c r="I72" s="110" t="e">
        <v>#N/A</v>
      </c>
      <c r="J72" s="110" t="e">
        <v>#N/A</v>
      </c>
      <c r="K72" s="110" t="e">
        <v>#N/A</v>
      </c>
      <c r="L72" s="110" t="e">
        <v>#N/A</v>
      </c>
      <c r="M72" s="110" t="e">
        <v>#N/A</v>
      </c>
      <c r="N72" s="110" t="e">
        <v>#N/A</v>
      </c>
      <c r="O72" s="110" t="e">
        <v>#N/A</v>
      </c>
      <c r="P72" s="110" t="e">
        <v>#N/A</v>
      </c>
      <c r="Q72" s="110" t="e">
        <v>#N/A</v>
      </c>
      <c r="R72" s="110" t="e">
        <v>#N/A</v>
      </c>
      <c r="S72" s="110" t="e">
        <v>#N/A</v>
      </c>
      <c r="T72" s="110" t="e">
        <v>#N/A</v>
      </c>
      <c r="U72" s="110" t="e">
        <v>#N/A</v>
      </c>
      <c r="V72" s="110" t="e">
        <v>#N/A</v>
      </c>
      <c r="W72" s="110" t="e">
        <v>#N/A</v>
      </c>
      <c r="X72" s="110" t="e">
        <v>#N/A</v>
      </c>
      <c r="Y72" s="110" t="e">
        <v>#N/A</v>
      </c>
      <c r="Z72" s="110" t="e">
        <v>#N/A</v>
      </c>
      <c r="AA72" s="110" t="e">
        <v>#N/A</v>
      </c>
      <c r="AB72" s="110" t="e">
        <v>#N/A</v>
      </c>
      <c r="AC72" s="110" t="e">
        <v>#N/A</v>
      </c>
      <c r="AD72" s="110" t="e">
        <v>#N/A</v>
      </c>
      <c r="AE72" s="110" t="e">
        <v>#N/A</v>
      </c>
      <c r="AF72" s="110" t="e">
        <v>#N/A</v>
      </c>
      <c r="AG72" s="110" t="e">
        <v>#N/A</v>
      </c>
      <c r="AH72" s="110" t="e">
        <v>#N/A</v>
      </c>
      <c r="AI72" s="110" t="e">
        <v>#N/A</v>
      </c>
      <c r="AJ72" s="110" t="e">
        <v>#N/A</v>
      </c>
      <c r="AK72" s="110" t="e">
        <v>#N/A</v>
      </c>
      <c r="AL72" s="110" t="e">
        <v>#N/A</v>
      </c>
      <c r="AM72" s="110" t="e">
        <v>#N/A</v>
      </c>
      <c r="AN72" s="110" t="e">
        <v>#N/A</v>
      </c>
      <c r="AO72" s="110" t="e">
        <v>#N/A</v>
      </c>
      <c r="AP72" s="110" t="e">
        <v>#N/A</v>
      </c>
      <c r="AQ72" s="110" t="e">
        <v>#N/A</v>
      </c>
      <c r="AR72" s="110" t="e">
        <v>#N/A</v>
      </c>
      <c r="AS72" s="110" t="e">
        <v>#N/A</v>
      </c>
      <c r="AT72" s="110" t="e">
        <v>#N/A</v>
      </c>
      <c r="AU72" s="110" t="e">
        <v>#N/A</v>
      </c>
      <c r="AV72" s="110" t="e">
        <v>#N/A</v>
      </c>
      <c r="AW72" s="110" t="e">
        <v>#N/A</v>
      </c>
      <c r="AX72" s="110" t="e">
        <v>#N/A</v>
      </c>
      <c r="AY72" s="110" t="e">
        <v>#N/A</v>
      </c>
      <c r="AZ72" s="110" t="e">
        <v>#N/A</v>
      </c>
      <c r="BA72" s="110" t="e">
        <v>#N/A</v>
      </c>
      <c r="BB72" s="110" t="e">
        <v>#N/A</v>
      </c>
      <c r="BC72" s="110" t="e">
        <v>#N/A</v>
      </c>
      <c r="BD72" s="110" t="e">
        <v>#N/A</v>
      </c>
      <c r="BE72" s="110" t="e">
        <v>#N/A</v>
      </c>
      <c r="BF72" s="110" t="e">
        <v>#N/A</v>
      </c>
      <c r="BG72" s="110" t="e">
        <v>#N/A</v>
      </c>
      <c r="BH72" s="110" t="e">
        <v>#N/A</v>
      </c>
      <c r="BI72" s="110" t="e">
        <v>#N/A</v>
      </c>
      <c r="BJ72" s="110" t="e">
        <v>#N/A</v>
      </c>
      <c r="BK72" s="110" t="e">
        <v>#N/A</v>
      </c>
      <c r="BL72" s="110" t="e">
        <v>#N/A</v>
      </c>
      <c r="BM72" s="110" t="e">
        <v>#N/A</v>
      </c>
      <c r="BN72" s="110" t="e">
        <v>#N/A</v>
      </c>
      <c r="BO72" s="110" t="e">
        <v>#N/A</v>
      </c>
      <c r="BP72" s="110" t="e">
        <v>#N/A</v>
      </c>
      <c r="BQ72" s="110" t="e">
        <v>#N/A</v>
      </c>
      <c r="BR72" s="110" t="e">
        <v>#N/A</v>
      </c>
      <c r="BS72" s="110" t="e">
        <v>#N/A</v>
      </c>
      <c r="BT72" s="110" t="e">
        <v>#N/A</v>
      </c>
      <c r="BU72" s="110" t="e">
        <v>#N/A</v>
      </c>
      <c r="BV72" s="110" t="e">
        <v>#N/A</v>
      </c>
      <c r="BW72" s="110" t="e">
        <v>#N/A</v>
      </c>
      <c r="BX72" s="110" t="e">
        <v>#N/A</v>
      </c>
      <c r="BY72" s="110" t="e">
        <v>#N/A</v>
      </c>
      <c r="BZ72" s="110" t="e">
        <v>#N/A</v>
      </c>
      <c r="CA72" s="110" t="e">
        <v>#N/A</v>
      </c>
      <c r="CB72" s="110" t="e">
        <v>#N/A</v>
      </c>
      <c r="CC72" s="110" t="e">
        <v>#N/A</v>
      </c>
      <c r="CD72" s="110" t="e">
        <v>#N/A</v>
      </c>
      <c r="CE72" s="110" t="e">
        <v>#N/A</v>
      </c>
      <c r="CF72" s="110"/>
      <c r="CG72" s="110"/>
      <c r="CH72" s="110"/>
      <c r="CI72" s="110"/>
      <c r="CJ72" s="110"/>
      <c r="CK72" s="110"/>
      <c r="CL72" s="110"/>
      <c r="CM72" s="110"/>
      <c r="CN72" s="110"/>
      <c r="CO72" s="110"/>
    </row>
    <row r="73" spans="1:93">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sheetPr>
  <dimension ref="A1:CP72"/>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49.5703125" style="104" customWidth="1"/>
    <col min="2" max="2" width="12.5703125" style="104" bestFit="1" customWidth="1"/>
    <col min="3" max="28" width="8.85546875" style="104" bestFit="1" customWidth="1"/>
    <col min="29" max="56" width="9.5703125" style="104" bestFit="1" customWidth="1"/>
    <col min="57" max="57" width="8.85546875" style="104" bestFit="1" customWidth="1"/>
    <col min="58" max="81" width="8.140625" style="104" bestFit="1" customWidth="1"/>
    <col min="82" max="85" width="7.42578125" style="104" bestFit="1" customWidth="1"/>
    <col min="86" max="91" width="7.140625" style="104" bestFit="1" customWidth="1"/>
    <col min="92" max="92" width="6.42578125" style="104" bestFit="1" customWidth="1"/>
    <col min="93" max="93" width="7.140625" style="104" bestFit="1" customWidth="1"/>
    <col min="94" max="16384" width="9.140625" style="104"/>
  </cols>
  <sheetData>
    <row r="1" spans="1:94" s="99" customFormat="1" ht="18.75">
      <c r="A1" s="97" t="s">
        <v>175</v>
      </c>
      <c r="B1" s="87"/>
    </row>
    <row r="2" spans="1:94" s="86" customFormat="1">
      <c r="A2" s="100" t="s">
        <v>170</v>
      </c>
      <c r="B2" s="84" t="s">
        <v>88</v>
      </c>
    </row>
    <row r="3" spans="1:94" s="86" customFormat="1">
      <c r="A3" s="100" t="s">
        <v>171</v>
      </c>
      <c r="B3" s="85">
        <v>19.329999999999998</v>
      </c>
    </row>
    <row r="4" spans="1:94" s="86" customFormat="1">
      <c r="A4" s="66" t="s">
        <v>0</v>
      </c>
      <c r="B4" s="117">
        <v>1000000000</v>
      </c>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10">
        <v>182.95519517339767</v>
      </c>
      <c r="C6" s="111">
        <v>299.33888684174843</v>
      </c>
      <c r="D6" s="110">
        <v>305.07083561591594</v>
      </c>
      <c r="E6" s="110">
        <v>303.71683037478448</v>
      </c>
      <c r="F6" s="110">
        <v>304.91993111040853</v>
      </c>
      <c r="G6" s="110">
        <v>309.90156143713318</v>
      </c>
      <c r="H6" s="110">
        <v>326.79920224622259</v>
      </c>
      <c r="I6" s="110">
        <v>344.72153304693074</v>
      </c>
      <c r="J6" s="110">
        <v>365.75961959350292</v>
      </c>
      <c r="K6" s="110">
        <v>360.96209599422338</v>
      </c>
      <c r="L6" s="110">
        <v>373.71013443999112</v>
      </c>
      <c r="M6" s="110">
        <v>368.6237134376297</v>
      </c>
      <c r="N6" s="110">
        <v>360.33370565578662</v>
      </c>
      <c r="O6" s="110">
        <v>353.80331789830126</v>
      </c>
      <c r="P6" s="110">
        <v>357.4792146250881</v>
      </c>
      <c r="Q6" s="110">
        <v>349.0003076656219</v>
      </c>
      <c r="R6" s="110">
        <v>345.83609922923358</v>
      </c>
      <c r="S6" s="110">
        <v>335.69644157753208</v>
      </c>
      <c r="T6" s="110">
        <v>324.01191637893038</v>
      </c>
      <c r="U6" s="110">
        <v>292.48235541698631</v>
      </c>
      <c r="V6" s="110">
        <v>275.82369383355081</v>
      </c>
      <c r="W6" s="110">
        <v>215.0823067308844</v>
      </c>
      <c r="X6" s="110">
        <v>162.70814734910752</v>
      </c>
      <c r="Y6" s="110">
        <v>76.54232984115319</v>
      </c>
      <c r="Z6" s="110">
        <v>18.599784112626079</v>
      </c>
      <c r="AA6" s="110">
        <v>-66.560288810786389</v>
      </c>
      <c r="AB6" s="110">
        <v>-181.87113796952045</v>
      </c>
      <c r="AC6" s="110">
        <v>-208.77586467998029</v>
      </c>
      <c r="AD6" s="110">
        <v>-239.01491171109916</v>
      </c>
      <c r="AE6" s="110">
        <v>-255.18669846155095</v>
      </c>
      <c r="AF6" s="110">
        <v>-260.61163492173483</v>
      </c>
      <c r="AG6" s="110">
        <v>-306.18287501930376</v>
      </c>
      <c r="AH6" s="110">
        <v>-332.3296752228685</v>
      </c>
      <c r="AI6" s="110">
        <v>-317.90830432056725</v>
      </c>
      <c r="AJ6" s="110">
        <v>-407.94281086210333</v>
      </c>
      <c r="AK6" s="110">
        <v>-390.78795361937068</v>
      </c>
      <c r="AL6" s="110">
        <v>-332.51567488840499</v>
      </c>
      <c r="AM6" s="110">
        <v>-367.47380640770274</v>
      </c>
      <c r="AN6" s="110">
        <v>-349.95818594662006</v>
      </c>
      <c r="AO6" s="110">
        <v>-407.65863653111489</v>
      </c>
      <c r="AP6" s="110">
        <v>-409.49326348199696</v>
      </c>
      <c r="AQ6" s="110">
        <v>-381.83496188163571</v>
      </c>
      <c r="AR6" s="110">
        <v>-318.49966381662176</v>
      </c>
      <c r="AS6" s="110">
        <v>-247.33430896047793</v>
      </c>
      <c r="AT6" s="110">
        <v>-172.54814772185199</v>
      </c>
      <c r="AU6" s="110">
        <v>-177.4449470743381</v>
      </c>
      <c r="AV6" s="110">
        <v>-177.68673833682899</v>
      </c>
      <c r="AW6" s="110">
        <v>-166.67774251728372</v>
      </c>
      <c r="AX6" s="110">
        <v>-171.81087636603723</v>
      </c>
      <c r="AY6" s="110">
        <v>-147.65593295587823</v>
      </c>
      <c r="AZ6" s="110">
        <v>-127.17563779664287</v>
      </c>
      <c r="BA6" s="110">
        <v>-83.061554160898282</v>
      </c>
      <c r="BB6" s="110">
        <v>-69.438878544938277</v>
      </c>
      <c r="BC6" s="110">
        <v>-69.242404173279184</v>
      </c>
      <c r="BD6" s="110">
        <v>-46.051811050306327</v>
      </c>
      <c r="BE6" s="110">
        <v>-40.397470548088734</v>
      </c>
      <c r="BF6" s="110">
        <v>-45.00831927888035</v>
      </c>
      <c r="BG6" s="110">
        <v>-31.336088538620071</v>
      </c>
      <c r="BH6" s="110">
        <v>-14.665244510582944</v>
      </c>
      <c r="BI6" s="110">
        <v>-18.402355015116658</v>
      </c>
      <c r="BJ6" s="110">
        <v>-6.326947957178791</v>
      </c>
      <c r="BK6" s="110">
        <v>9.7179556914843932</v>
      </c>
      <c r="BL6" s="110">
        <v>16.397653627636181</v>
      </c>
      <c r="BM6" s="110">
        <v>14.497541857493646</v>
      </c>
      <c r="BN6" s="110">
        <v>27.180901689241182</v>
      </c>
      <c r="BO6" s="110">
        <v>25.329553825411089</v>
      </c>
      <c r="BP6" s="110">
        <v>21.72381040312084</v>
      </c>
      <c r="BQ6" s="110">
        <v>24.568198125383567</v>
      </c>
      <c r="BR6" s="110">
        <v>23.673900574137612</v>
      </c>
      <c r="BS6" s="110">
        <v>21.742697149734152</v>
      </c>
      <c r="BT6" s="110">
        <v>18.234069561915028</v>
      </c>
      <c r="BU6" s="110">
        <v>20.33679585080764</v>
      </c>
      <c r="BV6" s="110">
        <v>20.028301449572943</v>
      </c>
      <c r="BW6" s="110">
        <v>19.485755689071443</v>
      </c>
      <c r="BX6" s="110">
        <v>18.667169166336784</v>
      </c>
      <c r="BY6" s="110">
        <v>19.153444423825359</v>
      </c>
      <c r="BZ6" s="110">
        <v>17.885981382537807</v>
      </c>
      <c r="CA6" s="110">
        <v>17.906806895367364</v>
      </c>
      <c r="CB6" s="110">
        <v>18.479353444748458</v>
      </c>
      <c r="CC6" s="110">
        <v>16.531318625342095</v>
      </c>
      <c r="CD6" s="110">
        <v>13.921417076276198</v>
      </c>
      <c r="CE6" s="110">
        <v>13.440358270872329</v>
      </c>
      <c r="CF6" s="110">
        <v>0</v>
      </c>
      <c r="CG6" s="110">
        <v>0</v>
      </c>
      <c r="CH6" s="110">
        <v>0</v>
      </c>
      <c r="CI6" s="110">
        <v>0</v>
      </c>
      <c r="CJ6" s="110">
        <v>0</v>
      </c>
      <c r="CK6" s="110">
        <v>0</v>
      </c>
      <c r="CL6" s="110">
        <v>0</v>
      </c>
      <c r="CM6" s="110">
        <v>0</v>
      </c>
      <c r="CN6" s="110">
        <v>0</v>
      </c>
      <c r="CO6" s="110">
        <v>0</v>
      </c>
    </row>
    <row r="7" spans="1:94" outlineLevel="1">
      <c r="A7" s="104" t="s">
        <v>3</v>
      </c>
      <c r="B7" s="110">
        <v>15319.697152868599</v>
      </c>
      <c r="C7" s="110">
        <v>299.33888684174843</v>
      </c>
      <c r="D7" s="110">
        <v>305.07083561591594</v>
      </c>
      <c r="E7" s="110">
        <v>303.71683037478448</v>
      </c>
      <c r="F7" s="110">
        <v>304.91993111040853</v>
      </c>
      <c r="G7" s="110">
        <v>309.90156143713318</v>
      </c>
      <c r="H7" s="110">
        <v>326.79920224622259</v>
      </c>
      <c r="I7" s="110">
        <v>344.72153304693074</v>
      </c>
      <c r="J7" s="110">
        <v>365.75961959350292</v>
      </c>
      <c r="K7" s="110">
        <v>360.96209599422338</v>
      </c>
      <c r="L7" s="110">
        <v>373.71013443999112</v>
      </c>
      <c r="M7" s="110">
        <v>368.96434579494178</v>
      </c>
      <c r="N7" s="110">
        <v>360.83130314763133</v>
      </c>
      <c r="O7" s="110">
        <v>354.78771136412814</v>
      </c>
      <c r="P7" s="110">
        <v>359.34663205404587</v>
      </c>
      <c r="Q7" s="110">
        <v>357.59510222348882</v>
      </c>
      <c r="R7" s="110">
        <v>362.25495309300902</v>
      </c>
      <c r="S7" s="110">
        <v>370.66444603551361</v>
      </c>
      <c r="T7" s="110">
        <v>375.83792007998267</v>
      </c>
      <c r="U7" s="110">
        <v>367.83682752248706</v>
      </c>
      <c r="V7" s="110">
        <v>379.91555298188877</v>
      </c>
      <c r="W7" s="110">
        <v>370.13887248984457</v>
      </c>
      <c r="X7" s="110">
        <v>372.79314230700442</v>
      </c>
      <c r="Y7" s="110">
        <v>363.73188739212173</v>
      </c>
      <c r="Z7" s="110">
        <v>363.05184594443614</v>
      </c>
      <c r="AA7" s="110">
        <v>356.88160548172056</v>
      </c>
      <c r="AB7" s="110">
        <v>352.57520779776087</v>
      </c>
      <c r="AC7" s="110">
        <v>339.48843268053071</v>
      </c>
      <c r="AD7" s="110">
        <v>330.16744304483097</v>
      </c>
      <c r="AE7" s="110">
        <v>317.43395189287742</v>
      </c>
      <c r="AF7" s="110">
        <v>305.19255343972804</v>
      </c>
      <c r="AG7" s="110">
        <v>294.23838250786696</v>
      </c>
      <c r="AH7" s="110">
        <v>279.61834583197481</v>
      </c>
      <c r="AI7" s="110">
        <v>265.08054055561064</v>
      </c>
      <c r="AJ7" s="110">
        <v>248.42071842435988</v>
      </c>
      <c r="AK7" s="110">
        <v>234.82086450245063</v>
      </c>
      <c r="AL7" s="110">
        <v>219.54478917884757</v>
      </c>
      <c r="AM7" s="110">
        <v>204.73014763022283</v>
      </c>
      <c r="AN7" s="110">
        <v>187.46309949762974</v>
      </c>
      <c r="AO7" s="110">
        <v>177.34127057516278</v>
      </c>
      <c r="AP7" s="110">
        <v>165.55963856699182</v>
      </c>
      <c r="AQ7" s="110">
        <v>153.92508986722822</v>
      </c>
      <c r="AR7" s="110">
        <v>144.39836918696739</v>
      </c>
      <c r="AS7" s="110">
        <v>134.55533750362156</v>
      </c>
      <c r="AT7" s="110">
        <v>124.42025328489632</v>
      </c>
      <c r="AU7" s="110">
        <v>114.94099337797607</v>
      </c>
      <c r="AV7" s="110">
        <v>106.27875251294772</v>
      </c>
      <c r="AW7" s="110">
        <v>99.735229129023779</v>
      </c>
      <c r="AX7" s="110">
        <v>90.003428802587038</v>
      </c>
      <c r="AY7" s="110">
        <v>84.412446479429434</v>
      </c>
      <c r="AZ7" s="110">
        <v>79.657266297443911</v>
      </c>
      <c r="BA7" s="110">
        <v>75.063060986869772</v>
      </c>
      <c r="BB7" s="110">
        <v>70.133315774557502</v>
      </c>
      <c r="BC7" s="110">
        <v>66.586104270735859</v>
      </c>
      <c r="BD7" s="110">
        <v>66.507077434588368</v>
      </c>
      <c r="BE7" s="110">
        <v>65.20387950105733</v>
      </c>
      <c r="BF7" s="110">
        <v>65.673599404017196</v>
      </c>
      <c r="BG7" s="110">
        <v>65.979535941973367</v>
      </c>
      <c r="BH7" s="110">
        <v>64.898911479012796</v>
      </c>
      <c r="BI7" s="110">
        <v>64.247849040529701</v>
      </c>
      <c r="BJ7" s="110">
        <v>62.454238335696125</v>
      </c>
      <c r="BK7" s="110">
        <v>61.123080483300775</v>
      </c>
      <c r="BL7" s="110">
        <v>59.413047855875746</v>
      </c>
      <c r="BM7" s="110">
        <v>57.298790785519131</v>
      </c>
      <c r="BN7" s="110">
        <v>55.54370237116887</v>
      </c>
      <c r="BO7" s="110">
        <v>52.942027207220782</v>
      </c>
      <c r="BP7" s="110">
        <v>49.602984057614258</v>
      </c>
      <c r="BQ7" s="110">
        <v>46.999394662557151</v>
      </c>
      <c r="BR7" s="110">
        <v>43.136200092021483</v>
      </c>
      <c r="BS7" s="110">
        <v>40.258268552371852</v>
      </c>
      <c r="BT7" s="110">
        <v>37.807843483324319</v>
      </c>
      <c r="BU7" s="110">
        <v>35.497371051491797</v>
      </c>
      <c r="BV7" s="110">
        <v>32.75681373353811</v>
      </c>
      <c r="BW7" s="110">
        <v>30.304560082255957</v>
      </c>
      <c r="BX7" s="110">
        <v>27.56006931868145</v>
      </c>
      <c r="BY7" s="110">
        <v>25.285825972648063</v>
      </c>
      <c r="BZ7" s="110">
        <v>23.257561983668428</v>
      </c>
      <c r="CA7" s="110">
        <v>21.438392239686905</v>
      </c>
      <c r="CB7" s="110">
        <v>20.183481391978855</v>
      </c>
      <c r="CC7" s="110">
        <v>17.131529593651234</v>
      </c>
      <c r="CD7" s="110">
        <v>14.86411390042163</v>
      </c>
      <c r="CE7" s="110">
        <v>67.009190698496937</v>
      </c>
      <c r="CF7" s="110">
        <v>0</v>
      </c>
      <c r="CG7" s="110">
        <v>0</v>
      </c>
      <c r="CH7" s="110">
        <v>0</v>
      </c>
      <c r="CI7" s="110">
        <v>0</v>
      </c>
      <c r="CJ7" s="110">
        <v>0</v>
      </c>
      <c r="CK7" s="110">
        <v>0</v>
      </c>
      <c r="CL7" s="110">
        <v>0</v>
      </c>
      <c r="CM7" s="110">
        <v>0</v>
      </c>
      <c r="CN7" s="110">
        <v>0</v>
      </c>
      <c r="CO7" s="110">
        <v>0</v>
      </c>
    </row>
    <row r="8" spans="1:94" outlineLevel="2">
      <c r="A8" s="105" t="s">
        <v>38</v>
      </c>
      <c r="B8" s="110">
        <v>2744.4255543171289</v>
      </c>
      <c r="C8" s="110">
        <v>73.374196688468288</v>
      </c>
      <c r="D8" s="110">
        <v>75.303122642970351</v>
      </c>
      <c r="E8" s="110">
        <v>71.030318541544389</v>
      </c>
      <c r="F8" s="110">
        <v>70.549090007099807</v>
      </c>
      <c r="G8" s="110">
        <v>73.01800256598743</v>
      </c>
      <c r="H8" s="110">
        <v>85.718913438485572</v>
      </c>
      <c r="I8" s="110">
        <v>97.65782778651861</v>
      </c>
      <c r="J8" s="110">
        <v>111.69757616105562</v>
      </c>
      <c r="K8" s="110">
        <v>110.15253138409095</v>
      </c>
      <c r="L8" s="110">
        <v>113.23076615237724</v>
      </c>
      <c r="M8" s="110">
        <v>107.45447148163399</v>
      </c>
      <c r="N8" s="110">
        <v>105.93359237302404</v>
      </c>
      <c r="O8" s="110">
        <v>98.63826934981914</v>
      </c>
      <c r="P8" s="110">
        <v>96.742762623524101</v>
      </c>
      <c r="Q8" s="110">
        <v>91.339194494940969</v>
      </c>
      <c r="R8" s="110">
        <v>90.352076065449495</v>
      </c>
      <c r="S8" s="110">
        <v>92.21374700894215</v>
      </c>
      <c r="T8" s="110">
        <v>92.102706779837575</v>
      </c>
      <c r="U8" s="110">
        <v>80.047019952151189</v>
      </c>
      <c r="V8" s="110">
        <v>75.378817090956446</v>
      </c>
      <c r="W8" s="110">
        <v>64.9456886722935</v>
      </c>
      <c r="X8" s="110">
        <v>59.070690077009104</v>
      </c>
      <c r="Y8" s="110">
        <v>49.484097878800341</v>
      </c>
      <c r="Z8" s="110">
        <v>46.01426702810042</v>
      </c>
      <c r="AA8" s="110">
        <v>38.278701736704413</v>
      </c>
      <c r="AB8" s="110">
        <v>35.591202195701435</v>
      </c>
      <c r="AC8" s="110">
        <v>32.647303532598322</v>
      </c>
      <c r="AD8" s="110">
        <v>32.224376926319493</v>
      </c>
      <c r="AE8" s="110">
        <v>29.085824623278128</v>
      </c>
      <c r="AF8" s="110">
        <v>27.460884039330796</v>
      </c>
      <c r="AG8" s="110">
        <v>26.136552032411721</v>
      </c>
      <c r="AH8" s="110">
        <v>26.017542613233026</v>
      </c>
      <c r="AI8" s="110">
        <v>24.57528413508113</v>
      </c>
      <c r="AJ8" s="110">
        <v>23.334196545268767</v>
      </c>
      <c r="AK8" s="110">
        <v>22.354499315471525</v>
      </c>
      <c r="AL8" s="110">
        <v>20.819989114716172</v>
      </c>
      <c r="AM8" s="110">
        <v>20.750217687333208</v>
      </c>
      <c r="AN8" s="110">
        <v>19.244572736653673</v>
      </c>
      <c r="AO8" s="110">
        <v>19.205961911727943</v>
      </c>
      <c r="AP8" s="110">
        <v>17.659685417123821</v>
      </c>
      <c r="AQ8" s="110">
        <v>16.836197850429468</v>
      </c>
      <c r="AR8" s="110">
        <v>17.620474354724422</v>
      </c>
      <c r="AS8" s="110">
        <v>15.662681806590841</v>
      </c>
      <c r="AT8" s="110">
        <v>14.980126233178801</v>
      </c>
      <c r="AU8" s="110">
        <v>14.193281804434296</v>
      </c>
      <c r="AV8" s="110">
        <v>12.120158775906319</v>
      </c>
      <c r="AW8" s="110">
        <v>12.517597667679102</v>
      </c>
      <c r="AX8" s="110">
        <v>10.495319497803198</v>
      </c>
      <c r="AY8" s="110">
        <v>10.066366116597678</v>
      </c>
      <c r="AZ8" s="110">
        <v>9.5285740485846908</v>
      </c>
      <c r="BA8" s="110">
        <v>8.7203153308759056</v>
      </c>
      <c r="BB8" s="110">
        <v>8.4174865368515626</v>
      </c>
      <c r="BC8" s="110">
        <v>7.8855713806654766</v>
      </c>
      <c r="BD8" s="110">
        <v>7.9554378206237626</v>
      </c>
      <c r="BE8" s="110">
        <v>7.5224752616582347</v>
      </c>
      <c r="BF8" s="110">
        <v>7.4024018623020353</v>
      </c>
      <c r="BG8" s="110">
        <v>7.2857402189435341</v>
      </c>
      <c r="BH8" s="110">
        <v>7.4046750931410514</v>
      </c>
      <c r="BI8" s="110">
        <v>6.7569730426454457</v>
      </c>
      <c r="BJ8" s="110">
        <v>6.7750779838374848</v>
      </c>
      <c r="BK8" s="110">
        <v>6.5497216808899772</v>
      </c>
      <c r="BL8" s="110">
        <v>6.3594050788213234</v>
      </c>
      <c r="BM8" s="110">
        <v>6.1240786893075008</v>
      </c>
      <c r="BN8" s="110">
        <v>6.2413023293702361</v>
      </c>
      <c r="BO8" s="110">
        <v>5.5743936549015638</v>
      </c>
      <c r="BP8" s="110">
        <v>5.1126081593838872</v>
      </c>
      <c r="BQ8" s="110">
        <v>5.3009226022311999</v>
      </c>
      <c r="BR8" s="110">
        <v>4.7072004163157395</v>
      </c>
      <c r="BS8" s="110">
        <v>4.3336184712306114</v>
      </c>
      <c r="BT8" s="110">
        <v>4.3139420531042054</v>
      </c>
      <c r="BU8" s="110">
        <v>3.5817094156916456</v>
      </c>
      <c r="BV8" s="110">
        <v>3.1598418870002898</v>
      </c>
      <c r="BW8" s="110">
        <v>2.9895399680040486</v>
      </c>
      <c r="BX8" s="110">
        <v>2.6983557991957667</v>
      </c>
      <c r="BY8" s="110">
        <v>2.8117108942669451</v>
      </c>
      <c r="BZ8" s="110">
        <v>2.3365287994200825</v>
      </c>
      <c r="CA8" s="110">
        <v>2.2219164287563986</v>
      </c>
      <c r="CB8" s="110">
        <v>2.8388374525611937</v>
      </c>
      <c r="CC8" s="110">
        <v>1.7657543799531321</v>
      </c>
      <c r="CD8" s="110">
        <v>1.5067212004457609</v>
      </c>
      <c r="CE8" s="110">
        <v>6.9139714607695772</v>
      </c>
      <c r="CF8" s="110">
        <v>0</v>
      </c>
      <c r="CG8" s="110">
        <v>0</v>
      </c>
      <c r="CH8" s="110">
        <v>0</v>
      </c>
      <c r="CI8" s="110">
        <v>0</v>
      </c>
      <c r="CJ8" s="110">
        <v>0</v>
      </c>
      <c r="CK8" s="110">
        <v>0</v>
      </c>
      <c r="CL8" s="110">
        <v>0</v>
      </c>
      <c r="CM8" s="110">
        <v>0</v>
      </c>
      <c r="CN8" s="110">
        <v>0</v>
      </c>
      <c r="CO8" s="110">
        <v>0</v>
      </c>
    </row>
    <row r="9" spans="1:94" outlineLevel="2">
      <c r="A9" s="106" t="s">
        <v>39</v>
      </c>
      <c r="B9" s="110">
        <v>724.68818207449885</v>
      </c>
      <c r="C9" s="110">
        <v>0</v>
      </c>
      <c r="D9" s="110">
        <v>8.2181259593910025E-2</v>
      </c>
      <c r="E9" s="110">
        <v>0.22187582063549441</v>
      </c>
      <c r="F9" s="110">
        <v>1.479202057587667</v>
      </c>
      <c r="G9" s="110">
        <v>5.6409587576910347</v>
      </c>
      <c r="H9" s="110">
        <v>19.539085715610128</v>
      </c>
      <c r="I9" s="110">
        <v>32.537822121094869</v>
      </c>
      <c r="J9" s="110">
        <v>47.707576988296807</v>
      </c>
      <c r="K9" s="110">
        <v>48.762003485020628</v>
      </c>
      <c r="L9" s="110">
        <v>53.092364311080395</v>
      </c>
      <c r="M9" s="110">
        <v>49.836888847384778</v>
      </c>
      <c r="N9" s="110">
        <v>49.561156060578064</v>
      </c>
      <c r="O9" s="110">
        <v>44.607036791322059</v>
      </c>
      <c r="P9" s="110">
        <v>44.274274233972633</v>
      </c>
      <c r="Q9" s="110">
        <v>41.185896968168343</v>
      </c>
      <c r="R9" s="110">
        <v>41.773350991324378</v>
      </c>
      <c r="S9" s="110">
        <v>45.082533002091402</v>
      </c>
      <c r="T9" s="110">
        <v>46.23759448883937</v>
      </c>
      <c r="U9" s="110">
        <v>36.912386643600534</v>
      </c>
      <c r="V9" s="110">
        <v>33.486437141884799</v>
      </c>
      <c r="W9" s="110">
        <v>24.947554172693206</v>
      </c>
      <c r="X9" s="110">
        <v>21.383044076297963</v>
      </c>
      <c r="Y9" s="110">
        <v>11.643169412700674</v>
      </c>
      <c r="Z9" s="110">
        <v>9.4988277177764715</v>
      </c>
      <c r="AA9" s="110">
        <v>4.1316685244666118</v>
      </c>
      <c r="AB9" s="110">
        <v>3.9639896300885145</v>
      </c>
      <c r="AC9" s="110">
        <v>2.0182267211458274</v>
      </c>
      <c r="AD9" s="110">
        <v>1.8006415973121872</v>
      </c>
      <c r="AE9" s="110">
        <v>0.64068985768700104</v>
      </c>
      <c r="AF9" s="110">
        <v>0.66002185619934561</v>
      </c>
      <c r="AG9" s="110">
        <v>0.11974514308787347</v>
      </c>
      <c r="AH9" s="110">
        <v>0.32217503494670774</v>
      </c>
      <c r="AI9" s="110">
        <v>0.38353271591930643</v>
      </c>
      <c r="AJ9" s="110">
        <v>0.6009743157115317</v>
      </c>
      <c r="AK9" s="110">
        <v>0.43741343963869367</v>
      </c>
      <c r="AL9" s="110">
        <v>0.11588217304979566</v>
      </c>
      <c r="AM9" s="110">
        <v>0</v>
      </c>
      <c r="AN9" s="110">
        <v>0</v>
      </c>
      <c r="AO9" s="110">
        <v>0</v>
      </c>
      <c r="AP9" s="110">
        <v>0</v>
      </c>
      <c r="AQ9" s="110">
        <v>0</v>
      </c>
      <c r="AR9" s="110">
        <v>0</v>
      </c>
      <c r="AS9" s="110">
        <v>0</v>
      </c>
      <c r="AT9" s="110">
        <v>0</v>
      </c>
      <c r="AU9" s="110">
        <v>0</v>
      </c>
      <c r="AV9" s="110">
        <v>0</v>
      </c>
      <c r="AW9" s="110">
        <v>0</v>
      </c>
      <c r="AX9" s="110">
        <v>0</v>
      </c>
      <c r="AY9" s="110">
        <v>0</v>
      </c>
      <c r="AZ9" s="110">
        <v>0</v>
      </c>
      <c r="BA9" s="110">
        <v>0</v>
      </c>
      <c r="BB9" s="110">
        <v>0</v>
      </c>
      <c r="BC9" s="110">
        <v>0</v>
      </c>
      <c r="BD9" s="110">
        <v>0</v>
      </c>
      <c r="BE9" s="110">
        <v>0</v>
      </c>
      <c r="BF9" s="110">
        <v>0</v>
      </c>
      <c r="BG9" s="110">
        <v>0</v>
      </c>
      <c r="BH9" s="110">
        <v>0</v>
      </c>
      <c r="BI9" s="110">
        <v>0</v>
      </c>
      <c r="BJ9" s="110">
        <v>0</v>
      </c>
      <c r="BK9" s="110">
        <v>0</v>
      </c>
      <c r="BL9" s="110">
        <v>0</v>
      </c>
      <c r="BM9" s="110">
        <v>0</v>
      </c>
      <c r="BN9" s="110">
        <v>0</v>
      </c>
      <c r="BO9" s="110">
        <v>0</v>
      </c>
      <c r="BP9" s="110">
        <v>0</v>
      </c>
      <c r="BQ9" s="110">
        <v>0</v>
      </c>
      <c r="BR9" s="110">
        <v>0</v>
      </c>
      <c r="BS9" s="110">
        <v>0</v>
      </c>
      <c r="BT9" s="110">
        <v>0</v>
      </c>
      <c r="BU9" s="110">
        <v>0</v>
      </c>
      <c r="BV9" s="110">
        <v>0</v>
      </c>
      <c r="BW9" s="110">
        <v>0</v>
      </c>
      <c r="BX9" s="110">
        <v>0</v>
      </c>
      <c r="BY9" s="110">
        <v>0</v>
      </c>
      <c r="BZ9" s="110">
        <v>0</v>
      </c>
      <c r="CA9" s="110">
        <v>0</v>
      </c>
      <c r="CB9" s="110">
        <v>0</v>
      </c>
      <c r="CC9" s="110">
        <v>0</v>
      </c>
      <c r="CD9" s="110">
        <v>0</v>
      </c>
      <c r="CE9" s="110">
        <v>0</v>
      </c>
      <c r="CF9" s="110">
        <v>0</v>
      </c>
      <c r="CG9" s="110">
        <v>0</v>
      </c>
      <c r="CH9" s="110">
        <v>0</v>
      </c>
      <c r="CI9" s="110">
        <v>0</v>
      </c>
      <c r="CJ9" s="110">
        <v>0</v>
      </c>
      <c r="CK9" s="110">
        <v>0</v>
      </c>
      <c r="CL9" s="110">
        <v>0</v>
      </c>
      <c r="CM9" s="110">
        <v>0</v>
      </c>
      <c r="CN9" s="110">
        <v>0</v>
      </c>
      <c r="CO9" s="110">
        <v>0</v>
      </c>
    </row>
    <row r="10" spans="1:94" outlineLevel="2">
      <c r="A10" s="106" t="s">
        <v>40</v>
      </c>
      <c r="B10" s="110">
        <v>207.01104011640078</v>
      </c>
      <c r="C10" s="110">
        <v>13.336627034614638</v>
      </c>
      <c r="D10" s="110">
        <v>14.339161021321333</v>
      </c>
      <c r="E10" s="110">
        <v>9.5042162674636632</v>
      </c>
      <c r="F10" s="110">
        <v>7.7296114908490781</v>
      </c>
      <c r="G10" s="110">
        <v>6.3511315728278168</v>
      </c>
      <c r="H10" s="110">
        <v>5.7832572609167485</v>
      </c>
      <c r="I10" s="110">
        <v>5.6319771119040141</v>
      </c>
      <c r="J10" s="110">
        <v>5.6542759845101882</v>
      </c>
      <c r="K10" s="110">
        <v>4.4149598226228441</v>
      </c>
      <c r="L10" s="110">
        <v>4.6952656501679151</v>
      </c>
      <c r="M10" s="110">
        <v>3.8641626612228746</v>
      </c>
      <c r="N10" s="110">
        <v>4.451160744488762</v>
      </c>
      <c r="O10" s="110">
        <v>3.9454406210450066</v>
      </c>
      <c r="P10" s="110">
        <v>4.1450578603007084</v>
      </c>
      <c r="Q10" s="110">
        <v>3.5449340699553367</v>
      </c>
      <c r="R10" s="110">
        <v>3.7446488306379044</v>
      </c>
      <c r="S10" s="110">
        <v>4.113063073457516</v>
      </c>
      <c r="T10" s="110">
        <v>4.5777704928084191</v>
      </c>
      <c r="U10" s="110">
        <v>3.4413286976017692</v>
      </c>
      <c r="V10" s="110">
        <v>3.6959342504286123</v>
      </c>
      <c r="W10" s="110">
        <v>3.2847137793137486</v>
      </c>
      <c r="X10" s="110">
        <v>2.4164980789695996</v>
      </c>
      <c r="Y10" s="110">
        <v>4.014234061555257</v>
      </c>
      <c r="Z10" s="110">
        <v>4.1612070281648066</v>
      </c>
      <c r="AA10" s="110">
        <v>3.2624690066909112</v>
      </c>
      <c r="AB10" s="110">
        <v>2.1598428941116667</v>
      </c>
      <c r="AC10" s="110">
        <v>2.5464634840466225</v>
      </c>
      <c r="AD10" s="110">
        <v>3.6133668927390641</v>
      </c>
      <c r="AE10" s="110">
        <v>2.7525890809073528</v>
      </c>
      <c r="AF10" s="110">
        <v>2.1136959445322838</v>
      </c>
      <c r="AG10" s="110">
        <v>2.3067389017896121</v>
      </c>
      <c r="AH10" s="110">
        <v>2.9185108789431298</v>
      </c>
      <c r="AI10" s="110">
        <v>2.3333180096500006</v>
      </c>
      <c r="AJ10" s="110">
        <v>1.8022757217746495</v>
      </c>
      <c r="AK10" s="110">
        <v>1.908106325691308</v>
      </c>
      <c r="AL10" s="110">
        <v>1.5810443439480719</v>
      </c>
      <c r="AM10" s="110">
        <v>2.4912648555169419</v>
      </c>
      <c r="AN10" s="110">
        <v>1.8061834451549437</v>
      </c>
      <c r="AO10" s="110">
        <v>2.5334818993280348</v>
      </c>
      <c r="AP10" s="110">
        <v>1.7172691209785289</v>
      </c>
      <c r="AQ10" s="110">
        <v>1.6063995213218398</v>
      </c>
      <c r="AR10" s="110">
        <v>3.0678573145575263</v>
      </c>
      <c r="AS10" s="110">
        <v>1.8468069335506738</v>
      </c>
      <c r="AT10" s="110">
        <v>2.0051909903619127</v>
      </c>
      <c r="AU10" s="110">
        <v>2.1138041581436471</v>
      </c>
      <c r="AV10" s="110">
        <v>0.88945771749499625</v>
      </c>
      <c r="AW10" s="110">
        <v>2.1007135512553297</v>
      </c>
      <c r="AX10" s="110">
        <v>0.84005137063188184</v>
      </c>
      <c r="AY10" s="110">
        <v>1.0991828716276895</v>
      </c>
      <c r="AZ10" s="110">
        <v>1.1782615923327826</v>
      </c>
      <c r="BA10" s="110">
        <v>0.95866061578029071</v>
      </c>
      <c r="BB10" s="110">
        <v>1.2305193340471037</v>
      </c>
      <c r="BC10" s="110">
        <v>1.117029569236293</v>
      </c>
      <c r="BD10" s="110">
        <v>1.3903161709625274</v>
      </c>
      <c r="BE10" s="110">
        <v>1.0163693105199629</v>
      </c>
      <c r="BF10" s="110">
        <v>0.94379468930522359</v>
      </c>
      <c r="BG10" s="110">
        <v>0.83980847311216211</v>
      </c>
      <c r="BH10" s="110">
        <v>1.0106035627553762</v>
      </c>
      <c r="BI10" s="110">
        <v>0.50526155176839671</v>
      </c>
      <c r="BJ10" s="110">
        <v>0.72651406489686698</v>
      </c>
      <c r="BK10" s="110">
        <v>0.67793226768673231</v>
      </c>
      <c r="BL10" s="110">
        <v>0.64817107638031857</v>
      </c>
      <c r="BM10" s="110">
        <v>0.61960407407050055</v>
      </c>
      <c r="BN10" s="110">
        <v>1.0100308727689822</v>
      </c>
      <c r="BO10" s="110">
        <v>0.65905381302600641</v>
      </c>
      <c r="BP10" s="110">
        <v>0.5121777203658473</v>
      </c>
      <c r="BQ10" s="110">
        <v>1.0224889016900625</v>
      </c>
      <c r="BR10" s="110">
        <v>0.73284067282940257</v>
      </c>
      <c r="BS10" s="110">
        <v>0.6283730389072979</v>
      </c>
      <c r="BT10" s="110">
        <v>0.85334599456545968</v>
      </c>
      <c r="BU10" s="110">
        <v>0.37012416824170424</v>
      </c>
      <c r="BV10" s="110">
        <v>0.19699486080763817</v>
      </c>
      <c r="BW10" s="110">
        <v>0.26166537657718664</v>
      </c>
      <c r="BX10" s="110">
        <v>0.18800789331774537</v>
      </c>
      <c r="BY10" s="110">
        <v>0.5057372145671738</v>
      </c>
      <c r="BZ10" s="110">
        <v>0.22729683061614539</v>
      </c>
      <c r="CA10" s="110">
        <v>0.29790925046679406</v>
      </c>
      <c r="CB10" s="110">
        <v>1.1038031749692505</v>
      </c>
      <c r="CC10" s="110">
        <v>0.23005141665641402</v>
      </c>
      <c r="CD10" s="110">
        <v>0.17293915484365921</v>
      </c>
      <c r="CE10" s="110">
        <v>0.91863070643223177</v>
      </c>
      <c r="CF10" s="110">
        <v>0</v>
      </c>
      <c r="CG10" s="110">
        <v>0</v>
      </c>
      <c r="CH10" s="110">
        <v>0</v>
      </c>
      <c r="CI10" s="110">
        <v>0</v>
      </c>
      <c r="CJ10" s="110">
        <v>0</v>
      </c>
      <c r="CK10" s="110">
        <v>0</v>
      </c>
      <c r="CL10" s="110">
        <v>0</v>
      </c>
      <c r="CM10" s="110">
        <v>0</v>
      </c>
      <c r="CN10" s="110">
        <v>0</v>
      </c>
      <c r="CO10" s="110">
        <v>0</v>
      </c>
    </row>
    <row r="11" spans="1:94" outlineLevel="2">
      <c r="A11" s="106" t="s">
        <v>41</v>
      </c>
      <c r="B11" s="110">
        <v>1812.7263321262296</v>
      </c>
      <c r="C11" s="110">
        <v>60.037569653853666</v>
      </c>
      <c r="D11" s="110">
        <v>60.88178036205511</v>
      </c>
      <c r="E11" s="110">
        <v>61.304226453445224</v>
      </c>
      <c r="F11" s="110">
        <v>61.34027645866307</v>
      </c>
      <c r="G11" s="110">
        <v>61.025912235468581</v>
      </c>
      <c r="H11" s="110">
        <v>60.396570461958703</v>
      </c>
      <c r="I11" s="110">
        <v>59.488028553519747</v>
      </c>
      <c r="J11" s="110">
        <v>58.335723188248643</v>
      </c>
      <c r="K11" s="110">
        <v>56.97556807644748</v>
      </c>
      <c r="L11" s="110">
        <v>55.443136191128936</v>
      </c>
      <c r="M11" s="110">
        <v>53.753419973026347</v>
      </c>
      <c r="N11" s="110">
        <v>51.921275567957238</v>
      </c>
      <c r="O11" s="110">
        <v>50.085791937452079</v>
      </c>
      <c r="P11" s="110">
        <v>48.323430529250771</v>
      </c>
      <c r="Q11" s="110">
        <v>46.608363456817287</v>
      </c>
      <c r="R11" s="110">
        <v>44.83407624348721</v>
      </c>
      <c r="S11" s="110">
        <v>43.018150933393244</v>
      </c>
      <c r="T11" s="110">
        <v>41.287341798189779</v>
      </c>
      <c r="U11" s="110">
        <v>39.693304610948886</v>
      </c>
      <c r="V11" s="110">
        <v>38.196445698643032</v>
      </c>
      <c r="W11" s="110">
        <v>36.71342072028655</v>
      </c>
      <c r="X11" s="110">
        <v>35.271147921741544</v>
      </c>
      <c r="Y11" s="110">
        <v>33.826694404544419</v>
      </c>
      <c r="Z11" s="110">
        <v>32.354232282159138</v>
      </c>
      <c r="AA11" s="110">
        <v>30.884564205546894</v>
      </c>
      <c r="AB11" s="110">
        <v>29.467369671501253</v>
      </c>
      <c r="AC11" s="110">
        <v>28.082613327405873</v>
      </c>
      <c r="AD11" s="110">
        <v>26.810368436268249</v>
      </c>
      <c r="AE11" s="110">
        <v>25.692545684683775</v>
      </c>
      <c r="AF11" s="110">
        <v>24.687166238599175</v>
      </c>
      <c r="AG11" s="110">
        <v>23.710067987534241</v>
      </c>
      <c r="AH11" s="110">
        <v>22.776856699343192</v>
      </c>
      <c r="AI11" s="110">
        <v>21.858433409511825</v>
      </c>
      <c r="AJ11" s="110">
        <v>20.93094650778259</v>
      </c>
      <c r="AK11" s="110">
        <v>20.008979550141525</v>
      </c>
      <c r="AL11" s="110">
        <v>19.123062597718306</v>
      </c>
      <c r="AM11" s="110">
        <v>18.25895283181627</v>
      </c>
      <c r="AN11" s="110">
        <v>17.438389291498726</v>
      </c>
      <c r="AO11" s="110">
        <v>16.672480012399912</v>
      </c>
      <c r="AP11" s="110">
        <v>15.942416296145295</v>
      </c>
      <c r="AQ11" s="110">
        <v>15.229798329107629</v>
      </c>
      <c r="AR11" s="110">
        <v>14.552617040166894</v>
      </c>
      <c r="AS11" s="110">
        <v>13.815874873040167</v>
      </c>
      <c r="AT11" s="110">
        <v>12.97493524281689</v>
      </c>
      <c r="AU11" s="110">
        <v>12.079477646290648</v>
      </c>
      <c r="AV11" s="110">
        <v>11.230701058411322</v>
      </c>
      <c r="AW11" s="110">
        <v>10.416884116423773</v>
      </c>
      <c r="AX11" s="110">
        <v>9.6552681271713166</v>
      </c>
      <c r="AY11" s="110">
        <v>8.9671832449699878</v>
      </c>
      <c r="AZ11" s="110">
        <v>8.350312456251908</v>
      </c>
      <c r="BA11" s="110">
        <v>7.7616547150956157</v>
      </c>
      <c r="BB11" s="110">
        <v>7.1869672028044596</v>
      </c>
      <c r="BC11" s="110">
        <v>6.7685418114291833</v>
      </c>
      <c r="BD11" s="110">
        <v>6.5651216496612346</v>
      </c>
      <c r="BE11" s="110">
        <v>6.5061059511382737</v>
      </c>
      <c r="BF11" s="110">
        <v>6.4586071729968122</v>
      </c>
      <c r="BG11" s="110">
        <v>6.4459317458313716</v>
      </c>
      <c r="BH11" s="110">
        <v>6.3940715303856743</v>
      </c>
      <c r="BI11" s="110">
        <v>6.2517114908770504</v>
      </c>
      <c r="BJ11" s="110">
        <v>6.0485639189406175</v>
      </c>
      <c r="BK11" s="110">
        <v>5.8717894132032455</v>
      </c>
      <c r="BL11" s="110">
        <v>5.7112340024410049</v>
      </c>
      <c r="BM11" s="110">
        <v>5.504474615237001</v>
      </c>
      <c r="BN11" s="110">
        <v>5.2312714566012541</v>
      </c>
      <c r="BO11" s="110">
        <v>4.9153398418755572</v>
      </c>
      <c r="BP11" s="110">
        <v>4.6004304390180408</v>
      </c>
      <c r="BQ11" s="110">
        <v>4.2784337005411386</v>
      </c>
      <c r="BR11" s="110">
        <v>3.9743597434863367</v>
      </c>
      <c r="BS11" s="110">
        <v>3.7052454323233128</v>
      </c>
      <c r="BT11" s="110">
        <v>3.4605960585387465</v>
      </c>
      <c r="BU11" s="110">
        <v>3.2115852474499418</v>
      </c>
      <c r="BV11" s="110">
        <v>2.9628470261926521</v>
      </c>
      <c r="BW11" s="110">
        <v>2.7278745914268616</v>
      </c>
      <c r="BX11" s="110">
        <v>2.5103479058780214</v>
      </c>
      <c r="BY11" s="110">
        <v>2.305973679699771</v>
      </c>
      <c r="BZ11" s="110">
        <v>2.1092319688039374</v>
      </c>
      <c r="CA11" s="110">
        <v>1.9240071782896049</v>
      </c>
      <c r="CB11" s="110">
        <v>1.7350342775919432</v>
      </c>
      <c r="CC11" s="110">
        <v>1.5357029632967181</v>
      </c>
      <c r="CD11" s="110">
        <v>1.3337820456021019</v>
      </c>
      <c r="CE11" s="110">
        <v>5.9953407543373451</v>
      </c>
      <c r="CF11" s="110">
        <v>0</v>
      </c>
      <c r="CG11" s="110">
        <v>0</v>
      </c>
      <c r="CH11" s="110">
        <v>0</v>
      </c>
      <c r="CI11" s="110">
        <v>0</v>
      </c>
      <c r="CJ11" s="110">
        <v>0</v>
      </c>
      <c r="CK11" s="110">
        <v>0</v>
      </c>
      <c r="CL11" s="110">
        <v>0</v>
      </c>
      <c r="CM11" s="110">
        <v>0</v>
      </c>
      <c r="CN11" s="110">
        <v>0</v>
      </c>
      <c r="CO11" s="110">
        <v>0</v>
      </c>
    </row>
    <row r="12" spans="1:94" outlineLevel="2">
      <c r="A12" s="105" t="s">
        <v>34</v>
      </c>
      <c r="B12" s="110">
        <v>12575.271598551473</v>
      </c>
      <c r="C12" s="110">
        <v>225.96469015328003</v>
      </c>
      <c r="D12" s="110">
        <v>229.76771297294556</v>
      </c>
      <c r="E12" s="110">
        <v>232.68651183324008</v>
      </c>
      <c r="F12" s="110">
        <v>234.37084110330869</v>
      </c>
      <c r="G12" s="110">
        <v>236.88355887114579</v>
      </c>
      <c r="H12" s="110">
        <v>241.08028880773696</v>
      </c>
      <c r="I12" s="110">
        <v>247.06370526041215</v>
      </c>
      <c r="J12" s="110">
        <v>254.06204343244735</v>
      </c>
      <c r="K12" s="110">
        <v>250.80956461013238</v>
      </c>
      <c r="L12" s="110">
        <v>260.47936828761397</v>
      </c>
      <c r="M12" s="110">
        <v>261.50987431330771</v>
      </c>
      <c r="N12" s="110">
        <v>254.89771077460725</v>
      </c>
      <c r="O12" s="110">
        <v>256.14944201430899</v>
      </c>
      <c r="P12" s="110">
        <v>262.60386943052174</v>
      </c>
      <c r="Q12" s="110">
        <v>266.25590772854792</v>
      </c>
      <c r="R12" s="110">
        <v>271.90287702755955</v>
      </c>
      <c r="S12" s="110">
        <v>278.45069902657144</v>
      </c>
      <c r="T12" s="110">
        <v>283.73521330014518</v>
      </c>
      <c r="U12" s="110">
        <v>287.78980757033582</v>
      </c>
      <c r="V12" s="110">
        <v>304.53673589093228</v>
      </c>
      <c r="W12" s="110">
        <v>305.19318381755096</v>
      </c>
      <c r="X12" s="110">
        <v>313.72245222999527</v>
      </c>
      <c r="Y12" s="110">
        <v>314.24778951332138</v>
      </c>
      <c r="Z12" s="110">
        <v>317.03757891633575</v>
      </c>
      <c r="AA12" s="110">
        <v>318.60290374501619</v>
      </c>
      <c r="AB12" s="110">
        <v>316.98400560205943</v>
      </c>
      <c r="AC12" s="110">
        <v>306.84112914793235</v>
      </c>
      <c r="AD12" s="110">
        <v>297.94306611851147</v>
      </c>
      <c r="AE12" s="110">
        <v>288.34812726959927</v>
      </c>
      <c r="AF12" s="110">
        <v>277.73166940039721</v>
      </c>
      <c r="AG12" s="110">
        <v>268.10183047545524</v>
      </c>
      <c r="AH12" s="110">
        <v>253.60080321874185</v>
      </c>
      <c r="AI12" s="110">
        <v>240.50525642052949</v>
      </c>
      <c r="AJ12" s="110">
        <v>225.08652187909112</v>
      </c>
      <c r="AK12" s="110">
        <v>212.46636518697909</v>
      </c>
      <c r="AL12" s="110">
        <v>198.72480006413136</v>
      </c>
      <c r="AM12" s="110">
        <v>183.97992994288967</v>
      </c>
      <c r="AN12" s="110">
        <v>168.21852676097609</v>
      </c>
      <c r="AO12" s="110">
        <v>158.13530866343484</v>
      </c>
      <c r="AP12" s="110">
        <v>147.899953149868</v>
      </c>
      <c r="AQ12" s="110">
        <v>137.08889201679872</v>
      </c>
      <c r="AR12" s="110">
        <v>126.77789483224296</v>
      </c>
      <c r="AS12" s="110">
        <v>118.89265569703072</v>
      </c>
      <c r="AT12" s="110">
        <v>109.44012705171752</v>
      </c>
      <c r="AU12" s="110">
        <v>100.74771157354179</v>
      </c>
      <c r="AV12" s="110">
        <v>94.1585937370414</v>
      </c>
      <c r="AW12" s="110">
        <v>87.217631461344695</v>
      </c>
      <c r="AX12" s="110">
        <v>79.508109304783858</v>
      </c>
      <c r="AY12" s="110">
        <v>74.346080362831756</v>
      </c>
      <c r="AZ12" s="110">
        <v>70.128692248859224</v>
      </c>
      <c r="BA12" s="110">
        <v>66.34274565599388</v>
      </c>
      <c r="BB12" s="110">
        <v>61.71582923770594</v>
      </c>
      <c r="BC12" s="110">
        <v>58.700532890070363</v>
      </c>
      <c r="BD12" s="110">
        <v>58.551639613964596</v>
      </c>
      <c r="BE12" s="110">
        <v>57.6814042393991</v>
      </c>
      <c r="BF12" s="110">
        <v>58.271197541715168</v>
      </c>
      <c r="BG12" s="110">
        <v>58.693795723029844</v>
      </c>
      <c r="BH12" s="110">
        <v>57.494236385871758</v>
      </c>
      <c r="BI12" s="110">
        <v>57.49087599788426</v>
      </c>
      <c r="BJ12" s="110">
        <v>55.679160351858641</v>
      </c>
      <c r="BK12" s="110">
        <v>54.573358802410795</v>
      </c>
      <c r="BL12" s="110">
        <v>53.053642777054435</v>
      </c>
      <c r="BM12" s="110">
        <v>51.174712096211636</v>
      </c>
      <c r="BN12" s="110">
        <v>49.302400041798627</v>
      </c>
      <c r="BO12" s="110">
        <v>47.367633552319212</v>
      </c>
      <c r="BP12" s="110">
        <v>44.490375898230369</v>
      </c>
      <c r="BQ12" s="110">
        <v>41.698472060325948</v>
      </c>
      <c r="BR12" s="110">
        <v>38.428999675705739</v>
      </c>
      <c r="BS12" s="110">
        <v>35.924650081141237</v>
      </c>
      <c r="BT12" s="110">
        <v>33.493901430220113</v>
      </c>
      <c r="BU12" s="110">
        <v>31.915661635800145</v>
      </c>
      <c r="BV12" s="110">
        <v>29.596971846537823</v>
      </c>
      <c r="BW12" s="110">
        <v>27.315020114251908</v>
      </c>
      <c r="BX12" s="110">
        <v>24.861713519485676</v>
      </c>
      <c r="BY12" s="110">
        <v>22.474115078381118</v>
      </c>
      <c r="BZ12" s="110">
        <v>20.921033184248344</v>
      </c>
      <c r="CA12" s="110">
        <v>19.216475810930508</v>
      </c>
      <c r="CB12" s="110">
        <v>17.344643939417661</v>
      </c>
      <c r="CC12" s="110">
        <v>15.3657752136981</v>
      </c>
      <c r="CD12" s="110">
        <v>13.357392699975867</v>
      </c>
      <c r="CE12" s="110">
        <v>60.095219237727356</v>
      </c>
      <c r="CF12" s="110">
        <v>0</v>
      </c>
      <c r="CG12" s="110">
        <v>0</v>
      </c>
      <c r="CH12" s="110">
        <v>0</v>
      </c>
      <c r="CI12" s="110">
        <v>0</v>
      </c>
      <c r="CJ12" s="110">
        <v>0</v>
      </c>
      <c r="CK12" s="110">
        <v>0</v>
      </c>
      <c r="CL12" s="110">
        <v>0</v>
      </c>
      <c r="CM12" s="110">
        <v>0</v>
      </c>
      <c r="CN12" s="110">
        <v>0</v>
      </c>
      <c r="CO12" s="110">
        <v>0</v>
      </c>
    </row>
    <row r="13" spans="1:94" outlineLevel="2">
      <c r="A13" s="106" t="s">
        <v>35</v>
      </c>
      <c r="B13" s="110">
        <v>190.90635216880571</v>
      </c>
      <c r="C13" s="110">
        <v>0</v>
      </c>
      <c r="D13" s="110">
        <v>0</v>
      </c>
      <c r="E13" s="110">
        <v>0.10720503550547349</v>
      </c>
      <c r="F13" s="110">
        <v>0.43676686070762433</v>
      </c>
      <c r="G13" s="110">
        <v>2.9366220349365575</v>
      </c>
      <c r="H13" s="110">
        <v>6.7591573018324391</v>
      </c>
      <c r="I13" s="110">
        <v>11.297349341850531</v>
      </c>
      <c r="J13" s="110">
        <v>17.537551232071575</v>
      </c>
      <c r="K13" s="110">
        <v>10.796860937445313</v>
      </c>
      <c r="L13" s="110">
        <v>17.662302422655603</v>
      </c>
      <c r="M13" s="110">
        <v>15.943400597322968</v>
      </c>
      <c r="N13" s="110">
        <v>6.4493555529741524</v>
      </c>
      <c r="O13" s="110">
        <v>6.4276809051062447</v>
      </c>
      <c r="P13" s="110">
        <v>8.9437605378254919</v>
      </c>
      <c r="Q13" s="110">
        <v>7.6074796683886685</v>
      </c>
      <c r="R13" s="110">
        <v>10.997225470597193</v>
      </c>
      <c r="S13" s="110">
        <v>11.205687864814658</v>
      </c>
      <c r="T13" s="110">
        <v>11.51222731864801</v>
      </c>
      <c r="U13" s="110">
        <v>7.9381564215102767</v>
      </c>
      <c r="V13" s="110">
        <v>12.656584664479585</v>
      </c>
      <c r="W13" s="110">
        <v>5.300401128915146</v>
      </c>
      <c r="X13" s="110">
        <v>8.5945132954250756</v>
      </c>
      <c r="Y13" s="110">
        <v>3.3801460441499001</v>
      </c>
      <c r="Z13" s="110">
        <v>2.0676890603363924</v>
      </c>
      <c r="AA13" s="110">
        <v>1.9174170918377618</v>
      </c>
      <c r="AB13" s="110">
        <v>1.9956474722843605</v>
      </c>
      <c r="AC13" s="110">
        <v>0.43516390718467313</v>
      </c>
      <c r="AD13" s="110">
        <v>0</v>
      </c>
      <c r="AE13" s="110">
        <v>0</v>
      </c>
      <c r="AF13" s="110">
        <v>0</v>
      </c>
      <c r="AG13" s="110">
        <v>0</v>
      </c>
      <c r="AH13" s="110">
        <v>0</v>
      </c>
      <c r="AI13" s="110">
        <v>0</v>
      </c>
      <c r="AJ13" s="110">
        <v>0</v>
      </c>
      <c r="AK13" s="110">
        <v>0</v>
      </c>
      <c r="AL13" s="110">
        <v>0</v>
      </c>
      <c r="AM13" s="110">
        <v>0</v>
      </c>
      <c r="AN13" s="110">
        <v>0</v>
      </c>
      <c r="AO13" s="110">
        <v>0</v>
      </c>
      <c r="AP13" s="110">
        <v>0</v>
      </c>
      <c r="AQ13" s="110">
        <v>0</v>
      </c>
      <c r="AR13" s="110">
        <v>0</v>
      </c>
      <c r="AS13" s="110">
        <v>0</v>
      </c>
      <c r="AT13" s="110">
        <v>0</v>
      </c>
      <c r="AU13" s="110">
        <v>0</v>
      </c>
      <c r="AV13" s="110">
        <v>0</v>
      </c>
      <c r="AW13" s="110">
        <v>0</v>
      </c>
      <c r="AX13" s="110">
        <v>0</v>
      </c>
      <c r="AY13" s="110">
        <v>0</v>
      </c>
      <c r="AZ13" s="110">
        <v>0</v>
      </c>
      <c r="BA13" s="110">
        <v>0</v>
      </c>
      <c r="BB13" s="110">
        <v>0</v>
      </c>
      <c r="BC13" s="110">
        <v>0</v>
      </c>
      <c r="BD13" s="110">
        <v>0</v>
      </c>
      <c r="BE13" s="110">
        <v>0</v>
      </c>
      <c r="BF13" s="110">
        <v>0</v>
      </c>
      <c r="BG13" s="110">
        <v>0</v>
      </c>
      <c r="BH13" s="110">
        <v>0</v>
      </c>
      <c r="BI13" s="110">
        <v>0</v>
      </c>
      <c r="BJ13" s="110">
        <v>0</v>
      </c>
      <c r="BK13" s="110">
        <v>0</v>
      </c>
      <c r="BL13" s="110">
        <v>0</v>
      </c>
      <c r="BM13" s="110">
        <v>0</v>
      </c>
      <c r="BN13" s="110">
        <v>0</v>
      </c>
      <c r="BO13" s="110">
        <v>0</v>
      </c>
      <c r="BP13" s="110">
        <v>0</v>
      </c>
      <c r="BQ13" s="110">
        <v>0</v>
      </c>
      <c r="BR13" s="110">
        <v>0</v>
      </c>
      <c r="BS13" s="110">
        <v>0</v>
      </c>
      <c r="BT13" s="110">
        <v>0</v>
      </c>
      <c r="BU13" s="110">
        <v>0</v>
      </c>
      <c r="BV13" s="110">
        <v>0</v>
      </c>
      <c r="BW13" s="110">
        <v>0</v>
      </c>
      <c r="BX13" s="110">
        <v>0</v>
      </c>
      <c r="BY13" s="110">
        <v>0</v>
      </c>
      <c r="BZ13" s="110">
        <v>0</v>
      </c>
      <c r="CA13" s="110">
        <v>0</v>
      </c>
      <c r="CB13" s="110">
        <v>0</v>
      </c>
      <c r="CC13" s="110">
        <v>0</v>
      </c>
      <c r="CD13" s="110">
        <v>0</v>
      </c>
      <c r="CE13" s="110">
        <v>0</v>
      </c>
      <c r="CF13" s="110">
        <v>0</v>
      </c>
      <c r="CG13" s="110">
        <v>0</v>
      </c>
      <c r="CH13" s="110">
        <v>0</v>
      </c>
      <c r="CI13" s="110">
        <v>0</v>
      </c>
      <c r="CJ13" s="110">
        <v>0</v>
      </c>
      <c r="CK13" s="110">
        <v>0</v>
      </c>
      <c r="CL13" s="110">
        <v>0</v>
      </c>
      <c r="CM13" s="110">
        <v>0</v>
      </c>
      <c r="CN13" s="110">
        <v>0</v>
      </c>
      <c r="CO13" s="110">
        <v>0</v>
      </c>
    </row>
    <row r="14" spans="1:94" outlineLevel="2">
      <c r="A14" s="106" t="s">
        <v>36</v>
      </c>
      <c r="B14" s="110">
        <v>101.51949094451426</v>
      </c>
      <c r="C14" s="110">
        <v>8.105669413162202</v>
      </c>
      <c r="D14" s="110">
        <v>6.7819717580192398</v>
      </c>
      <c r="E14" s="110">
        <v>5.9686732838783021</v>
      </c>
      <c r="F14" s="110">
        <v>5.1113200592089916</v>
      </c>
      <c r="G14" s="110">
        <v>4.2286736842393129</v>
      </c>
      <c r="H14" s="110">
        <v>3.3695571974786906</v>
      </c>
      <c r="I14" s="110">
        <v>2.6787381482592392</v>
      </c>
      <c r="J14" s="110">
        <v>2.1897613369823667</v>
      </c>
      <c r="K14" s="110">
        <v>1.7433924687972162</v>
      </c>
      <c r="L14" s="110">
        <v>1.474880133967871</v>
      </c>
      <c r="M14" s="110">
        <v>1.4922755636674674</v>
      </c>
      <c r="N14" s="110">
        <v>1.5158354716740923</v>
      </c>
      <c r="O14" s="110">
        <v>1.447137542742674</v>
      </c>
      <c r="P14" s="110">
        <v>1.3224820047366539</v>
      </c>
      <c r="Q14" s="110">
        <v>1.312008221102124</v>
      </c>
      <c r="R14" s="110">
        <v>1.3783443207352224</v>
      </c>
      <c r="S14" s="110">
        <v>1.3789402883273245</v>
      </c>
      <c r="T14" s="110">
        <v>1.3880555960932734</v>
      </c>
      <c r="U14" s="110">
        <v>1.4344221283466716</v>
      </c>
      <c r="V14" s="110">
        <v>1.4233371561372621</v>
      </c>
      <c r="W14" s="110">
        <v>1.39678167966736</v>
      </c>
      <c r="X14" s="110">
        <v>1.432119210412246</v>
      </c>
      <c r="Y14" s="110">
        <v>1.4297808722518797</v>
      </c>
      <c r="Z14" s="110">
        <v>1.4094990738411193</v>
      </c>
      <c r="AA14" s="110">
        <v>1.3075721300719569</v>
      </c>
      <c r="AB14" s="110">
        <v>1.2427593963526629</v>
      </c>
      <c r="AC14" s="110">
        <v>1.1909137417390969</v>
      </c>
      <c r="AD14" s="110">
        <v>1.1339376237735579</v>
      </c>
      <c r="AE14" s="110">
        <v>1.0738337713163641</v>
      </c>
      <c r="AF14" s="110">
        <v>1.0237783942068439</v>
      </c>
      <c r="AG14" s="110">
        <v>0.98552509909380215</v>
      </c>
      <c r="AH14" s="110">
        <v>1.0414804313542132</v>
      </c>
      <c r="AI14" s="110">
        <v>1.0126886802181452</v>
      </c>
      <c r="AJ14" s="110">
        <v>1.0311677431400266</v>
      </c>
      <c r="AK14" s="110">
        <v>1.0645433644909588</v>
      </c>
      <c r="AL14" s="110">
        <v>1.038740648590653</v>
      </c>
      <c r="AM14" s="110">
        <v>1.021013958534515</v>
      </c>
      <c r="AN14" s="110">
        <v>1.0163405849904326</v>
      </c>
      <c r="AO14" s="110">
        <v>1.02253870097243</v>
      </c>
      <c r="AP14" s="110">
        <v>0.99350783718344737</v>
      </c>
      <c r="AQ14" s="110">
        <v>0.95693556424394277</v>
      </c>
      <c r="AR14" s="110">
        <v>0.91961236004048008</v>
      </c>
      <c r="AS14" s="110">
        <v>0.96732441639146327</v>
      </c>
      <c r="AT14" s="110">
        <v>0.93567453638349229</v>
      </c>
      <c r="AU14" s="110">
        <v>0.87301187058834528</v>
      </c>
      <c r="AV14" s="110">
        <v>0.81093200802254584</v>
      </c>
      <c r="AW14" s="110">
        <v>0.70440616237382492</v>
      </c>
      <c r="AX14" s="110">
        <v>0.61555269648895028</v>
      </c>
      <c r="AY14" s="110">
        <v>0.72665615861974953</v>
      </c>
      <c r="AZ14" s="110">
        <v>0.69599424036972291</v>
      </c>
      <c r="BA14" s="110">
        <v>0.64987804441875408</v>
      </c>
      <c r="BB14" s="110">
        <v>0.57180844436561851</v>
      </c>
      <c r="BC14" s="110">
        <v>0.53985806741269282</v>
      </c>
      <c r="BD14" s="110">
        <v>0.54284892412824903</v>
      </c>
      <c r="BE14" s="110">
        <v>0.51652764329894274</v>
      </c>
      <c r="BF14" s="110">
        <v>0.56648647159998644</v>
      </c>
      <c r="BG14" s="110">
        <v>0.62285861319675107</v>
      </c>
      <c r="BH14" s="110">
        <v>0.46642114671234502</v>
      </c>
      <c r="BI14" s="110">
        <v>0.53582284644486622</v>
      </c>
      <c r="BJ14" s="110">
        <v>0.54541836200130156</v>
      </c>
      <c r="BK14" s="110">
        <v>0.4907533016811525</v>
      </c>
      <c r="BL14" s="110">
        <v>0.46843796803483784</v>
      </c>
      <c r="BM14" s="110">
        <v>0.52775803833911417</v>
      </c>
      <c r="BN14" s="110">
        <v>0.53255917588888679</v>
      </c>
      <c r="BO14" s="110">
        <v>0.52017353170240543</v>
      </c>
      <c r="BP14" s="110">
        <v>0.53389053135514752</v>
      </c>
      <c r="BQ14" s="110">
        <v>0.50526018693369124</v>
      </c>
      <c r="BR14" s="110">
        <v>0.41913188574820309</v>
      </c>
      <c r="BS14" s="110">
        <v>0.47144493014162386</v>
      </c>
      <c r="BT14" s="110">
        <v>0.48859651590085407</v>
      </c>
      <c r="BU14" s="110">
        <v>0.46754364464173326</v>
      </c>
      <c r="BV14" s="110">
        <v>0.402588140902431</v>
      </c>
      <c r="BW14" s="110">
        <v>0.38387212879937666</v>
      </c>
      <c r="BX14" s="110">
        <v>0.34822303001534305</v>
      </c>
      <c r="BY14" s="110">
        <v>0.29122270746082896</v>
      </c>
      <c r="BZ14" s="110">
        <v>0.26513959877712001</v>
      </c>
      <c r="CA14" s="110">
        <v>0.31799128410207417</v>
      </c>
      <c r="CB14" s="110">
        <v>0.28437644472541684</v>
      </c>
      <c r="CC14" s="110">
        <v>0.24959698687536144</v>
      </c>
      <c r="CD14" s="110">
        <v>0.21494757145563612</v>
      </c>
      <c r="CE14" s="110">
        <v>0.95795604417309099</v>
      </c>
      <c r="CF14" s="110">
        <v>0</v>
      </c>
      <c r="CG14" s="110">
        <v>0</v>
      </c>
      <c r="CH14" s="110">
        <v>0</v>
      </c>
      <c r="CI14" s="110">
        <v>0</v>
      </c>
      <c r="CJ14" s="110">
        <v>0</v>
      </c>
      <c r="CK14" s="110">
        <v>0</v>
      </c>
      <c r="CL14" s="110">
        <v>0</v>
      </c>
      <c r="CM14" s="110">
        <v>0</v>
      </c>
      <c r="CN14" s="110">
        <v>0</v>
      </c>
      <c r="CO14" s="110">
        <v>0</v>
      </c>
    </row>
    <row r="15" spans="1:94" outlineLevel="2">
      <c r="A15" s="106" t="s">
        <v>37</v>
      </c>
      <c r="B15" s="110">
        <v>12282.845755438164</v>
      </c>
      <c r="C15" s="110">
        <v>217.85902074011784</v>
      </c>
      <c r="D15" s="110">
        <v>222.98574121492626</v>
      </c>
      <c r="E15" s="110">
        <v>226.61063351385627</v>
      </c>
      <c r="F15" s="110">
        <v>228.82275418339208</v>
      </c>
      <c r="G15" s="110">
        <v>229.71826315196989</v>
      </c>
      <c r="H15" s="110">
        <v>230.9515743084259</v>
      </c>
      <c r="I15" s="110">
        <v>233.08761777030239</v>
      </c>
      <c r="J15" s="110">
        <v>234.33473086339336</v>
      </c>
      <c r="K15" s="110">
        <v>238.26931120388983</v>
      </c>
      <c r="L15" s="110">
        <v>241.34218573099045</v>
      </c>
      <c r="M15" s="110">
        <v>244.07419815231728</v>
      </c>
      <c r="N15" s="110">
        <v>246.93251974995906</v>
      </c>
      <c r="O15" s="110">
        <v>248.27462356646009</v>
      </c>
      <c r="P15" s="110">
        <v>252.33762688795963</v>
      </c>
      <c r="Q15" s="110">
        <v>257.3364198390571</v>
      </c>
      <c r="R15" s="110">
        <v>259.5273072362271</v>
      </c>
      <c r="S15" s="110">
        <v>265.86607087342946</v>
      </c>
      <c r="T15" s="110">
        <v>270.83493038540394</v>
      </c>
      <c r="U15" s="110">
        <v>278.41722902047889</v>
      </c>
      <c r="V15" s="110">
        <v>290.45681407031543</v>
      </c>
      <c r="W15" s="110">
        <v>298.49600100896851</v>
      </c>
      <c r="X15" s="110">
        <v>303.6958197241579</v>
      </c>
      <c r="Y15" s="110">
        <v>309.43786259691962</v>
      </c>
      <c r="Z15" s="110">
        <v>313.56039078215821</v>
      </c>
      <c r="AA15" s="110">
        <v>315.37791452310643</v>
      </c>
      <c r="AB15" s="110">
        <v>313.74559873342236</v>
      </c>
      <c r="AC15" s="110">
        <v>305.21505149900861</v>
      </c>
      <c r="AD15" s="110">
        <v>296.80912849473793</v>
      </c>
      <c r="AE15" s="110">
        <v>287.27429349828287</v>
      </c>
      <c r="AF15" s="110">
        <v>276.70789100619044</v>
      </c>
      <c r="AG15" s="110">
        <v>267.11630537636137</v>
      </c>
      <c r="AH15" s="110">
        <v>252.55932278738754</v>
      </c>
      <c r="AI15" s="110">
        <v>239.49256774031133</v>
      </c>
      <c r="AJ15" s="110">
        <v>224.05535413595109</v>
      </c>
      <c r="AK15" s="110">
        <v>211.40182182248813</v>
      </c>
      <c r="AL15" s="110">
        <v>197.68605941554074</v>
      </c>
      <c r="AM15" s="110">
        <v>182.95891598435512</v>
      </c>
      <c r="AN15" s="110">
        <v>167.20218617598567</v>
      </c>
      <c r="AO15" s="110">
        <v>157.11276996246241</v>
      </c>
      <c r="AP15" s="110">
        <v>146.90644531268458</v>
      </c>
      <c r="AQ15" s="110">
        <v>136.13195645255479</v>
      </c>
      <c r="AR15" s="110">
        <v>125.85828247220249</v>
      </c>
      <c r="AS15" s="110">
        <v>117.92533128063927</v>
      </c>
      <c r="AT15" s="110">
        <v>108.50445251533404</v>
      </c>
      <c r="AU15" s="110">
        <v>99.874699702953421</v>
      </c>
      <c r="AV15" s="110">
        <v>93.347661729018853</v>
      </c>
      <c r="AW15" s="110">
        <v>86.513225298970852</v>
      </c>
      <c r="AX15" s="110">
        <v>78.892556608294896</v>
      </c>
      <c r="AY15" s="110">
        <v>73.619424204212009</v>
      </c>
      <c r="AZ15" s="110">
        <v>69.432698008489496</v>
      </c>
      <c r="BA15" s="110">
        <v>65.692867611575124</v>
      </c>
      <c r="BB15" s="110">
        <v>61.144020793340317</v>
      </c>
      <c r="BC15" s="110">
        <v>58.160674822657676</v>
      </c>
      <c r="BD15" s="110">
        <v>58.008790689836353</v>
      </c>
      <c r="BE15" s="110">
        <v>57.16487659610015</v>
      </c>
      <c r="BF15" s="110">
        <v>57.704711070115174</v>
      </c>
      <c r="BG15" s="110">
        <v>58.070937109833075</v>
      </c>
      <c r="BH15" s="110">
        <v>57.027815239159402</v>
      </c>
      <c r="BI15" s="110">
        <v>56.955053151439394</v>
      </c>
      <c r="BJ15" s="110">
        <v>55.133741989857342</v>
      </c>
      <c r="BK15" s="110">
        <v>54.082605500729642</v>
      </c>
      <c r="BL15" s="110">
        <v>52.585204809019594</v>
      </c>
      <c r="BM15" s="110">
        <v>50.646954057872513</v>
      </c>
      <c r="BN15" s="110">
        <v>48.76984086590975</v>
      </c>
      <c r="BO15" s="110">
        <v>46.847460020616808</v>
      </c>
      <c r="BP15" s="110">
        <v>43.956485366875221</v>
      </c>
      <c r="BQ15" s="110">
        <v>41.193211873392258</v>
      </c>
      <c r="BR15" s="110">
        <v>38.009867789957539</v>
      </c>
      <c r="BS15" s="110">
        <v>35.453205150999615</v>
      </c>
      <c r="BT15" s="110">
        <v>33.005304914319254</v>
      </c>
      <c r="BU15" s="110">
        <v>31.448117991158405</v>
      </c>
      <c r="BV15" s="110">
        <v>29.194383705635385</v>
      </c>
      <c r="BW15" s="110">
        <v>26.931147985452537</v>
      </c>
      <c r="BX15" s="110">
        <v>24.513490489470339</v>
      </c>
      <c r="BY15" s="110">
        <v>22.182892370920289</v>
      </c>
      <c r="BZ15" s="110">
        <v>20.655893585471226</v>
      </c>
      <c r="CA15" s="110">
        <v>18.898484526828433</v>
      </c>
      <c r="CB15" s="110">
        <v>17.060267494692244</v>
      </c>
      <c r="CC15" s="110">
        <v>15.116178226822738</v>
      </c>
      <c r="CD15" s="110">
        <v>13.142445128520231</v>
      </c>
      <c r="CE15" s="110">
        <v>59.137263193554261</v>
      </c>
      <c r="CF15" s="110">
        <v>0</v>
      </c>
      <c r="CG15" s="110">
        <v>0</v>
      </c>
      <c r="CH15" s="110">
        <v>0</v>
      </c>
      <c r="CI15" s="110">
        <v>0</v>
      </c>
      <c r="CJ15" s="110">
        <v>0</v>
      </c>
      <c r="CK15" s="110">
        <v>0</v>
      </c>
      <c r="CL15" s="110">
        <v>0</v>
      </c>
      <c r="CM15" s="110">
        <v>0</v>
      </c>
      <c r="CN15" s="110">
        <v>0</v>
      </c>
      <c r="CO15" s="110">
        <v>0</v>
      </c>
    </row>
    <row r="16" spans="1:94" outlineLevel="1">
      <c r="A16" s="104" t="s">
        <v>4</v>
      </c>
      <c r="B16" s="110">
        <v>15136.741957695209</v>
      </c>
      <c r="C16" s="110">
        <v>0</v>
      </c>
      <c r="D16" s="110">
        <v>0</v>
      </c>
      <c r="E16" s="110">
        <v>0</v>
      </c>
      <c r="F16" s="110">
        <v>0</v>
      </c>
      <c r="G16" s="110">
        <v>0</v>
      </c>
      <c r="H16" s="110">
        <v>0</v>
      </c>
      <c r="I16" s="110">
        <v>0</v>
      </c>
      <c r="J16" s="110">
        <v>0</v>
      </c>
      <c r="K16" s="110">
        <v>0</v>
      </c>
      <c r="L16" s="110">
        <v>0</v>
      </c>
      <c r="M16" s="110">
        <v>0.34063235731200181</v>
      </c>
      <c r="N16" s="110">
        <v>0.4975974918447072</v>
      </c>
      <c r="O16" s="110">
        <v>0.98439346582698373</v>
      </c>
      <c r="P16" s="110">
        <v>1.8674174289578018</v>
      </c>
      <c r="Q16" s="110">
        <v>8.5947945578668534</v>
      </c>
      <c r="R16" s="110">
        <v>16.418853863775468</v>
      </c>
      <c r="S16" s="110">
        <v>34.9680044579816</v>
      </c>
      <c r="T16" s="110">
        <v>51.826003701052244</v>
      </c>
      <c r="U16" s="110">
        <v>75.354472105500676</v>
      </c>
      <c r="V16" s="110">
        <v>104.09185914833785</v>
      </c>
      <c r="W16" s="110">
        <v>155.05656575896012</v>
      </c>
      <c r="X16" s="110">
        <v>210.08499495789684</v>
      </c>
      <c r="Y16" s="110">
        <v>287.18955755096857</v>
      </c>
      <c r="Z16" s="110">
        <v>344.45206183181011</v>
      </c>
      <c r="AA16" s="110">
        <v>423.44189429250702</v>
      </c>
      <c r="AB16" s="110">
        <v>534.44634576728129</v>
      </c>
      <c r="AC16" s="110">
        <v>548.26429736051102</v>
      </c>
      <c r="AD16" s="110">
        <v>569.18235475593019</v>
      </c>
      <c r="AE16" s="110">
        <v>572.62065035442822</v>
      </c>
      <c r="AF16" s="110">
        <v>565.80418836146271</v>
      </c>
      <c r="AG16" s="110">
        <v>600.42125752717072</v>
      </c>
      <c r="AH16" s="110">
        <v>611.94802105484325</v>
      </c>
      <c r="AI16" s="110">
        <v>582.98884487617795</v>
      </c>
      <c r="AJ16" s="110">
        <v>656.36352928646318</v>
      </c>
      <c r="AK16" s="110">
        <v>625.6088181218214</v>
      </c>
      <c r="AL16" s="110">
        <v>552.0604640672525</v>
      </c>
      <c r="AM16" s="110">
        <v>572.20395403792566</v>
      </c>
      <c r="AN16" s="110">
        <v>537.42128544424986</v>
      </c>
      <c r="AO16" s="110">
        <v>584.99990710627765</v>
      </c>
      <c r="AP16" s="110">
        <v>575.05290204898893</v>
      </c>
      <c r="AQ16" s="110">
        <v>535.76005174886393</v>
      </c>
      <c r="AR16" s="110">
        <v>462.89803300358915</v>
      </c>
      <c r="AS16" s="110">
        <v>381.88964646409949</v>
      </c>
      <c r="AT16" s="110">
        <v>296.96840100674831</v>
      </c>
      <c r="AU16" s="110">
        <v>292.38594045231417</v>
      </c>
      <c r="AV16" s="110">
        <v>283.96549084977676</v>
      </c>
      <c r="AW16" s="110">
        <v>266.41297164630743</v>
      </c>
      <c r="AX16" s="110">
        <v>261.81430516862423</v>
      </c>
      <c r="AY16" s="110">
        <v>232.06837943530769</v>
      </c>
      <c r="AZ16" s="110">
        <v>206.83290409408679</v>
      </c>
      <c r="BA16" s="110">
        <v>158.12461514776805</v>
      </c>
      <c r="BB16" s="110">
        <v>139.57219431949579</v>
      </c>
      <c r="BC16" s="110">
        <v>135.82850844401503</v>
      </c>
      <c r="BD16" s="110">
        <v>112.55888848489468</v>
      </c>
      <c r="BE16" s="110">
        <v>105.60135004914608</v>
      </c>
      <c r="BF16" s="110">
        <v>110.68191868289753</v>
      </c>
      <c r="BG16" s="110">
        <v>97.315624480593428</v>
      </c>
      <c r="BH16" s="110">
        <v>79.564155989595747</v>
      </c>
      <c r="BI16" s="110">
        <v>82.65020405564637</v>
      </c>
      <c r="BJ16" s="110">
        <v>68.781186292874906</v>
      </c>
      <c r="BK16" s="110">
        <v>51.405124791816377</v>
      </c>
      <c r="BL16" s="110">
        <v>43.015394228239572</v>
      </c>
      <c r="BM16" s="110">
        <v>42.801248928025487</v>
      </c>
      <c r="BN16" s="110">
        <v>28.362800681927684</v>
      </c>
      <c r="BO16" s="110">
        <v>27.612473381809693</v>
      </c>
      <c r="BP16" s="110">
        <v>27.879173654493417</v>
      </c>
      <c r="BQ16" s="110">
        <v>22.431196537173584</v>
      </c>
      <c r="BR16" s="110">
        <v>19.462299517883867</v>
      </c>
      <c r="BS16" s="110">
        <v>18.515571402637697</v>
      </c>
      <c r="BT16" s="110">
        <v>19.573773921409284</v>
      </c>
      <c r="BU16" s="110">
        <v>15.16057520068415</v>
      </c>
      <c r="BV16" s="110">
        <v>12.728512283965172</v>
      </c>
      <c r="BW16" s="110">
        <v>10.818804393184518</v>
      </c>
      <c r="BX16" s="110">
        <v>8.8929001523446676</v>
      </c>
      <c r="BY16" s="110">
        <v>6.1323815488227051</v>
      </c>
      <c r="BZ16" s="110">
        <v>5.3715806011306215</v>
      </c>
      <c r="CA16" s="110">
        <v>3.5315853443195411</v>
      </c>
      <c r="CB16" s="110">
        <v>1.7041279472304012</v>
      </c>
      <c r="CC16" s="110">
        <v>0.60021096830913589</v>
      </c>
      <c r="CD16" s="110">
        <v>0.9426968241454321</v>
      </c>
      <c r="CE16" s="110">
        <v>53.568832427624614</v>
      </c>
      <c r="CF16" s="110">
        <v>0</v>
      </c>
      <c r="CG16" s="110">
        <v>0</v>
      </c>
      <c r="CH16" s="110">
        <v>0</v>
      </c>
      <c r="CI16" s="110">
        <v>0</v>
      </c>
      <c r="CJ16" s="110">
        <v>0</v>
      </c>
      <c r="CK16" s="110">
        <v>0</v>
      </c>
      <c r="CL16" s="110">
        <v>0</v>
      </c>
      <c r="CM16" s="110">
        <v>0</v>
      </c>
      <c r="CN16" s="110">
        <v>0</v>
      </c>
      <c r="CO16" s="110">
        <v>0</v>
      </c>
    </row>
    <row r="17" spans="1:93" outlineLevel="1">
      <c r="A17" s="105" t="s">
        <v>5</v>
      </c>
      <c r="B17" s="110">
        <v>7596.6673177809616</v>
      </c>
      <c r="C17" s="110">
        <v>0</v>
      </c>
      <c r="D17" s="110">
        <v>0</v>
      </c>
      <c r="E17" s="110">
        <v>0</v>
      </c>
      <c r="F17" s="110">
        <v>0</v>
      </c>
      <c r="G17" s="110">
        <v>0</v>
      </c>
      <c r="H17" s="110">
        <v>0</v>
      </c>
      <c r="I17" s="110">
        <v>0</v>
      </c>
      <c r="J17" s="110">
        <v>0</v>
      </c>
      <c r="K17" s="110">
        <v>0</v>
      </c>
      <c r="L17" s="110">
        <v>0</v>
      </c>
      <c r="M17" s="110">
        <v>0.31203822265028125</v>
      </c>
      <c r="N17" s="110">
        <v>0.44647040417979289</v>
      </c>
      <c r="O17" s="110">
        <v>0.75550422620149926</v>
      </c>
      <c r="P17" s="110">
        <v>1.5392314522106021</v>
      </c>
      <c r="Q17" s="110">
        <v>5.1213922796542901</v>
      </c>
      <c r="R17" s="110">
        <v>10.099190346920304</v>
      </c>
      <c r="S17" s="110">
        <v>17.805819172200664</v>
      </c>
      <c r="T17" s="110">
        <v>25.662788750421278</v>
      </c>
      <c r="U17" s="110">
        <v>39.208372344047945</v>
      </c>
      <c r="V17" s="110">
        <v>54.536532922238031</v>
      </c>
      <c r="W17" s="110">
        <v>78.24898764449938</v>
      </c>
      <c r="X17" s="110">
        <v>93.2585023708601</v>
      </c>
      <c r="Y17" s="110">
        <v>129.27305749608681</v>
      </c>
      <c r="Z17" s="110">
        <v>153.82028826660061</v>
      </c>
      <c r="AA17" s="110">
        <v>187.54589478143498</v>
      </c>
      <c r="AB17" s="110">
        <v>245.88356393844276</v>
      </c>
      <c r="AC17" s="110">
        <v>254.26907841659161</v>
      </c>
      <c r="AD17" s="110">
        <v>254.24070584371512</v>
      </c>
      <c r="AE17" s="110">
        <v>268.52560100205039</v>
      </c>
      <c r="AF17" s="110">
        <v>265.22107878390852</v>
      </c>
      <c r="AG17" s="110">
        <v>302.70952092704664</v>
      </c>
      <c r="AH17" s="110">
        <v>323.54206787899938</v>
      </c>
      <c r="AI17" s="110">
        <v>317.08927890747606</v>
      </c>
      <c r="AJ17" s="110">
        <v>375.8460724772255</v>
      </c>
      <c r="AK17" s="110">
        <v>368.61261171896649</v>
      </c>
      <c r="AL17" s="110">
        <v>309.42282070905145</v>
      </c>
      <c r="AM17" s="110">
        <v>300.31246536836881</v>
      </c>
      <c r="AN17" s="110">
        <v>272.22105836586059</v>
      </c>
      <c r="AO17" s="110">
        <v>304.68003656676126</v>
      </c>
      <c r="AP17" s="110">
        <v>308.49914947459615</v>
      </c>
      <c r="AQ17" s="110">
        <v>299.2223353451426</v>
      </c>
      <c r="AR17" s="110">
        <v>274.36686547257239</v>
      </c>
      <c r="AS17" s="110">
        <v>228.89348770733693</v>
      </c>
      <c r="AT17" s="110">
        <v>155.08303642935613</v>
      </c>
      <c r="AU17" s="110">
        <v>154.11062011427532</v>
      </c>
      <c r="AV17" s="110">
        <v>151.23361623324715</v>
      </c>
      <c r="AW17" s="110">
        <v>139.48006549722501</v>
      </c>
      <c r="AX17" s="110">
        <v>126.8471516679804</v>
      </c>
      <c r="AY17" s="110">
        <v>127.1331116547169</v>
      </c>
      <c r="AZ17" s="110">
        <v>106.04701445665225</v>
      </c>
      <c r="BA17" s="110">
        <v>76.426287413107758</v>
      </c>
      <c r="BB17" s="110">
        <v>62.042445171843006</v>
      </c>
      <c r="BC17" s="110">
        <v>57.975219380744967</v>
      </c>
      <c r="BD17" s="110">
        <v>43.691000874302006</v>
      </c>
      <c r="BE17" s="110">
        <v>36.510737297596627</v>
      </c>
      <c r="BF17" s="110">
        <v>33.189020462957302</v>
      </c>
      <c r="BG17" s="110">
        <v>29.223224717950764</v>
      </c>
      <c r="BH17" s="110">
        <v>23.654766287232704</v>
      </c>
      <c r="BI17" s="110">
        <v>25.130858834764702</v>
      </c>
      <c r="BJ17" s="110">
        <v>21.747134880127778</v>
      </c>
      <c r="BK17" s="110">
        <v>18.422060955542932</v>
      </c>
      <c r="BL17" s="110">
        <v>15.312573013716445</v>
      </c>
      <c r="BM17" s="110">
        <v>12.584362637265732</v>
      </c>
      <c r="BN17" s="110">
        <v>7.1316633730076928</v>
      </c>
      <c r="BO17" s="110">
        <v>6.8901162004315779</v>
      </c>
      <c r="BP17" s="110">
        <v>7.5400262977354426</v>
      </c>
      <c r="BQ17" s="110">
        <v>5.7681400270907197</v>
      </c>
      <c r="BR17" s="110">
        <v>5.4607665385255748</v>
      </c>
      <c r="BS17" s="110">
        <v>5.065612183899554</v>
      </c>
      <c r="BT17" s="110">
        <v>5.6799410907931769</v>
      </c>
      <c r="BU17" s="110">
        <v>4.2094460135346825</v>
      </c>
      <c r="BV17" s="110">
        <v>3.4369182918677899</v>
      </c>
      <c r="BW17" s="110">
        <v>2.3794768170433183</v>
      </c>
      <c r="BX17" s="110">
        <v>1.0926927509114499</v>
      </c>
      <c r="BY17" s="110">
        <v>0.82381183807509872</v>
      </c>
      <c r="BZ17" s="110">
        <v>0.68625241146525973</v>
      </c>
      <c r="CA17" s="110">
        <v>0.46959797418733268</v>
      </c>
      <c r="CB17" s="110">
        <v>0.23477076520007265</v>
      </c>
      <c r="CC17" s="110">
        <v>5.2443859869295867E-2</v>
      </c>
      <c r="CD17" s="110">
        <v>8.2368804893987471E-2</v>
      </c>
      <c r="CE17" s="110">
        <v>52.627094977502345</v>
      </c>
      <c r="CF17" s="110">
        <v>0</v>
      </c>
      <c r="CG17" s="110">
        <v>0</v>
      </c>
      <c r="CH17" s="110">
        <v>0</v>
      </c>
      <c r="CI17" s="110">
        <v>0</v>
      </c>
      <c r="CJ17" s="110">
        <v>0</v>
      </c>
      <c r="CK17" s="110">
        <v>0</v>
      </c>
      <c r="CL17" s="110">
        <v>0</v>
      </c>
      <c r="CM17" s="110">
        <v>0</v>
      </c>
      <c r="CN17" s="110">
        <v>0</v>
      </c>
      <c r="CO17" s="110">
        <v>0</v>
      </c>
    </row>
    <row r="18" spans="1:93" outlineLevel="2">
      <c r="A18" s="105" t="s">
        <v>60</v>
      </c>
      <c r="B18" s="110">
        <v>7540.0746399142499</v>
      </c>
      <c r="C18" s="110">
        <v>0</v>
      </c>
      <c r="D18" s="110">
        <v>0</v>
      </c>
      <c r="E18" s="110">
        <v>0</v>
      </c>
      <c r="F18" s="110">
        <v>0</v>
      </c>
      <c r="G18" s="110">
        <v>0</v>
      </c>
      <c r="H18" s="110">
        <v>0</v>
      </c>
      <c r="I18" s="110">
        <v>0</v>
      </c>
      <c r="J18" s="110">
        <v>0</v>
      </c>
      <c r="K18" s="110">
        <v>0</v>
      </c>
      <c r="L18" s="110">
        <v>0</v>
      </c>
      <c r="M18" s="110">
        <v>2.859413466172064E-2</v>
      </c>
      <c r="N18" s="110">
        <v>5.1127087664914174E-2</v>
      </c>
      <c r="O18" s="110">
        <v>0.22888923962548449</v>
      </c>
      <c r="P18" s="110">
        <v>0.32818597674719957</v>
      </c>
      <c r="Q18" s="110">
        <v>3.4734022782125638</v>
      </c>
      <c r="R18" s="110">
        <v>6.3196635168551669</v>
      </c>
      <c r="S18" s="110">
        <v>17.16218528578095</v>
      </c>
      <c r="T18" s="110">
        <v>26.163214950630962</v>
      </c>
      <c r="U18" s="110">
        <v>36.146099761452732</v>
      </c>
      <c r="V18" s="110">
        <v>49.555326226099808</v>
      </c>
      <c r="W18" s="110">
        <v>76.807578114460739</v>
      </c>
      <c r="X18" s="110">
        <v>116.82649258703674</v>
      </c>
      <c r="Y18" s="110">
        <v>157.91650005488171</v>
      </c>
      <c r="Z18" s="110">
        <v>190.6317735652095</v>
      </c>
      <c r="AA18" s="110">
        <v>235.89599951107209</v>
      </c>
      <c r="AB18" s="110">
        <v>288.56278182883847</v>
      </c>
      <c r="AC18" s="110">
        <v>293.99521894391944</v>
      </c>
      <c r="AD18" s="110">
        <v>314.94164891221504</v>
      </c>
      <c r="AE18" s="110">
        <v>304.095049352378</v>
      </c>
      <c r="AF18" s="110">
        <v>300.5831095775543</v>
      </c>
      <c r="AG18" s="110">
        <v>297.71173660012408</v>
      </c>
      <c r="AH18" s="110">
        <v>288.40595317584416</v>
      </c>
      <c r="AI18" s="110">
        <v>265.89956596870184</v>
      </c>
      <c r="AJ18" s="110">
        <v>280.51745680923767</v>
      </c>
      <c r="AK18" s="110">
        <v>256.9962064028548</v>
      </c>
      <c r="AL18" s="110">
        <v>242.6376433582011</v>
      </c>
      <c r="AM18" s="110">
        <v>271.89148866955674</v>
      </c>
      <c r="AN18" s="110">
        <v>265.20022707838933</v>
      </c>
      <c r="AO18" s="110">
        <v>280.31987053951639</v>
      </c>
      <c r="AP18" s="110">
        <v>266.55375257439277</v>
      </c>
      <c r="AQ18" s="110">
        <v>236.53771640372128</v>
      </c>
      <c r="AR18" s="110">
        <v>188.53116753101668</v>
      </c>
      <c r="AS18" s="110">
        <v>152.99615875676253</v>
      </c>
      <c r="AT18" s="110">
        <v>141.88536457739215</v>
      </c>
      <c r="AU18" s="110">
        <v>138.27532033803885</v>
      </c>
      <c r="AV18" s="110">
        <v>132.73187461652955</v>
      </c>
      <c r="AW18" s="110">
        <v>126.93290614908246</v>
      </c>
      <c r="AX18" s="110">
        <v>134.96715350064383</v>
      </c>
      <c r="AY18" s="110">
        <v>104.93526778059076</v>
      </c>
      <c r="AZ18" s="110">
        <v>100.78588963743454</v>
      </c>
      <c r="BA18" s="110">
        <v>81.698327734660296</v>
      </c>
      <c r="BB18" s="110">
        <v>77.529749147652808</v>
      </c>
      <c r="BC18" s="110">
        <v>77.853289063270054</v>
      </c>
      <c r="BD18" s="110">
        <v>68.867887610592689</v>
      </c>
      <c r="BE18" s="110">
        <v>69.090612751549443</v>
      </c>
      <c r="BF18" s="110">
        <v>77.492898219940244</v>
      </c>
      <c r="BG18" s="110">
        <v>68.092399762642685</v>
      </c>
      <c r="BH18" s="110">
        <v>55.909389702363043</v>
      </c>
      <c r="BI18" s="110">
        <v>57.519345220881675</v>
      </c>
      <c r="BJ18" s="110">
        <v>47.034051412747147</v>
      </c>
      <c r="BK18" s="110">
        <v>32.983063836273445</v>
      </c>
      <c r="BL18" s="110">
        <v>27.702821214523123</v>
      </c>
      <c r="BM18" s="110">
        <v>30.216886290759746</v>
      </c>
      <c r="BN18" s="110">
        <v>21.231137308919994</v>
      </c>
      <c r="BO18" s="110">
        <v>20.722357181378111</v>
      </c>
      <c r="BP18" s="110">
        <v>20.339147356757977</v>
      </c>
      <c r="BQ18" s="110">
        <v>16.663056510082864</v>
      </c>
      <c r="BR18" s="110">
        <v>14.001532979358293</v>
      </c>
      <c r="BS18" s="110">
        <v>13.449959218738142</v>
      </c>
      <c r="BT18" s="110">
        <v>13.893832830616109</v>
      </c>
      <c r="BU18" s="110">
        <v>10.951129187149467</v>
      </c>
      <c r="BV18" s="110">
        <v>9.2915939920973809</v>
      </c>
      <c r="BW18" s="110">
        <v>8.4393275761411992</v>
      </c>
      <c r="BX18" s="110">
        <v>7.800207401433215</v>
      </c>
      <c r="BY18" s="110">
        <v>5.3085697107476069</v>
      </c>
      <c r="BZ18" s="110">
        <v>4.6853281896653609</v>
      </c>
      <c r="CA18" s="110">
        <v>3.0619873701322091</v>
      </c>
      <c r="CB18" s="110">
        <v>1.4693571820303288</v>
      </c>
      <c r="CC18" s="110">
        <v>0.54776710843984</v>
      </c>
      <c r="CD18" s="110">
        <v>0.86032801925144453</v>
      </c>
      <c r="CE18" s="110">
        <v>0.94173745012226828</v>
      </c>
      <c r="CF18" s="110">
        <v>0</v>
      </c>
      <c r="CG18" s="110">
        <v>0</v>
      </c>
      <c r="CH18" s="110">
        <v>0</v>
      </c>
      <c r="CI18" s="110">
        <v>0</v>
      </c>
      <c r="CJ18" s="110">
        <v>0</v>
      </c>
      <c r="CK18" s="110">
        <v>0</v>
      </c>
      <c r="CL18" s="110">
        <v>0</v>
      </c>
      <c r="CM18" s="110">
        <v>0</v>
      </c>
      <c r="CN18" s="110">
        <v>0</v>
      </c>
      <c r="CO18" s="110">
        <v>0</v>
      </c>
    </row>
    <row r="19" spans="1:93" outlineLevel="2">
      <c r="A19" s="3" t="s">
        <v>12</v>
      </c>
      <c r="B19" s="110" t="e">
        <v>#N/A</v>
      </c>
      <c r="C19" s="110" t="e">
        <v>#N/A</v>
      </c>
      <c r="D19" s="110" t="e">
        <v>#N/A</v>
      </c>
      <c r="E19" s="110" t="e">
        <v>#N/A</v>
      </c>
      <c r="F19" s="110" t="e">
        <v>#N/A</v>
      </c>
      <c r="G19" s="110" t="e">
        <v>#N/A</v>
      </c>
      <c r="H19" s="110" t="e">
        <v>#N/A</v>
      </c>
      <c r="I19" s="110" t="e">
        <v>#N/A</v>
      </c>
      <c r="J19" s="110" t="e">
        <v>#N/A</v>
      </c>
      <c r="K19" s="110" t="e">
        <v>#N/A</v>
      </c>
      <c r="L19" s="110" t="e">
        <v>#N/A</v>
      </c>
      <c r="M19" s="110" t="e">
        <v>#N/A</v>
      </c>
      <c r="N19" s="110" t="e">
        <v>#N/A</v>
      </c>
      <c r="O19" s="110" t="e">
        <v>#N/A</v>
      </c>
      <c r="P19" s="110" t="e">
        <v>#N/A</v>
      </c>
      <c r="Q19" s="110" t="e">
        <v>#N/A</v>
      </c>
      <c r="R19" s="110" t="e">
        <v>#N/A</v>
      </c>
      <c r="S19" s="110" t="e">
        <v>#N/A</v>
      </c>
      <c r="T19" s="110" t="e">
        <v>#N/A</v>
      </c>
      <c r="U19" s="110" t="e">
        <v>#N/A</v>
      </c>
      <c r="V19" s="110" t="e">
        <v>#N/A</v>
      </c>
      <c r="W19" s="110" t="e">
        <v>#N/A</v>
      </c>
      <c r="X19" s="110" t="e">
        <v>#N/A</v>
      </c>
      <c r="Y19" s="110" t="e">
        <v>#N/A</v>
      </c>
      <c r="Z19" s="110" t="e">
        <v>#N/A</v>
      </c>
      <c r="AA19" s="110" t="e">
        <v>#N/A</v>
      </c>
      <c r="AB19" s="110" t="e">
        <v>#N/A</v>
      </c>
      <c r="AC19" s="110" t="e">
        <v>#N/A</v>
      </c>
      <c r="AD19" s="110" t="e">
        <v>#N/A</v>
      </c>
      <c r="AE19" s="110" t="e">
        <v>#N/A</v>
      </c>
      <c r="AF19" s="110" t="e">
        <v>#N/A</v>
      </c>
      <c r="AG19" s="110" t="e">
        <v>#N/A</v>
      </c>
      <c r="AH19" s="110" t="e">
        <v>#N/A</v>
      </c>
      <c r="AI19" s="110" t="e">
        <v>#N/A</v>
      </c>
      <c r="AJ19" s="110" t="e">
        <v>#N/A</v>
      </c>
      <c r="AK19" s="110" t="e">
        <v>#N/A</v>
      </c>
      <c r="AL19" s="110" t="e">
        <v>#N/A</v>
      </c>
      <c r="AM19" s="110" t="e">
        <v>#N/A</v>
      </c>
      <c r="AN19" s="110" t="e">
        <v>#N/A</v>
      </c>
      <c r="AO19" s="110" t="e">
        <v>#N/A</v>
      </c>
      <c r="AP19" s="110" t="e">
        <v>#N/A</v>
      </c>
      <c r="AQ19" s="110" t="e">
        <v>#N/A</v>
      </c>
      <c r="AR19" s="110" t="e">
        <v>#N/A</v>
      </c>
      <c r="AS19" s="110" t="e">
        <v>#N/A</v>
      </c>
      <c r="AT19" s="110" t="e">
        <v>#N/A</v>
      </c>
      <c r="AU19" s="110" t="e">
        <v>#N/A</v>
      </c>
      <c r="AV19" s="110" t="e">
        <v>#N/A</v>
      </c>
      <c r="AW19" s="110" t="e">
        <v>#N/A</v>
      </c>
      <c r="AX19" s="110" t="e">
        <v>#N/A</v>
      </c>
      <c r="AY19" s="110" t="e">
        <v>#N/A</v>
      </c>
      <c r="AZ19" s="110" t="e">
        <v>#N/A</v>
      </c>
      <c r="BA19" s="110" t="e">
        <v>#N/A</v>
      </c>
      <c r="BB19" s="110" t="e">
        <v>#N/A</v>
      </c>
      <c r="BC19" s="110" t="e">
        <v>#N/A</v>
      </c>
      <c r="BD19" s="110" t="e">
        <v>#N/A</v>
      </c>
      <c r="BE19" s="110" t="e">
        <v>#N/A</v>
      </c>
      <c r="BF19" s="110" t="e">
        <v>#N/A</v>
      </c>
      <c r="BG19" s="110" t="e">
        <v>#N/A</v>
      </c>
      <c r="BH19" s="110" t="e">
        <v>#N/A</v>
      </c>
      <c r="BI19" s="110" t="e">
        <v>#N/A</v>
      </c>
      <c r="BJ19" s="110" t="e">
        <v>#N/A</v>
      </c>
      <c r="BK19" s="110" t="e">
        <v>#N/A</v>
      </c>
      <c r="BL19" s="110" t="e">
        <v>#N/A</v>
      </c>
      <c r="BM19" s="110" t="e">
        <v>#N/A</v>
      </c>
      <c r="BN19" s="110" t="e">
        <v>#N/A</v>
      </c>
      <c r="BO19" s="110" t="e">
        <v>#N/A</v>
      </c>
      <c r="BP19" s="110" t="e">
        <v>#N/A</v>
      </c>
      <c r="BQ19" s="110" t="e">
        <v>#N/A</v>
      </c>
      <c r="BR19" s="110" t="e">
        <v>#N/A</v>
      </c>
      <c r="BS19" s="110" t="e">
        <v>#N/A</v>
      </c>
      <c r="BT19" s="110" t="e">
        <v>#N/A</v>
      </c>
      <c r="BU19" s="110" t="e">
        <v>#N/A</v>
      </c>
      <c r="BV19" s="110" t="e">
        <v>#N/A</v>
      </c>
      <c r="BW19" s="110" t="e">
        <v>#N/A</v>
      </c>
      <c r="BX19" s="110" t="e">
        <v>#N/A</v>
      </c>
      <c r="BY19" s="110" t="e">
        <v>#N/A</v>
      </c>
      <c r="BZ19" s="110" t="e">
        <v>#N/A</v>
      </c>
      <c r="CA19" s="110" t="e">
        <v>#N/A</v>
      </c>
      <c r="CB19" s="110" t="e">
        <v>#N/A</v>
      </c>
      <c r="CC19" s="110" t="e">
        <v>#N/A</v>
      </c>
      <c r="CD19" s="110" t="e">
        <v>#N/A</v>
      </c>
      <c r="CE19" s="110" t="e">
        <v>#N/A</v>
      </c>
      <c r="CF19" s="110">
        <v>0</v>
      </c>
      <c r="CG19" s="110">
        <v>0</v>
      </c>
      <c r="CH19" s="110">
        <v>0</v>
      </c>
      <c r="CI19" s="110">
        <v>0</v>
      </c>
      <c r="CJ19" s="110">
        <v>0</v>
      </c>
      <c r="CK19" s="110">
        <v>0</v>
      </c>
      <c r="CL19" s="110">
        <v>0</v>
      </c>
      <c r="CM19" s="110">
        <v>0</v>
      </c>
      <c r="CN19" s="110">
        <v>0</v>
      </c>
      <c r="CO19" s="110">
        <v>0</v>
      </c>
    </row>
    <row r="20" spans="1:93">
      <c r="A20" s="19" t="s">
        <v>54</v>
      </c>
      <c r="B20" s="110" t="e">
        <v>#N/A</v>
      </c>
      <c r="C20" s="110" t="e">
        <v>#N/A</v>
      </c>
      <c r="D20" s="110" t="e">
        <v>#N/A</v>
      </c>
      <c r="E20" s="110" t="e">
        <v>#N/A</v>
      </c>
      <c r="F20" s="110" t="e">
        <v>#N/A</v>
      </c>
      <c r="G20" s="110" t="e">
        <v>#N/A</v>
      </c>
      <c r="H20" s="110" t="e">
        <v>#N/A</v>
      </c>
      <c r="I20" s="110" t="e">
        <v>#N/A</v>
      </c>
      <c r="J20" s="110" t="e">
        <v>#N/A</v>
      </c>
      <c r="K20" s="110" t="e">
        <v>#N/A</v>
      </c>
      <c r="L20" s="110" t="e">
        <v>#N/A</v>
      </c>
      <c r="M20" s="110" t="e">
        <v>#N/A</v>
      </c>
      <c r="N20" s="110" t="e">
        <v>#N/A</v>
      </c>
      <c r="O20" s="110" t="e">
        <v>#N/A</v>
      </c>
      <c r="P20" s="110" t="e">
        <v>#N/A</v>
      </c>
      <c r="Q20" s="110" t="e">
        <v>#N/A</v>
      </c>
      <c r="R20" s="110" t="e">
        <v>#N/A</v>
      </c>
      <c r="S20" s="110" t="e">
        <v>#N/A</v>
      </c>
      <c r="T20" s="110" t="e">
        <v>#N/A</v>
      </c>
      <c r="U20" s="110" t="e">
        <v>#N/A</v>
      </c>
      <c r="V20" s="110" t="e">
        <v>#N/A</v>
      </c>
      <c r="W20" s="110" t="e">
        <v>#N/A</v>
      </c>
      <c r="X20" s="110" t="e">
        <v>#N/A</v>
      </c>
      <c r="Y20" s="110" t="e">
        <v>#N/A</v>
      </c>
      <c r="Z20" s="110" t="e">
        <v>#N/A</v>
      </c>
      <c r="AA20" s="110" t="e">
        <v>#N/A</v>
      </c>
      <c r="AB20" s="110" t="e">
        <v>#N/A</v>
      </c>
      <c r="AC20" s="110" t="e">
        <v>#N/A</v>
      </c>
      <c r="AD20" s="110" t="e">
        <v>#N/A</v>
      </c>
      <c r="AE20" s="110" t="e">
        <v>#N/A</v>
      </c>
      <c r="AF20" s="110" t="e">
        <v>#N/A</v>
      </c>
      <c r="AG20" s="110" t="e">
        <v>#N/A</v>
      </c>
      <c r="AH20" s="110" t="e">
        <v>#N/A</v>
      </c>
      <c r="AI20" s="110" t="e">
        <v>#N/A</v>
      </c>
      <c r="AJ20" s="110" t="e">
        <v>#N/A</v>
      </c>
      <c r="AK20" s="110" t="e">
        <v>#N/A</v>
      </c>
      <c r="AL20" s="110" t="e">
        <v>#N/A</v>
      </c>
      <c r="AM20" s="110" t="e">
        <v>#N/A</v>
      </c>
      <c r="AN20" s="110" t="e">
        <v>#N/A</v>
      </c>
      <c r="AO20" s="110" t="e">
        <v>#N/A</v>
      </c>
      <c r="AP20" s="110" t="e">
        <v>#N/A</v>
      </c>
      <c r="AQ20" s="110" t="e">
        <v>#N/A</v>
      </c>
      <c r="AR20" s="110" t="e">
        <v>#N/A</v>
      </c>
      <c r="AS20" s="110" t="e">
        <v>#N/A</v>
      </c>
      <c r="AT20" s="110" t="e">
        <v>#N/A</v>
      </c>
      <c r="AU20" s="110" t="e">
        <v>#N/A</v>
      </c>
      <c r="AV20" s="110" t="e">
        <v>#N/A</v>
      </c>
      <c r="AW20" s="110" t="e">
        <v>#N/A</v>
      </c>
      <c r="AX20" s="110" t="e">
        <v>#N/A</v>
      </c>
      <c r="AY20" s="110" t="e">
        <v>#N/A</v>
      </c>
      <c r="AZ20" s="110" t="e">
        <v>#N/A</v>
      </c>
      <c r="BA20" s="110" t="e">
        <v>#N/A</v>
      </c>
      <c r="BB20" s="110" t="e">
        <v>#N/A</v>
      </c>
      <c r="BC20" s="110" t="e">
        <v>#N/A</v>
      </c>
      <c r="BD20" s="110" t="e">
        <v>#N/A</v>
      </c>
      <c r="BE20" s="110" t="e">
        <v>#N/A</v>
      </c>
      <c r="BF20" s="110" t="e">
        <v>#N/A</v>
      </c>
      <c r="BG20" s="110" t="e">
        <v>#N/A</v>
      </c>
      <c r="BH20" s="110" t="e">
        <v>#N/A</v>
      </c>
      <c r="BI20" s="110" t="e">
        <v>#N/A</v>
      </c>
      <c r="BJ20" s="110" t="e">
        <v>#N/A</v>
      </c>
      <c r="BK20" s="110" t="e">
        <v>#N/A</v>
      </c>
      <c r="BL20" s="110" t="e">
        <v>#N/A</v>
      </c>
      <c r="BM20" s="110" t="e">
        <v>#N/A</v>
      </c>
      <c r="BN20" s="110" t="e">
        <v>#N/A</v>
      </c>
      <c r="BO20" s="110" t="e">
        <v>#N/A</v>
      </c>
      <c r="BP20" s="110" t="e">
        <v>#N/A</v>
      </c>
      <c r="BQ20" s="110" t="e">
        <v>#N/A</v>
      </c>
      <c r="BR20" s="110" t="e">
        <v>#N/A</v>
      </c>
      <c r="BS20" s="110" t="e">
        <v>#N/A</v>
      </c>
      <c r="BT20" s="110" t="e">
        <v>#N/A</v>
      </c>
      <c r="BU20" s="110" t="e">
        <v>#N/A</v>
      </c>
      <c r="BV20" s="110" t="e">
        <v>#N/A</v>
      </c>
      <c r="BW20" s="110" t="e">
        <v>#N/A</v>
      </c>
      <c r="BX20" s="110" t="e">
        <v>#N/A</v>
      </c>
      <c r="BY20" s="110" t="e">
        <v>#N/A</v>
      </c>
      <c r="BZ20" s="110" t="e">
        <v>#N/A</v>
      </c>
      <c r="CA20" s="110" t="e">
        <v>#N/A</v>
      </c>
      <c r="CB20" s="110" t="e">
        <v>#N/A</v>
      </c>
      <c r="CC20" s="110" t="e">
        <v>#N/A</v>
      </c>
      <c r="CD20" s="110" t="e">
        <v>#N/A</v>
      </c>
      <c r="CE20" s="110" t="e">
        <v>#N/A</v>
      </c>
      <c r="CF20" s="110">
        <v>0</v>
      </c>
      <c r="CG20" s="110">
        <v>0</v>
      </c>
      <c r="CH20" s="110">
        <v>0</v>
      </c>
      <c r="CI20" s="110">
        <v>0</v>
      </c>
      <c r="CJ20" s="110">
        <v>0</v>
      </c>
      <c r="CK20" s="110">
        <v>0</v>
      </c>
      <c r="CL20" s="110">
        <v>0</v>
      </c>
      <c r="CM20" s="110">
        <v>0</v>
      </c>
      <c r="CN20" s="110">
        <v>0</v>
      </c>
      <c r="CO20" s="110">
        <v>0</v>
      </c>
    </row>
    <row r="21" spans="1:93">
      <c r="A21" s="106" t="s">
        <v>33</v>
      </c>
      <c r="B21" s="110" t="e">
        <v>#N/A</v>
      </c>
      <c r="C21" s="110" t="e">
        <v>#N/A</v>
      </c>
      <c r="D21" s="110" t="e">
        <v>#N/A</v>
      </c>
      <c r="E21" s="110" t="e">
        <v>#N/A</v>
      </c>
      <c r="F21" s="110" t="e">
        <v>#N/A</v>
      </c>
      <c r="G21" s="110" t="e">
        <v>#N/A</v>
      </c>
      <c r="H21" s="110" t="e">
        <v>#N/A</v>
      </c>
      <c r="I21" s="110" t="e">
        <v>#N/A</v>
      </c>
      <c r="J21" s="110" t="e">
        <v>#N/A</v>
      </c>
      <c r="K21" s="110" t="e">
        <v>#N/A</v>
      </c>
      <c r="L21" s="110" t="e">
        <v>#N/A</v>
      </c>
      <c r="M21" s="110" t="e">
        <v>#N/A</v>
      </c>
      <c r="N21" s="110" t="e">
        <v>#N/A</v>
      </c>
      <c r="O21" s="110" t="e">
        <v>#N/A</v>
      </c>
      <c r="P21" s="110" t="e">
        <v>#N/A</v>
      </c>
      <c r="Q21" s="110" t="e">
        <v>#N/A</v>
      </c>
      <c r="R21" s="110" t="e">
        <v>#N/A</v>
      </c>
      <c r="S21" s="110" t="e">
        <v>#N/A</v>
      </c>
      <c r="T21" s="110" t="e">
        <v>#N/A</v>
      </c>
      <c r="U21" s="110" t="e">
        <v>#N/A</v>
      </c>
      <c r="V21" s="110" t="e">
        <v>#N/A</v>
      </c>
      <c r="W21" s="110" t="e">
        <v>#N/A</v>
      </c>
      <c r="X21" s="110" t="e">
        <v>#N/A</v>
      </c>
      <c r="Y21" s="110" t="e">
        <v>#N/A</v>
      </c>
      <c r="Z21" s="110" t="e">
        <v>#N/A</v>
      </c>
      <c r="AA21" s="110" t="e">
        <v>#N/A</v>
      </c>
      <c r="AB21" s="110" t="e">
        <v>#N/A</v>
      </c>
      <c r="AC21" s="110" t="e">
        <v>#N/A</v>
      </c>
      <c r="AD21" s="110" t="e">
        <v>#N/A</v>
      </c>
      <c r="AE21" s="110" t="e">
        <v>#N/A</v>
      </c>
      <c r="AF21" s="110" t="e">
        <v>#N/A</v>
      </c>
      <c r="AG21" s="110" t="e">
        <v>#N/A</v>
      </c>
      <c r="AH21" s="110" t="e">
        <v>#N/A</v>
      </c>
      <c r="AI21" s="110" t="e">
        <v>#N/A</v>
      </c>
      <c r="AJ21" s="110" t="e">
        <v>#N/A</v>
      </c>
      <c r="AK21" s="110" t="e">
        <v>#N/A</v>
      </c>
      <c r="AL21" s="110" t="e">
        <v>#N/A</v>
      </c>
      <c r="AM21" s="110" t="e">
        <v>#N/A</v>
      </c>
      <c r="AN21" s="110" t="e">
        <v>#N/A</v>
      </c>
      <c r="AO21" s="110" t="e">
        <v>#N/A</v>
      </c>
      <c r="AP21" s="110" t="e">
        <v>#N/A</v>
      </c>
      <c r="AQ21" s="110" t="e">
        <v>#N/A</v>
      </c>
      <c r="AR21" s="110" t="e">
        <v>#N/A</v>
      </c>
      <c r="AS21" s="110" t="e">
        <v>#N/A</v>
      </c>
      <c r="AT21" s="110" t="e">
        <v>#N/A</v>
      </c>
      <c r="AU21" s="110" t="e">
        <v>#N/A</v>
      </c>
      <c r="AV21" s="110" t="e">
        <v>#N/A</v>
      </c>
      <c r="AW21" s="110" t="e">
        <v>#N/A</v>
      </c>
      <c r="AX21" s="110" t="e">
        <v>#N/A</v>
      </c>
      <c r="AY21" s="110" t="e">
        <v>#N/A</v>
      </c>
      <c r="AZ21" s="110" t="e">
        <v>#N/A</v>
      </c>
      <c r="BA21" s="110" t="e">
        <v>#N/A</v>
      </c>
      <c r="BB21" s="110" t="e">
        <v>#N/A</v>
      </c>
      <c r="BC21" s="110" t="e">
        <v>#N/A</v>
      </c>
      <c r="BD21" s="110" t="e">
        <v>#N/A</v>
      </c>
      <c r="BE21" s="110" t="e">
        <v>#N/A</v>
      </c>
      <c r="BF21" s="110" t="e">
        <v>#N/A</v>
      </c>
      <c r="BG21" s="110" t="e">
        <v>#N/A</v>
      </c>
      <c r="BH21" s="110" t="e">
        <v>#N/A</v>
      </c>
      <c r="BI21" s="110" t="e">
        <v>#N/A</v>
      </c>
      <c r="BJ21" s="110" t="e">
        <v>#N/A</v>
      </c>
      <c r="BK21" s="110" t="e">
        <v>#N/A</v>
      </c>
      <c r="BL21" s="110" t="e">
        <v>#N/A</v>
      </c>
      <c r="BM21" s="110" t="e">
        <v>#N/A</v>
      </c>
      <c r="BN21" s="110" t="e">
        <v>#N/A</v>
      </c>
      <c r="BO21" s="110" t="e">
        <v>#N/A</v>
      </c>
      <c r="BP21" s="110" t="e">
        <v>#N/A</v>
      </c>
      <c r="BQ21" s="110" t="e">
        <v>#N/A</v>
      </c>
      <c r="BR21" s="110" t="e">
        <v>#N/A</v>
      </c>
      <c r="BS21" s="110" t="e">
        <v>#N/A</v>
      </c>
      <c r="BT21" s="110" t="e">
        <v>#N/A</v>
      </c>
      <c r="BU21" s="110" t="e">
        <v>#N/A</v>
      </c>
      <c r="BV21" s="110" t="e">
        <v>#N/A</v>
      </c>
      <c r="BW21" s="110" t="e">
        <v>#N/A</v>
      </c>
      <c r="BX21" s="110" t="e">
        <v>#N/A</v>
      </c>
      <c r="BY21" s="110" t="e">
        <v>#N/A</v>
      </c>
      <c r="BZ21" s="110" t="e">
        <v>#N/A</v>
      </c>
      <c r="CA21" s="110" t="e">
        <v>#N/A</v>
      </c>
      <c r="CB21" s="110" t="e">
        <v>#N/A</v>
      </c>
      <c r="CC21" s="110" t="e">
        <v>#N/A</v>
      </c>
      <c r="CD21" s="110" t="e">
        <v>#N/A</v>
      </c>
      <c r="CE21" s="110" t="e">
        <v>#N/A</v>
      </c>
      <c r="CF21" s="110">
        <v>0</v>
      </c>
      <c r="CG21" s="110">
        <v>0</v>
      </c>
      <c r="CH21" s="110">
        <v>0</v>
      </c>
      <c r="CI21" s="110">
        <v>0</v>
      </c>
      <c r="CJ21" s="110">
        <v>0</v>
      </c>
      <c r="CK21" s="110">
        <v>0</v>
      </c>
      <c r="CL21" s="110">
        <v>0</v>
      </c>
      <c r="CM21" s="110">
        <v>0</v>
      </c>
      <c r="CN21" s="110">
        <v>0</v>
      </c>
      <c r="CO21" s="110">
        <v>0</v>
      </c>
    </row>
    <row r="22" spans="1:93" outlineLevel="1">
      <c r="A22" s="107" t="s">
        <v>58</v>
      </c>
      <c r="B22" s="110" t="e">
        <v>#N/A</v>
      </c>
      <c r="C22" s="110" t="e">
        <v>#N/A</v>
      </c>
      <c r="D22" s="110" t="e">
        <v>#N/A</v>
      </c>
      <c r="E22" s="110" t="e">
        <v>#N/A</v>
      </c>
      <c r="F22" s="110" t="e">
        <v>#N/A</v>
      </c>
      <c r="G22" s="110" t="e">
        <v>#N/A</v>
      </c>
      <c r="H22" s="110" t="e">
        <v>#N/A</v>
      </c>
      <c r="I22" s="110" t="e">
        <v>#N/A</v>
      </c>
      <c r="J22" s="110" t="e">
        <v>#N/A</v>
      </c>
      <c r="K22" s="110" t="e">
        <v>#N/A</v>
      </c>
      <c r="L22" s="110" t="e">
        <v>#N/A</v>
      </c>
      <c r="M22" s="110" t="e">
        <v>#N/A</v>
      </c>
      <c r="N22" s="110" t="e">
        <v>#N/A</v>
      </c>
      <c r="O22" s="110" t="e">
        <v>#N/A</v>
      </c>
      <c r="P22" s="110" t="e">
        <v>#N/A</v>
      </c>
      <c r="Q22" s="110" t="e">
        <v>#N/A</v>
      </c>
      <c r="R22" s="110" t="e">
        <v>#N/A</v>
      </c>
      <c r="S22" s="110" t="e">
        <v>#N/A</v>
      </c>
      <c r="T22" s="110" t="e">
        <v>#N/A</v>
      </c>
      <c r="U22" s="110" t="e">
        <v>#N/A</v>
      </c>
      <c r="V22" s="110" t="e">
        <v>#N/A</v>
      </c>
      <c r="W22" s="110" t="e">
        <v>#N/A</v>
      </c>
      <c r="X22" s="110" t="e">
        <v>#N/A</v>
      </c>
      <c r="Y22" s="110" t="e">
        <v>#N/A</v>
      </c>
      <c r="Z22" s="110" t="e">
        <v>#N/A</v>
      </c>
      <c r="AA22" s="110" t="e">
        <v>#N/A</v>
      </c>
      <c r="AB22" s="110" t="e">
        <v>#N/A</v>
      </c>
      <c r="AC22" s="110" t="e">
        <v>#N/A</v>
      </c>
      <c r="AD22" s="110" t="e">
        <v>#N/A</v>
      </c>
      <c r="AE22" s="110" t="e">
        <v>#N/A</v>
      </c>
      <c r="AF22" s="110" t="e">
        <v>#N/A</v>
      </c>
      <c r="AG22" s="110" t="e">
        <v>#N/A</v>
      </c>
      <c r="AH22" s="110" t="e">
        <v>#N/A</v>
      </c>
      <c r="AI22" s="110" t="e">
        <v>#N/A</v>
      </c>
      <c r="AJ22" s="110" t="e">
        <v>#N/A</v>
      </c>
      <c r="AK22" s="110" t="e">
        <v>#N/A</v>
      </c>
      <c r="AL22" s="110" t="e">
        <v>#N/A</v>
      </c>
      <c r="AM22" s="110" t="e">
        <v>#N/A</v>
      </c>
      <c r="AN22" s="110" t="e">
        <v>#N/A</v>
      </c>
      <c r="AO22" s="110" t="e">
        <v>#N/A</v>
      </c>
      <c r="AP22" s="110" t="e">
        <v>#N/A</v>
      </c>
      <c r="AQ22" s="110" t="e">
        <v>#N/A</v>
      </c>
      <c r="AR22" s="110" t="e">
        <v>#N/A</v>
      </c>
      <c r="AS22" s="110" t="e">
        <v>#N/A</v>
      </c>
      <c r="AT22" s="110" t="e">
        <v>#N/A</v>
      </c>
      <c r="AU22" s="110" t="e">
        <v>#N/A</v>
      </c>
      <c r="AV22" s="110" t="e">
        <v>#N/A</v>
      </c>
      <c r="AW22" s="110" t="e">
        <v>#N/A</v>
      </c>
      <c r="AX22" s="110" t="e">
        <v>#N/A</v>
      </c>
      <c r="AY22" s="110" t="e">
        <v>#N/A</v>
      </c>
      <c r="AZ22" s="110" t="e">
        <v>#N/A</v>
      </c>
      <c r="BA22" s="110" t="e">
        <v>#N/A</v>
      </c>
      <c r="BB22" s="110" t="e">
        <v>#N/A</v>
      </c>
      <c r="BC22" s="110" t="e">
        <v>#N/A</v>
      </c>
      <c r="BD22" s="110" t="e">
        <v>#N/A</v>
      </c>
      <c r="BE22" s="110" t="e">
        <v>#N/A</v>
      </c>
      <c r="BF22" s="110" t="e">
        <v>#N/A</v>
      </c>
      <c r="BG22" s="110" t="e">
        <v>#N/A</v>
      </c>
      <c r="BH22" s="110" t="e">
        <v>#N/A</v>
      </c>
      <c r="BI22" s="110" t="e">
        <v>#N/A</v>
      </c>
      <c r="BJ22" s="110" t="e">
        <v>#N/A</v>
      </c>
      <c r="BK22" s="110" t="e">
        <v>#N/A</v>
      </c>
      <c r="BL22" s="110" t="e">
        <v>#N/A</v>
      </c>
      <c r="BM22" s="110" t="e">
        <v>#N/A</v>
      </c>
      <c r="BN22" s="110" t="e">
        <v>#N/A</v>
      </c>
      <c r="BO22" s="110" t="e">
        <v>#N/A</v>
      </c>
      <c r="BP22" s="110" t="e">
        <v>#N/A</v>
      </c>
      <c r="BQ22" s="110" t="e">
        <v>#N/A</v>
      </c>
      <c r="BR22" s="110" t="e">
        <v>#N/A</v>
      </c>
      <c r="BS22" s="110" t="e">
        <v>#N/A</v>
      </c>
      <c r="BT22" s="110" t="e">
        <v>#N/A</v>
      </c>
      <c r="BU22" s="110" t="e">
        <v>#N/A</v>
      </c>
      <c r="BV22" s="110" t="e">
        <v>#N/A</v>
      </c>
      <c r="BW22" s="110" t="e">
        <v>#N/A</v>
      </c>
      <c r="BX22" s="110" t="e">
        <v>#N/A</v>
      </c>
      <c r="BY22" s="110" t="e">
        <v>#N/A</v>
      </c>
      <c r="BZ22" s="110" t="e">
        <v>#N/A</v>
      </c>
      <c r="CA22" s="110" t="e">
        <v>#N/A</v>
      </c>
      <c r="CB22" s="110" t="e">
        <v>#N/A</v>
      </c>
      <c r="CC22" s="110" t="e">
        <v>#N/A</v>
      </c>
      <c r="CD22" s="110" t="e">
        <v>#N/A</v>
      </c>
      <c r="CE22" s="110" t="e">
        <v>#N/A</v>
      </c>
      <c r="CF22" s="110">
        <v>0</v>
      </c>
      <c r="CG22" s="110">
        <v>0</v>
      </c>
      <c r="CH22" s="110">
        <v>0</v>
      </c>
      <c r="CI22" s="110">
        <v>0</v>
      </c>
      <c r="CJ22" s="110">
        <v>0</v>
      </c>
      <c r="CK22" s="110">
        <v>0</v>
      </c>
      <c r="CL22" s="110">
        <v>0</v>
      </c>
      <c r="CM22" s="110">
        <v>0</v>
      </c>
      <c r="CN22" s="110">
        <v>0</v>
      </c>
      <c r="CO22" s="110">
        <v>0</v>
      </c>
    </row>
    <row r="23" spans="1:93" outlineLevel="2">
      <c r="A23" s="107" t="s">
        <v>59</v>
      </c>
      <c r="B23" s="110" t="e">
        <v>#N/A</v>
      </c>
      <c r="C23" s="110" t="e">
        <v>#N/A</v>
      </c>
      <c r="D23" s="110" t="e">
        <v>#N/A</v>
      </c>
      <c r="E23" s="110" t="e">
        <v>#N/A</v>
      </c>
      <c r="F23" s="110" t="e">
        <v>#N/A</v>
      </c>
      <c r="G23" s="110" t="e">
        <v>#N/A</v>
      </c>
      <c r="H23" s="110" t="e">
        <v>#N/A</v>
      </c>
      <c r="I23" s="110" t="e">
        <v>#N/A</v>
      </c>
      <c r="J23" s="110" t="e">
        <v>#N/A</v>
      </c>
      <c r="K23" s="110" t="e">
        <v>#N/A</v>
      </c>
      <c r="L23" s="110" t="e">
        <v>#N/A</v>
      </c>
      <c r="M23" s="110" t="e">
        <v>#N/A</v>
      </c>
      <c r="N23" s="110" t="e">
        <v>#N/A</v>
      </c>
      <c r="O23" s="110" t="e">
        <v>#N/A</v>
      </c>
      <c r="P23" s="110" t="e">
        <v>#N/A</v>
      </c>
      <c r="Q23" s="110" t="e">
        <v>#N/A</v>
      </c>
      <c r="R23" s="110" t="e">
        <v>#N/A</v>
      </c>
      <c r="S23" s="110" t="e">
        <v>#N/A</v>
      </c>
      <c r="T23" s="110" t="e">
        <v>#N/A</v>
      </c>
      <c r="U23" s="110" t="e">
        <v>#N/A</v>
      </c>
      <c r="V23" s="110" t="e">
        <v>#N/A</v>
      </c>
      <c r="W23" s="110" t="e">
        <v>#N/A</v>
      </c>
      <c r="X23" s="110" t="e">
        <v>#N/A</v>
      </c>
      <c r="Y23" s="110" t="e">
        <v>#N/A</v>
      </c>
      <c r="Z23" s="110" t="e">
        <v>#N/A</v>
      </c>
      <c r="AA23" s="110" t="e">
        <v>#N/A</v>
      </c>
      <c r="AB23" s="110" t="e">
        <v>#N/A</v>
      </c>
      <c r="AC23" s="110" t="e">
        <v>#N/A</v>
      </c>
      <c r="AD23" s="110" t="e">
        <v>#N/A</v>
      </c>
      <c r="AE23" s="110" t="e">
        <v>#N/A</v>
      </c>
      <c r="AF23" s="110" t="e">
        <v>#N/A</v>
      </c>
      <c r="AG23" s="110" t="e">
        <v>#N/A</v>
      </c>
      <c r="AH23" s="110" t="e">
        <v>#N/A</v>
      </c>
      <c r="AI23" s="110" t="e">
        <v>#N/A</v>
      </c>
      <c r="AJ23" s="110" t="e">
        <v>#N/A</v>
      </c>
      <c r="AK23" s="110" t="e">
        <v>#N/A</v>
      </c>
      <c r="AL23" s="110" t="e">
        <v>#N/A</v>
      </c>
      <c r="AM23" s="110" t="e">
        <v>#N/A</v>
      </c>
      <c r="AN23" s="110" t="e">
        <v>#N/A</v>
      </c>
      <c r="AO23" s="110" t="e">
        <v>#N/A</v>
      </c>
      <c r="AP23" s="110" t="e">
        <v>#N/A</v>
      </c>
      <c r="AQ23" s="110" t="e">
        <v>#N/A</v>
      </c>
      <c r="AR23" s="110" t="e">
        <v>#N/A</v>
      </c>
      <c r="AS23" s="110" t="e">
        <v>#N/A</v>
      </c>
      <c r="AT23" s="110" t="e">
        <v>#N/A</v>
      </c>
      <c r="AU23" s="110" t="e">
        <v>#N/A</v>
      </c>
      <c r="AV23" s="110" t="e">
        <v>#N/A</v>
      </c>
      <c r="AW23" s="110" t="e">
        <v>#N/A</v>
      </c>
      <c r="AX23" s="110" t="e">
        <v>#N/A</v>
      </c>
      <c r="AY23" s="110" t="e">
        <v>#N/A</v>
      </c>
      <c r="AZ23" s="110" t="e">
        <v>#N/A</v>
      </c>
      <c r="BA23" s="110" t="e">
        <v>#N/A</v>
      </c>
      <c r="BB23" s="110" t="e">
        <v>#N/A</v>
      </c>
      <c r="BC23" s="110" t="e">
        <v>#N/A</v>
      </c>
      <c r="BD23" s="110" t="e">
        <v>#N/A</v>
      </c>
      <c r="BE23" s="110" t="e">
        <v>#N/A</v>
      </c>
      <c r="BF23" s="110" t="e">
        <v>#N/A</v>
      </c>
      <c r="BG23" s="110" t="e">
        <v>#N/A</v>
      </c>
      <c r="BH23" s="110" t="e">
        <v>#N/A</v>
      </c>
      <c r="BI23" s="110" t="e">
        <v>#N/A</v>
      </c>
      <c r="BJ23" s="110" t="e">
        <v>#N/A</v>
      </c>
      <c r="BK23" s="110" t="e">
        <v>#N/A</v>
      </c>
      <c r="BL23" s="110" t="e">
        <v>#N/A</v>
      </c>
      <c r="BM23" s="110" t="e">
        <v>#N/A</v>
      </c>
      <c r="BN23" s="110" t="e">
        <v>#N/A</v>
      </c>
      <c r="BO23" s="110" t="e">
        <v>#N/A</v>
      </c>
      <c r="BP23" s="110" t="e">
        <v>#N/A</v>
      </c>
      <c r="BQ23" s="110" t="e">
        <v>#N/A</v>
      </c>
      <c r="BR23" s="110" t="e">
        <v>#N/A</v>
      </c>
      <c r="BS23" s="110" t="e">
        <v>#N/A</v>
      </c>
      <c r="BT23" s="110" t="e">
        <v>#N/A</v>
      </c>
      <c r="BU23" s="110" t="e">
        <v>#N/A</v>
      </c>
      <c r="BV23" s="110" t="e">
        <v>#N/A</v>
      </c>
      <c r="BW23" s="110" t="e">
        <v>#N/A</v>
      </c>
      <c r="BX23" s="110" t="e">
        <v>#N/A</v>
      </c>
      <c r="BY23" s="110" t="e">
        <v>#N/A</v>
      </c>
      <c r="BZ23" s="110" t="e">
        <v>#N/A</v>
      </c>
      <c r="CA23" s="110" t="e">
        <v>#N/A</v>
      </c>
      <c r="CB23" s="110" t="e">
        <v>#N/A</v>
      </c>
      <c r="CC23" s="110" t="e">
        <v>#N/A</v>
      </c>
      <c r="CD23" s="110" t="e">
        <v>#N/A</v>
      </c>
      <c r="CE23" s="110" t="e">
        <v>#N/A</v>
      </c>
      <c r="CF23" s="110">
        <v>0</v>
      </c>
      <c r="CG23" s="110">
        <v>0</v>
      </c>
      <c r="CH23" s="110">
        <v>0</v>
      </c>
      <c r="CI23" s="110">
        <v>0</v>
      </c>
      <c r="CJ23" s="110">
        <v>0</v>
      </c>
      <c r="CK23" s="110">
        <v>0</v>
      </c>
      <c r="CL23" s="110">
        <v>0</v>
      </c>
      <c r="CM23" s="110">
        <v>0</v>
      </c>
      <c r="CN23" s="110">
        <v>0</v>
      </c>
      <c r="CO23" s="110">
        <v>0</v>
      </c>
    </row>
    <row r="24" spans="1:93" outlineLevel="2">
      <c r="A24" s="106" t="s">
        <v>42</v>
      </c>
      <c r="B24" s="110" t="e">
        <v>#N/A</v>
      </c>
      <c r="C24" s="110" t="e">
        <v>#N/A</v>
      </c>
      <c r="D24" s="110" t="e">
        <v>#N/A</v>
      </c>
      <c r="E24" s="110" t="e">
        <v>#N/A</v>
      </c>
      <c r="F24" s="110" t="e">
        <v>#N/A</v>
      </c>
      <c r="G24" s="110" t="e">
        <v>#N/A</v>
      </c>
      <c r="H24" s="110" t="e">
        <v>#N/A</v>
      </c>
      <c r="I24" s="110" t="e">
        <v>#N/A</v>
      </c>
      <c r="J24" s="110" t="e">
        <v>#N/A</v>
      </c>
      <c r="K24" s="110" t="e">
        <v>#N/A</v>
      </c>
      <c r="L24" s="110" t="e">
        <v>#N/A</v>
      </c>
      <c r="M24" s="110" t="e">
        <v>#N/A</v>
      </c>
      <c r="N24" s="110" t="e">
        <v>#N/A</v>
      </c>
      <c r="O24" s="110" t="e">
        <v>#N/A</v>
      </c>
      <c r="P24" s="110" t="e">
        <v>#N/A</v>
      </c>
      <c r="Q24" s="110" t="e">
        <v>#N/A</v>
      </c>
      <c r="R24" s="110" t="e">
        <v>#N/A</v>
      </c>
      <c r="S24" s="110" t="e">
        <v>#N/A</v>
      </c>
      <c r="T24" s="110" t="e">
        <v>#N/A</v>
      </c>
      <c r="U24" s="110" t="e">
        <v>#N/A</v>
      </c>
      <c r="V24" s="110" t="e">
        <v>#N/A</v>
      </c>
      <c r="W24" s="110" t="e">
        <v>#N/A</v>
      </c>
      <c r="X24" s="110" t="e">
        <v>#N/A</v>
      </c>
      <c r="Y24" s="110" t="e">
        <v>#N/A</v>
      </c>
      <c r="Z24" s="110" t="e">
        <v>#N/A</v>
      </c>
      <c r="AA24" s="110" t="e">
        <v>#N/A</v>
      </c>
      <c r="AB24" s="110" t="e">
        <v>#N/A</v>
      </c>
      <c r="AC24" s="110" t="e">
        <v>#N/A</v>
      </c>
      <c r="AD24" s="110" t="e">
        <v>#N/A</v>
      </c>
      <c r="AE24" s="110" t="e">
        <v>#N/A</v>
      </c>
      <c r="AF24" s="110" t="e">
        <v>#N/A</v>
      </c>
      <c r="AG24" s="110" t="e">
        <v>#N/A</v>
      </c>
      <c r="AH24" s="110" t="e">
        <v>#N/A</v>
      </c>
      <c r="AI24" s="110" t="e">
        <v>#N/A</v>
      </c>
      <c r="AJ24" s="110" t="e">
        <v>#N/A</v>
      </c>
      <c r="AK24" s="110" t="e">
        <v>#N/A</v>
      </c>
      <c r="AL24" s="110" t="e">
        <v>#N/A</v>
      </c>
      <c r="AM24" s="110" t="e">
        <v>#N/A</v>
      </c>
      <c r="AN24" s="110" t="e">
        <v>#N/A</v>
      </c>
      <c r="AO24" s="110" t="e">
        <v>#N/A</v>
      </c>
      <c r="AP24" s="110" t="e">
        <v>#N/A</v>
      </c>
      <c r="AQ24" s="110" t="e">
        <v>#N/A</v>
      </c>
      <c r="AR24" s="110" t="e">
        <v>#N/A</v>
      </c>
      <c r="AS24" s="110" t="e">
        <v>#N/A</v>
      </c>
      <c r="AT24" s="110" t="e">
        <v>#N/A</v>
      </c>
      <c r="AU24" s="110" t="e">
        <v>#N/A</v>
      </c>
      <c r="AV24" s="110" t="e">
        <v>#N/A</v>
      </c>
      <c r="AW24" s="110" t="e">
        <v>#N/A</v>
      </c>
      <c r="AX24" s="110" t="e">
        <v>#N/A</v>
      </c>
      <c r="AY24" s="110" t="e">
        <v>#N/A</v>
      </c>
      <c r="AZ24" s="110" t="e">
        <v>#N/A</v>
      </c>
      <c r="BA24" s="110" t="e">
        <v>#N/A</v>
      </c>
      <c r="BB24" s="110" t="e">
        <v>#N/A</v>
      </c>
      <c r="BC24" s="110" t="e">
        <v>#N/A</v>
      </c>
      <c r="BD24" s="110" t="e">
        <v>#N/A</v>
      </c>
      <c r="BE24" s="110" t="e">
        <v>#N/A</v>
      </c>
      <c r="BF24" s="110" t="e">
        <v>#N/A</v>
      </c>
      <c r="BG24" s="110" t="e">
        <v>#N/A</v>
      </c>
      <c r="BH24" s="110" t="e">
        <v>#N/A</v>
      </c>
      <c r="BI24" s="110" t="e">
        <v>#N/A</v>
      </c>
      <c r="BJ24" s="110" t="e">
        <v>#N/A</v>
      </c>
      <c r="BK24" s="110" t="e">
        <v>#N/A</v>
      </c>
      <c r="BL24" s="110" t="e">
        <v>#N/A</v>
      </c>
      <c r="BM24" s="110" t="e">
        <v>#N/A</v>
      </c>
      <c r="BN24" s="110" t="e">
        <v>#N/A</v>
      </c>
      <c r="BO24" s="110" t="e">
        <v>#N/A</v>
      </c>
      <c r="BP24" s="110" t="e">
        <v>#N/A</v>
      </c>
      <c r="BQ24" s="110" t="e">
        <v>#N/A</v>
      </c>
      <c r="BR24" s="110" t="e">
        <v>#N/A</v>
      </c>
      <c r="BS24" s="110" t="e">
        <v>#N/A</v>
      </c>
      <c r="BT24" s="110" t="e">
        <v>#N/A</v>
      </c>
      <c r="BU24" s="110" t="e">
        <v>#N/A</v>
      </c>
      <c r="BV24" s="110" t="e">
        <v>#N/A</v>
      </c>
      <c r="BW24" s="110" t="e">
        <v>#N/A</v>
      </c>
      <c r="BX24" s="110" t="e">
        <v>#N/A</v>
      </c>
      <c r="BY24" s="110" t="e">
        <v>#N/A</v>
      </c>
      <c r="BZ24" s="110" t="e">
        <v>#N/A</v>
      </c>
      <c r="CA24" s="110" t="e">
        <v>#N/A</v>
      </c>
      <c r="CB24" s="110" t="e">
        <v>#N/A</v>
      </c>
      <c r="CC24" s="110" t="e">
        <v>#N/A</v>
      </c>
      <c r="CD24" s="110" t="e">
        <v>#N/A</v>
      </c>
      <c r="CE24" s="110" t="e">
        <v>#N/A</v>
      </c>
      <c r="CF24" s="110">
        <v>0</v>
      </c>
      <c r="CG24" s="110">
        <v>0</v>
      </c>
      <c r="CH24" s="110">
        <v>0</v>
      </c>
      <c r="CI24" s="110">
        <v>0</v>
      </c>
      <c r="CJ24" s="110">
        <v>0</v>
      </c>
      <c r="CK24" s="110">
        <v>0</v>
      </c>
      <c r="CL24" s="110">
        <v>0</v>
      </c>
      <c r="CM24" s="110">
        <v>0</v>
      </c>
      <c r="CN24" s="110">
        <v>0</v>
      </c>
      <c r="CO24" s="110">
        <v>0</v>
      </c>
    </row>
    <row r="25" spans="1:93" outlineLevel="2">
      <c r="A25" s="107" t="s">
        <v>43</v>
      </c>
      <c r="B25" s="110" t="e">
        <v>#N/A</v>
      </c>
      <c r="C25" s="110" t="e">
        <v>#N/A</v>
      </c>
      <c r="D25" s="110" t="e">
        <v>#N/A</v>
      </c>
      <c r="E25" s="110" t="e">
        <v>#N/A</v>
      </c>
      <c r="F25" s="110" t="e">
        <v>#N/A</v>
      </c>
      <c r="G25" s="110" t="e">
        <v>#N/A</v>
      </c>
      <c r="H25" s="110" t="e">
        <v>#N/A</v>
      </c>
      <c r="I25" s="110" t="e">
        <v>#N/A</v>
      </c>
      <c r="J25" s="110" t="e">
        <v>#N/A</v>
      </c>
      <c r="K25" s="110" t="e">
        <v>#N/A</v>
      </c>
      <c r="L25" s="110" t="e">
        <v>#N/A</v>
      </c>
      <c r="M25" s="110" t="e">
        <v>#N/A</v>
      </c>
      <c r="N25" s="110" t="e">
        <v>#N/A</v>
      </c>
      <c r="O25" s="110" t="e">
        <v>#N/A</v>
      </c>
      <c r="P25" s="110" t="e">
        <v>#N/A</v>
      </c>
      <c r="Q25" s="110" t="e">
        <v>#N/A</v>
      </c>
      <c r="R25" s="110" t="e">
        <v>#N/A</v>
      </c>
      <c r="S25" s="110" t="e">
        <v>#N/A</v>
      </c>
      <c r="T25" s="110" t="e">
        <v>#N/A</v>
      </c>
      <c r="U25" s="110" t="e">
        <v>#N/A</v>
      </c>
      <c r="V25" s="110" t="e">
        <v>#N/A</v>
      </c>
      <c r="W25" s="110" t="e">
        <v>#N/A</v>
      </c>
      <c r="X25" s="110" t="e">
        <v>#N/A</v>
      </c>
      <c r="Y25" s="110" t="e">
        <v>#N/A</v>
      </c>
      <c r="Z25" s="110" t="e">
        <v>#N/A</v>
      </c>
      <c r="AA25" s="110" t="e">
        <v>#N/A</v>
      </c>
      <c r="AB25" s="110" t="e">
        <v>#N/A</v>
      </c>
      <c r="AC25" s="110" t="e">
        <v>#N/A</v>
      </c>
      <c r="AD25" s="110" t="e">
        <v>#N/A</v>
      </c>
      <c r="AE25" s="110" t="e">
        <v>#N/A</v>
      </c>
      <c r="AF25" s="110" t="e">
        <v>#N/A</v>
      </c>
      <c r="AG25" s="110" t="e">
        <v>#N/A</v>
      </c>
      <c r="AH25" s="110" t="e">
        <v>#N/A</v>
      </c>
      <c r="AI25" s="110" t="e">
        <v>#N/A</v>
      </c>
      <c r="AJ25" s="110" t="e">
        <v>#N/A</v>
      </c>
      <c r="AK25" s="110" t="e">
        <v>#N/A</v>
      </c>
      <c r="AL25" s="110" t="e">
        <v>#N/A</v>
      </c>
      <c r="AM25" s="110" t="e">
        <v>#N/A</v>
      </c>
      <c r="AN25" s="110" t="e">
        <v>#N/A</v>
      </c>
      <c r="AO25" s="110" t="e">
        <v>#N/A</v>
      </c>
      <c r="AP25" s="110" t="e">
        <v>#N/A</v>
      </c>
      <c r="AQ25" s="110" t="e">
        <v>#N/A</v>
      </c>
      <c r="AR25" s="110" t="e">
        <v>#N/A</v>
      </c>
      <c r="AS25" s="110" t="e">
        <v>#N/A</v>
      </c>
      <c r="AT25" s="110" t="e">
        <v>#N/A</v>
      </c>
      <c r="AU25" s="110" t="e">
        <v>#N/A</v>
      </c>
      <c r="AV25" s="110" t="e">
        <v>#N/A</v>
      </c>
      <c r="AW25" s="110" t="e">
        <v>#N/A</v>
      </c>
      <c r="AX25" s="110" t="e">
        <v>#N/A</v>
      </c>
      <c r="AY25" s="110" t="e">
        <v>#N/A</v>
      </c>
      <c r="AZ25" s="110" t="e">
        <v>#N/A</v>
      </c>
      <c r="BA25" s="110" t="e">
        <v>#N/A</v>
      </c>
      <c r="BB25" s="110" t="e">
        <v>#N/A</v>
      </c>
      <c r="BC25" s="110" t="e">
        <v>#N/A</v>
      </c>
      <c r="BD25" s="110" t="e">
        <v>#N/A</v>
      </c>
      <c r="BE25" s="110" t="e">
        <v>#N/A</v>
      </c>
      <c r="BF25" s="110" t="e">
        <v>#N/A</v>
      </c>
      <c r="BG25" s="110" t="e">
        <v>#N/A</v>
      </c>
      <c r="BH25" s="110" t="e">
        <v>#N/A</v>
      </c>
      <c r="BI25" s="110" t="e">
        <v>#N/A</v>
      </c>
      <c r="BJ25" s="110" t="e">
        <v>#N/A</v>
      </c>
      <c r="BK25" s="110" t="e">
        <v>#N/A</v>
      </c>
      <c r="BL25" s="110" t="e">
        <v>#N/A</v>
      </c>
      <c r="BM25" s="110" t="e">
        <v>#N/A</v>
      </c>
      <c r="BN25" s="110" t="e">
        <v>#N/A</v>
      </c>
      <c r="BO25" s="110" t="e">
        <v>#N/A</v>
      </c>
      <c r="BP25" s="110" t="e">
        <v>#N/A</v>
      </c>
      <c r="BQ25" s="110" t="e">
        <v>#N/A</v>
      </c>
      <c r="BR25" s="110" t="e">
        <v>#N/A</v>
      </c>
      <c r="BS25" s="110" t="e">
        <v>#N/A</v>
      </c>
      <c r="BT25" s="110" t="e">
        <v>#N/A</v>
      </c>
      <c r="BU25" s="110" t="e">
        <v>#N/A</v>
      </c>
      <c r="BV25" s="110" t="e">
        <v>#N/A</v>
      </c>
      <c r="BW25" s="110" t="e">
        <v>#N/A</v>
      </c>
      <c r="BX25" s="110" t="e">
        <v>#N/A</v>
      </c>
      <c r="BY25" s="110" t="e">
        <v>#N/A</v>
      </c>
      <c r="BZ25" s="110" t="e">
        <v>#N/A</v>
      </c>
      <c r="CA25" s="110" t="e">
        <v>#N/A</v>
      </c>
      <c r="CB25" s="110" t="e">
        <v>#N/A</v>
      </c>
      <c r="CC25" s="110" t="e">
        <v>#N/A</v>
      </c>
      <c r="CD25" s="110" t="e">
        <v>#N/A</v>
      </c>
      <c r="CE25" s="110" t="e">
        <v>#N/A</v>
      </c>
      <c r="CF25" s="110">
        <v>0</v>
      </c>
      <c r="CG25" s="110">
        <v>0</v>
      </c>
      <c r="CH25" s="110">
        <v>0</v>
      </c>
      <c r="CI25" s="110">
        <v>0</v>
      </c>
      <c r="CJ25" s="110">
        <v>0</v>
      </c>
      <c r="CK25" s="110">
        <v>0</v>
      </c>
      <c r="CL25" s="110">
        <v>0</v>
      </c>
      <c r="CM25" s="110">
        <v>0</v>
      </c>
      <c r="CN25" s="110">
        <v>0</v>
      </c>
      <c r="CO25" s="110">
        <v>0</v>
      </c>
    </row>
    <row r="26" spans="1:93" outlineLevel="2" collapsed="1">
      <c r="A26" s="107" t="s">
        <v>44</v>
      </c>
      <c r="B26" s="110" t="e">
        <v>#N/A</v>
      </c>
      <c r="C26" s="110" t="e">
        <v>#N/A</v>
      </c>
      <c r="D26" s="110" t="e">
        <v>#N/A</v>
      </c>
      <c r="E26" s="110" t="e">
        <v>#N/A</v>
      </c>
      <c r="F26" s="110" t="e">
        <v>#N/A</v>
      </c>
      <c r="G26" s="110" t="e">
        <v>#N/A</v>
      </c>
      <c r="H26" s="110" t="e">
        <v>#N/A</v>
      </c>
      <c r="I26" s="110" t="e">
        <v>#N/A</v>
      </c>
      <c r="J26" s="110" t="e">
        <v>#N/A</v>
      </c>
      <c r="K26" s="110" t="e">
        <v>#N/A</v>
      </c>
      <c r="L26" s="110" t="e">
        <v>#N/A</v>
      </c>
      <c r="M26" s="110" t="e">
        <v>#N/A</v>
      </c>
      <c r="N26" s="110" t="e">
        <v>#N/A</v>
      </c>
      <c r="O26" s="110" t="e">
        <v>#N/A</v>
      </c>
      <c r="P26" s="110" t="e">
        <v>#N/A</v>
      </c>
      <c r="Q26" s="110" t="e">
        <v>#N/A</v>
      </c>
      <c r="R26" s="110" t="e">
        <v>#N/A</v>
      </c>
      <c r="S26" s="110" t="e">
        <v>#N/A</v>
      </c>
      <c r="T26" s="110" t="e">
        <v>#N/A</v>
      </c>
      <c r="U26" s="110" t="e">
        <v>#N/A</v>
      </c>
      <c r="V26" s="110" t="e">
        <v>#N/A</v>
      </c>
      <c r="W26" s="110" t="e">
        <v>#N/A</v>
      </c>
      <c r="X26" s="110" t="e">
        <v>#N/A</v>
      </c>
      <c r="Y26" s="110" t="e">
        <v>#N/A</v>
      </c>
      <c r="Z26" s="110" t="e">
        <v>#N/A</v>
      </c>
      <c r="AA26" s="110" t="e">
        <v>#N/A</v>
      </c>
      <c r="AB26" s="110" t="e">
        <v>#N/A</v>
      </c>
      <c r="AC26" s="110" t="e">
        <v>#N/A</v>
      </c>
      <c r="AD26" s="110" t="e">
        <v>#N/A</v>
      </c>
      <c r="AE26" s="110" t="e">
        <v>#N/A</v>
      </c>
      <c r="AF26" s="110" t="e">
        <v>#N/A</v>
      </c>
      <c r="AG26" s="110" t="e">
        <v>#N/A</v>
      </c>
      <c r="AH26" s="110" t="e">
        <v>#N/A</v>
      </c>
      <c r="AI26" s="110" t="e">
        <v>#N/A</v>
      </c>
      <c r="AJ26" s="110" t="e">
        <v>#N/A</v>
      </c>
      <c r="AK26" s="110" t="e">
        <v>#N/A</v>
      </c>
      <c r="AL26" s="110" t="e">
        <v>#N/A</v>
      </c>
      <c r="AM26" s="110" t="e">
        <v>#N/A</v>
      </c>
      <c r="AN26" s="110" t="e">
        <v>#N/A</v>
      </c>
      <c r="AO26" s="110" t="e">
        <v>#N/A</v>
      </c>
      <c r="AP26" s="110" t="e">
        <v>#N/A</v>
      </c>
      <c r="AQ26" s="110" t="e">
        <v>#N/A</v>
      </c>
      <c r="AR26" s="110" t="e">
        <v>#N/A</v>
      </c>
      <c r="AS26" s="110" t="e">
        <v>#N/A</v>
      </c>
      <c r="AT26" s="110" t="e">
        <v>#N/A</v>
      </c>
      <c r="AU26" s="110" t="e">
        <v>#N/A</v>
      </c>
      <c r="AV26" s="110" t="e">
        <v>#N/A</v>
      </c>
      <c r="AW26" s="110" t="e">
        <v>#N/A</v>
      </c>
      <c r="AX26" s="110" t="e">
        <v>#N/A</v>
      </c>
      <c r="AY26" s="110" t="e">
        <v>#N/A</v>
      </c>
      <c r="AZ26" s="110" t="e">
        <v>#N/A</v>
      </c>
      <c r="BA26" s="110" t="e">
        <v>#N/A</v>
      </c>
      <c r="BB26" s="110" t="e">
        <v>#N/A</v>
      </c>
      <c r="BC26" s="110" t="e">
        <v>#N/A</v>
      </c>
      <c r="BD26" s="110" t="e">
        <v>#N/A</v>
      </c>
      <c r="BE26" s="110" t="e">
        <v>#N/A</v>
      </c>
      <c r="BF26" s="110" t="e">
        <v>#N/A</v>
      </c>
      <c r="BG26" s="110" t="e">
        <v>#N/A</v>
      </c>
      <c r="BH26" s="110" t="e">
        <v>#N/A</v>
      </c>
      <c r="BI26" s="110" t="e">
        <v>#N/A</v>
      </c>
      <c r="BJ26" s="110" t="e">
        <v>#N/A</v>
      </c>
      <c r="BK26" s="110" t="e">
        <v>#N/A</v>
      </c>
      <c r="BL26" s="110" t="e">
        <v>#N/A</v>
      </c>
      <c r="BM26" s="110" t="e">
        <v>#N/A</v>
      </c>
      <c r="BN26" s="110" t="e">
        <v>#N/A</v>
      </c>
      <c r="BO26" s="110" t="e">
        <v>#N/A</v>
      </c>
      <c r="BP26" s="110" t="e">
        <v>#N/A</v>
      </c>
      <c r="BQ26" s="110" t="e">
        <v>#N/A</v>
      </c>
      <c r="BR26" s="110" t="e">
        <v>#N/A</v>
      </c>
      <c r="BS26" s="110" t="e">
        <v>#N/A</v>
      </c>
      <c r="BT26" s="110" t="e">
        <v>#N/A</v>
      </c>
      <c r="BU26" s="110" t="e">
        <v>#N/A</v>
      </c>
      <c r="BV26" s="110" t="e">
        <v>#N/A</v>
      </c>
      <c r="BW26" s="110" t="e">
        <v>#N/A</v>
      </c>
      <c r="BX26" s="110" t="e">
        <v>#N/A</v>
      </c>
      <c r="BY26" s="110" t="e">
        <v>#N/A</v>
      </c>
      <c r="BZ26" s="110" t="e">
        <v>#N/A</v>
      </c>
      <c r="CA26" s="110" t="e">
        <v>#N/A</v>
      </c>
      <c r="CB26" s="110" t="e">
        <v>#N/A</v>
      </c>
      <c r="CC26" s="110" t="e">
        <v>#N/A</v>
      </c>
      <c r="CD26" s="110" t="e">
        <v>#N/A</v>
      </c>
      <c r="CE26" s="110" t="e">
        <v>#N/A</v>
      </c>
      <c r="CF26" s="110">
        <v>0</v>
      </c>
      <c r="CG26" s="110">
        <v>0</v>
      </c>
      <c r="CH26" s="110">
        <v>0</v>
      </c>
      <c r="CI26" s="110">
        <v>0</v>
      </c>
      <c r="CJ26" s="110">
        <v>0</v>
      </c>
      <c r="CK26" s="110">
        <v>0</v>
      </c>
      <c r="CL26" s="110">
        <v>0</v>
      </c>
      <c r="CM26" s="110">
        <v>0</v>
      </c>
      <c r="CN26" s="110">
        <v>0</v>
      </c>
      <c r="CO26" s="110">
        <v>0</v>
      </c>
    </row>
    <row r="27" spans="1:93" outlineLevel="2">
      <c r="A27" s="106" t="s">
        <v>45</v>
      </c>
      <c r="B27" s="110" t="e">
        <v>#N/A</v>
      </c>
      <c r="C27" s="110" t="e">
        <v>#N/A</v>
      </c>
      <c r="D27" s="110" t="e">
        <v>#N/A</v>
      </c>
      <c r="E27" s="110" t="e">
        <v>#N/A</v>
      </c>
      <c r="F27" s="110" t="e">
        <v>#N/A</v>
      </c>
      <c r="G27" s="110" t="e">
        <v>#N/A</v>
      </c>
      <c r="H27" s="110" t="e">
        <v>#N/A</v>
      </c>
      <c r="I27" s="110" t="e">
        <v>#N/A</v>
      </c>
      <c r="J27" s="110" t="e">
        <v>#N/A</v>
      </c>
      <c r="K27" s="110" t="e">
        <v>#N/A</v>
      </c>
      <c r="L27" s="110" t="e">
        <v>#N/A</v>
      </c>
      <c r="M27" s="110" t="e">
        <v>#N/A</v>
      </c>
      <c r="N27" s="110" t="e">
        <v>#N/A</v>
      </c>
      <c r="O27" s="110" t="e">
        <v>#N/A</v>
      </c>
      <c r="P27" s="110" t="e">
        <v>#N/A</v>
      </c>
      <c r="Q27" s="110" t="e">
        <v>#N/A</v>
      </c>
      <c r="R27" s="110" t="e">
        <v>#N/A</v>
      </c>
      <c r="S27" s="110" t="e">
        <v>#N/A</v>
      </c>
      <c r="T27" s="110" t="e">
        <v>#N/A</v>
      </c>
      <c r="U27" s="110" t="e">
        <v>#N/A</v>
      </c>
      <c r="V27" s="110" t="e">
        <v>#N/A</v>
      </c>
      <c r="W27" s="110" t="e">
        <v>#N/A</v>
      </c>
      <c r="X27" s="110" t="e">
        <v>#N/A</v>
      </c>
      <c r="Y27" s="110" t="e">
        <v>#N/A</v>
      </c>
      <c r="Z27" s="110" t="e">
        <v>#N/A</v>
      </c>
      <c r="AA27" s="110" t="e">
        <v>#N/A</v>
      </c>
      <c r="AB27" s="110" t="e">
        <v>#N/A</v>
      </c>
      <c r="AC27" s="110" t="e">
        <v>#N/A</v>
      </c>
      <c r="AD27" s="110" t="e">
        <v>#N/A</v>
      </c>
      <c r="AE27" s="110" t="e">
        <v>#N/A</v>
      </c>
      <c r="AF27" s="110" t="e">
        <v>#N/A</v>
      </c>
      <c r="AG27" s="110" t="e">
        <v>#N/A</v>
      </c>
      <c r="AH27" s="110" t="e">
        <v>#N/A</v>
      </c>
      <c r="AI27" s="110" t="e">
        <v>#N/A</v>
      </c>
      <c r="AJ27" s="110" t="e">
        <v>#N/A</v>
      </c>
      <c r="AK27" s="110" t="e">
        <v>#N/A</v>
      </c>
      <c r="AL27" s="110" t="e">
        <v>#N/A</v>
      </c>
      <c r="AM27" s="110" t="e">
        <v>#N/A</v>
      </c>
      <c r="AN27" s="110" t="e">
        <v>#N/A</v>
      </c>
      <c r="AO27" s="110" t="e">
        <v>#N/A</v>
      </c>
      <c r="AP27" s="110" t="e">
        <v>#N/A</v>
      </c>
      <c r="AQ27" s="110" t="e">
        <v>#N/A</v>
      </c>
      <c r="AR27" s="110" t="e">
        <v>#N/A</v>
      </c>
      <c r="AS27" s="110" t="e">
        <v>#N/A</v>
      </c>
      <c r="AT27" s="110" t="e">
        <v>#N/A</v>
      </c>
      <c r="AU27" s="110" t="e">
        <v>#N/A</v>
      </c>
      <c r="AV27" s="110" t="e">
        <v>#N/A</v>
      </c>
      <c r="AW27" s="110" t="e">
        <v>#N/A</v>
      </c>
      <c r="AX27" s="110" t="e">
        <v>#N/A</v>
      </c>
      <c r="AY27" s="110" t="e">
        <v>#N/A</v>
      </c>
      <c r="AZ27" s="110" t="e">
        <v>#N/A</v>
      </c>
      <c r="BA27" s="110" t="e">
        <v>#N/A</v>
      </c>
      <c r="BB27" s="110" t="e">
        <v>#N/A</v>
      </c>
      <c r="BC27" s="110" t="e">
        <v>#N/A</v>
      </c>
      <c r="BD27" s="110" t="e">
        <v>#N/A</v>
      </c>
      <c r="BE27" s="110" t="e">
        <v>#N/A</v>
      </c>
      <c r="BF27" s="110" t="e">
        <v>#N/A</v>
      </c>
      <c r="BG27" s="110" t="e">
        <v>#N/A</v>
      </c>
      <c r="BH27" s="110" t="e">
        <v>#N/A</v>
      </c>
      <c r="BI27" s="110" t="e">
        <v>#N/A</v>
      </c>
      <c r="BJ27" s="110" t="e">
        <v>#N/A</v>
      </c>
      <c r="BK27" s="110" t="e">
        <v>#N/A</v>
      </c>
      <c r="BL27" s="110" t="e">
        <v>#N/A</v>
      </c>
      <c r="BM27" s="110" t="e">
        <v>#N/A</v>
      </c>
      <c r="BN27" s="110" t="e">
        <v>#N/A</v>
      </c>
      <c r="BO27" s="110" t="e">
        <v>#N/A</v>
      </c>
      <c r="BP27" s="110" t="e">
        <v>#N/A</v>
      </c>
      <c r="BQ27" s="110" t="e">
        <v>#N/A</v>
      </c>
      <c r="BR27" s="110" t="e">
        <v>#N/A</v>
      </c>
      <c r="BS27" s="110" t="e">
        <v>#N/A</v>
      </c>
      <c r="BT27" s="110" t="e">
        <v>#N/A</v>
      </c>
      <c r="BU27" s="110" t="e">
        <v>#N/A</v>
      </c>
      <c r="BV27" s="110" t="e">
        <v>#N/A</v>
      </c>
      <c r="BW27" s="110" t="e">
        <v>#N/A</v>
      </c>
      <c r="BX27" s="110" t="e">
        <v>#N/A</v>
      </c>
      <c r="BY27" s="110" t="e">
        <v>#N/A</v>
      </c>
      <c r="BZ27" s="110" t="e">
        <v>#N/A</v>
      </c>
      <c r="CA27" s="110" t="e">
        <v>#N/A</v>
      </c>
      <c r="CB27" s="110" t="e">
        <v>#N/A</v>
      </c>
      <c r="CC27" s="110" t="e">
        <v>#N/A</v>
      </c>
      <c r="CD27" s="110" t="e">
        <v>#N/A</v>
      </c>
      <c r="CE27" s="110" t="e">
        <v>#N/A</v>
      </c>
      <c r="CF27" s="110">
        <v>0</v>
      </c>
      <c r="CG27" s="110">
        <v>0</v>
      </c>
      <c r="CH27" s="110">
        <v>0</v>
      </c>
      <c r="CI27" s="110">
        <v>0</v>
      </c>
      <c r="CJ27" s="110">
        <v>0</v>
      </c>
      <c r="CK27" s="110">
        <v>0</v>
      </c>
      <c r="CL27" s="110">
        <v>0</v>
      </c>
      <c r="CM27" s="110">
        <v>0</v>
      </c>
      <c r="CN27" s="110">
        <v>0</v>
      </c>
      <c r="CO27" s="110">
        <v>0</v>
      </c>
    </row>
    <row r="28" spans="1:93" outlineLevel="2">
      <c r="A28" s="107" t="s">
        <v>46</v>
      </c>
      <c r="B28" s="110" t="e">
        <v>#N/A</v>
      </c>
      <c r="C28" s="110" t="e">
        <v>#N/A</v>
      </c>
      <c r="D28" s="110" t="e">
        <v>#N/A</v>
      </c>
      <c r="E28" s="110" t="e">
        <v>#N/A</v>
      </c>
      <c r="F28" s="110" t="e">
        <v>#N/A</v>
      </c>
      <c r="G28" s="110" t="e">
        <v>#N/A</v>
      </c>
      <c r="H28" s="110" t="e">
        <v>#N/A</v>
      </c>
      <c r="I28" s="110" t="e">
        <v>#N/A</v>
      </c>
      <c r="J28" s="110" t="e">
        <v>#N/A</v>
      </c>
      <c r="K28" s="110" t="e">
        <v>#N/A</v>
      </c>
      <c r="L28" s="110" t="e">
        <v>#N/A</v>
      </c>
      <c r="M28" s="110" t="e">
        <v>#N/A</v>
      </c>
      <c r="N28" s="110" t="e">
        <v>#N/A</v>
      </c>
      <c r="O28" s="110" t="e">
        <v>#N/A</v>
      </c>
      <c r="P28" s="110" t="e">
        <v>#N/A</v>
      </c>
      <c r="Q28" s="110" t="e">
        <v>#N/A</v>
      </c>
      <c r="R28" s="110" t="e">
        <v>#N/A</v>
      </c>
      <c r="S28" s="110" t="e">
        <v>#N/A</v>
      </c>
      <c r="T28" s="110" t="e">
        <v>#N/A</v>
      </c>
      <c r="U28" s="110" t="e">
        <v>#N/A</v>
      </c>
      <c r="V28" s="110" t="e">
        <v>#N/A</v>
      </c>
      <c r="W28" s="110" t="e">
        <v>#N/A</v>
      </c>
      <c r="X28" s="110" t="e">
        <v>#N/A</v>
      </c>
      <c r="Y28" s="110" t="e">
        <v>#N/A</v>
      </c>
      <c r="Z28" s="110" t="e">
        <v>#N/A</v>
      </c>
      <c r="AA28" s="110" t="e">
        <v>#N/A</v>
      </c>
      <c r="AB28" s="110" t="e">
        <v>#N/A</v>
      </c>
      <c r="AC28" s="110" t="e">
        <v>#N/A</v>
      </c>
      <c r="AD28" s="110" t="e">
        <v>#N/A</v>
      </c>
      <c r="AE28" s="110" t="e">
        <v>#N/A</v>
      </c>
      <c r="AF28" s="110" t="e">
        <v>#N/A</v>
      </c>
      <c r="AG28" s="110" t="e">
        <v>#N/A</v>
      </c>
      <c r="AH28" s="110" t="e">
        <v>#N/A</v>
      </c>
      <c r="AI28" s="110" t="e">
        <v>#N/A</v>
      </c>
      <c r="AJ28" s="110" t="e">
        <v>#N/A</v>
      </c>
      <c r="AK28" s="110" t="e">
        <v>#N/A</v>
      </c>
      <c r="AL28" s="110" t="e">
        <v>#N/A</v>
      </c>
      <c r="AM28" s="110" t="e">
        <v>#N/A</v>
      </c>
      <c r="AN28" s="110" t="e">
        <v>#N/A</v>
      </c>
      <c r="AO28" s="110" t="e">
        <v>#N/A</v>
      </c>
      <c r="AP28" s="110" t="e">
        <v>#N/A</v>
      </c>
      <c r="AQ28" s="110" t="e">
        <v>#N/A</v>
      </c>
      <c r="AR28" s="110" t="e">
        <v>#N/A</v>
      </c>
      <c r="AS28" s="110" t="e">
        <v>#N/A</v>
      </c>
      <c r="AT28" s="110" t="e">
        <v>#N/A</v>
      </c>
      <c r="AU28" s="110" t="e">
        <v>#N/A</v>
      </c>
      <c r="AV28" s="110" t="e">
        <v>#N/A</v>
      </c>
      <c r="AW28" s="110" t="e">
        <v>#N/A</v>
      </c>
      <c r="AX28" s="110" t="e">
        <v>#N/A</v>
      </c>
      <c r="AY28" s="110" t="e">
        <v>#N/A</v>
      </c>
      <c r="AZ28" s="110" t="e">
        <v>#N/A</v>
      </c>
      <c r="BA28" s="110" t="e">
        <v>#N/A</v>
      </c>
      <c r="BB28" s="110" t="e">
        <v>#N/A</v>
      </c>
      <c r="BC28" s="110" t="e">
        <v>#N/A</v>
      </c>
      <c r="BD28" s="110" t="e">
        <v>#N/A</v>
      </c>
      <c r="BE28" s="110" t="e">
        <v>#N/A</v>
      </c>
      <c r="BF28" s="110" t="e">
        <v>#N/A</v>
      </c>
      <c r="BG28" s="110" t="e">
        <v>#N/A</v>
      </c>
      <c r="BH28" s="110" t="e">
        <v>#N/A</v>
      </c>
      <c r="BI28" s="110" t="e">
        <v>#N/A</v>
      </c>
      <c r="BJ28" s="110" t="e">
        <v>#N/A</v>
      </c>
      <c r="BK28" s="110" t="e">
        <v>#N/A</v>
      </c>
      <c r="BL28" s="110" t="e">
        <v>#N/A</v>
      </c>
      <c r="BM28" s="110" t="e">
        <v>#N/A</v>
      </c>
      <c r="BN28" s="110" t="e">
        <v>#N/A</v>
      </c>
      <c r="BO28" s="110" t="e">
        <v>#N/A</v>
      </c>
      <c r="BP28" s="110" t="e">
        <v>#N/A</v>
      </c>
      <c r="BQ28" s="110" t="e">
        <v>#N/A</v>
      </c>
      <c r="BR28" s="110" t="e">
        <v>#N/A</v>
      </c>
      <c r="BS28" s="110" t="e">
        <v>#N/A</v>
      </c>
      <c r="BT28" s="110" t="e">
        <v>#N/A</v>
      </c>
      <c r="BU28" s="110" t="e">
        <v>#N/A</v>
      </c>
      <c r="BV28" s="110" t="e">
        <v>#N/A</v>
      </c>
      <c r="BW28" s="110" t="e">
        <v>#N/A</v>
      </c>
      <c r="BX28" s="110" t="e">
        <v>#N/A</v>
      </c>
      <c r="BY28" s="110" t="e">
        <v>#N/A</v>
      </c>
      <c r="BZ28" s="110" t="e">
        <v>#N/A</v>
      </c>
      <c r="CA28" s="110" t="e">
        <v>#N/A</v>
      </c>
      <c r="CB28" s="110" t="e">
        <v>#N/A</v>
      </c>
      <c r="CC28" s="110" t="e">
        <v>#N/A</v>
      </c>
      <c r="CD28" s="110" t="e">
        <v>#N/A</v>
      </c>
      <c r="CE28" s="110" t="e">
        <v>#N/A</v>
      </c>
      <c r="CF28" s="110">
        <v>0</v>
      </c>
      <c r="CG28" s="110">
        <v>0</v>
      </c>
      <c r="CH28" s="110">
        <v>0</v>
      </c>
      <c r="CI28" s="110">
        <v>0</v>
      </c>
      <c r="CJ28" s="110">
        <v>0</v>
      </c>
      <c r="CK28" s="110">
        <v>0</v>
      </c>
      <c r="CL28" s="110">
        <v>0</v>
      </c>
      <c r="CM28" s="110">
        <v>0</v>
      </c>
      <c r="CN28" s="110">
        <v>0</v>
      </c>
      <c r="CO28" s="110">
        <v>0</v>
      </c>
    </row>
    <row r="29" spans="1:93" outlineLevel="2">
      <c r="A29" s="107" t="s">
        <v>47</v>
      </c>
      <c r="B29" s="110" t="e">
        <v>#N/A</v>
      </c>
      <c r="C29" s="110" t="e">
        <v>#N/A</v>
      </c>
      <c r="D29" s="110" t="e">
        <v>#N/A</v>
      </c>
      <c r="E29" s="110" t="e">
        <v>#N/A</v>
      </c>
      <c r="F29" s="110" t="e">
        <v>#N/A</v>
      </c>
      <c r="G29" s="110" t="e">
        <v>#N/A</v>
      </c>
      <c r="H29" s="110" t="e">
        <v>#N/A</v>
      </c>
      <c r="I29" s="110" t="e">
        <v>#N/A</v>
      </c>
      <c r="J29" s="110" t="e">
        <v>#N/A</v>
      </c>
      <c r="K29" s="110" t="e">
        <v>#N/A</v>
      </c>
      <c r="L29" s="110" t="e">
        <v>#N/A</v>
      </c>
      <c r="M29" s="110" t="e">
        <v>#N/A</v>
      </c>
      <c r="N29" s="110" t="e">
        <v>#N/A</v>
      </c>
      <c r="O29" s="110" t="e">
        <v>#N/A</v>
      </c>
      <c r="P29" s="110" t="e">
        <v>#N/A</v>
      </c>
      <c r="Q29" s="110" t="e">
        <v>#N/A</v>
      </c>
      <c r="R29" s="110" t="e">
        <v>#N/A</v>
      </c>
      <c r="S29" s="110" t="e">
        <v>#N/A</v>
      </c>
      <c r="T29" s="110" t="e">
        <v>#N/A</v>
      </c>
      <c r="U29" s="110" t="e">
        <v>#N/A</v>
      </c>
      <c r="V29" s="110" t="e">
        <v>#N/A</v>
      </c>
      <c r="W29" s="110" t="e">
        <v>#N/A</v>
      </c>
      <c r="X29" s="110" t="e">
        <v>#N/A</v>
      </c>
      <c r="Y29" s="110" t="e">
        <v>#N/A</v>
      </c>
      <c r="Z29" s="110" t="e">
        <v>#N/A</v>
      </c>
      <c r="AA29" s="110" t="e">
        <v>#N/A</v>
      </c>
      <c r="AB29" s="110" t="e">
        <v>#N/A</v>
      </c>
      <c r="AC29" s="110" t="e">
        <v>#N/A</v>
      </c>
      <c r="AD29" s="110" t="e">
        <v>#N/A</v>
      </c>
      <c r="AE29" s="110" t="e">
        <v>#N/A</v>
      </c>
      <c r="AF29" s="110" t="e">
        <v>#N/A</v>
      </c>
      <c r="AG29" s="110" t="e">
        <v>#N/A</v>
      </c>
      <c r="AH29" s="110" t="e">
        <v>#N/A</v>
      </c>
      <c r="AI29" s="110" t="e">
        <v>#N/A</v>
      </c>
      <c r="AJ29" s="110" t="e">
        <v>#N/A</v>
      </c>
      <c r="AK29" s="110" t="e">
        <v>#N/A</v>
      </c>
      <c r="AL29" s="110" t="e">
        <v>#N/A</v>
      </c>
      <c r="AM29" s="110" t="e">
        <v>#N/A</v>
      </c>
      <c r="AN29" s="110" t="e">
        <v>#N/A</v>
      </c>
      <c r="AO29" s="110" t="e">
        <v>#N/A</v>
      </c>
      <c r="AP29" s="110" t="e">
        <v>#N/A</v>
      </c>
      <c r="AQ29" s="110" t="e">
        <v>#N/A</v>
      </c>
      <c r="AR29" s="110" t="e">
        <v>#N/A</v>
      </c>
      <c r="AS29" s="110" t="e">
        <v>#N/A</v>
      </c>
      <c r="AT29" s="110" t="e">
        <v>#N/A</v>
      </c>
      <c r="AU29" s="110" t="e">
        <v>#N/A</v>
      </c>
      <c r="AV29" s="110" t="e">
        <v>#N/A</v>
      </c>
      <c r="AW29" s="110" t="e">
        <v>#N/A</v>
      </c>
      <c r="AX29" s="110" t="e">
        <v>#N/A</v>
      </c>
      <c r="AY29" s="110" t="e">
        <v>#N/A</v>
      </c>
      <c r="AZ29" s="110" t="e">
        <v>#N/A</v>
      </c>
      <c r="BA29" s="110" t="e">
        <v>#N/A</v>
      </c>
      <c r="BB29" s="110" t="e">
        <v>#N/A</v>
      </c>
      <c r="BC29" s="110" t="e">
        <v>#N/A</v>
      </c>
      <c r="BD29" s="110" t="e">
        <v>#N/A</v>
      </c>
      <c r="BE29" s="110" t="e">
        <v>#N/A</v>
      </c>
      <c r="BF29" s="110" t="e">
        <v>#N/A</v>
      </c>
      <c r="BG29" s="110" t="e">
        <v>#N/A</v>
      </c>
      <c r="BH29" s="110" t="e">
        <v>#N/A</v>
      </c>
      <c r="BI29" s="110" t="e">
        <v>#N/A</v>
      </c>
      <c r="BJ29" s="110" t="e">
        <v>#N/A</v>
      </c>
      <c r="BK29" s="110" t="e">
        <v>#N/A</v>
      </c>
      <c r="BL29" s="110" t="e">
        <v>#N/A</v>
      </c>
      <c r="BM29" s="110" t="e">
        <v>#N/A</v>
      </c>
      <c r="BN29" s="110" t="e">
        <v>#N/A</v>
      </c>
      <c r="BO29" s="110" t="e">
        <v>#N/A</v>
      </c>
      <c r="BP29" s="110" t="e">
        <v>#N/A</v>
      </c>
      <c r="BQ29" s="110" t="e">
        <v>#N/A</v>
      </c>
      <c r="BR29" s="110" t="e">
        <v>#N/A</v>
      </c>
      <c r="BS29" s="110" t="e">
        <v>#N/A</v>
      </c>
      <c r="BT29" s="110" t="e">
        <v>#N/A</v>
      </c>
      <c r="BU29" s="110" t="e">
        <v>#N/A</v>
      </c>
      <c r="BV29" s="110" t="e">
        <v>#N/A</v>
      </c>
      <c r="BW29" s="110" t="e">
        <v>#N/A</v>
      </c>
      <c r="BX29" s="110" t="e">
        <v>#N/A</v>
      </c>
      <c r="BY29" s="110" t="e">
        <v>#N/A</v>
      </c>
      <c r="BZ29" s="110" t="e">
        <v>#N/A</v>
      </c>
      <c r="CA29" s="110" t="e">
        <v>#N/A</v>
      </c>
      <c r="CB29" s="110" t="e">
        <v>#N/A</v>
      </c>
      <c r="CC29" s="110" t="e">
        <v>#N/A</v>
      </c>
      <c r="CD29" s="110" t="e">
        <v>#N/A</v>
      </c>
      <c r="CE29" s="110" t="e">
        <v>#N/A</v>
      </c>
      <c r="CF29" s="110">
        <v>0</v>
      </c>
      <c r="CG29" s="110">
        <v>0</v>
      </c>
      <c r="CH29" s="110">
        <v>0</v>
      </c>
      <c r="CI29" s="110">
        <v>0</v>
      </c>
      <c r="CJ29" s="110">
        <v>0</v>
      </c>
      <c r="CK29" s="110">
        <v>0</v>
      </c>
      <c r="CL29" s="110">
        <v>0</v>
      </c>
      <c r="CM29" s="110">
        <v>0</v>
      </c>
      <c r="CN29" s="110">
        <v>0</v>
      </c>
      <c r="CO29" s="110">
        <v>0</v>
      </c>
    </row>
    <row r="30" spans="1:93" s="24" customFormat="1" outlineLevel="2">
      <c r="A30" s="23" t="s">
        <v>62</v>
      </c>
      <c r="B30" s="110" t="e">
        <v>#N/A</v>
      </c>
      <c r="C30" s="110" t="e">
        <v>#N/A</v>
      </c>
      <c r="D30" s="110" t="e">
        <v>#N/A</v>
      </c>
      <c r="E30" s="110" t="e">
        <v>#N/A</v>
      </c>
      <c r="F30" s="110" t="e">
        <v>#N/A</v>
      </c>
      <c r="G30" s="110" t="e">
        <v>#N/A</v>
      </c>
      <c r="H30" s="110" t="e">
        <v>#N/A</v>
      </c>
      <c r="I30" s="110" t="e">
        <v>#N/A</v>
      </c>
      <c r="J30" s="110" t="e">
        <v>#N/A</v>
      </c>
      <c r="K30" s="110" t="e">
        <v>#N/A</v>
      </c>
      <c r="L30" s="110" t="e">
        <v>#N/A</v>
      </c>
      <c r="M30" s="110" t="e">
        <v>#N/A</v>
      </c>
      <c r="N30" s="110" t="e">
        <v>#N/A</v>
      </c>
      <c r="O30" s="110" t="e">
        <v>#N/A</v>
      </c>
      <c r="P30" s="110" t="e">
        <v>#N/A</v>
      </c>
      <c r="Q30" s="110" t="e">
        <v>#N/A</v>
      </c>
      <c r="R30" s="110" t="e">
        <v>#N/A</v>
      </c>
      <c r="S30" s="110" t="e">
        <v>#N/A</v>
      </c>
      <c r="T30" s="110" t="e">
        <v>#N/A</v>
      </c>
      <c r="U30" s="110" t="e">
        <v>#N/A</v>
      </c>
      <c r="V30" s="110" t="e">
        <v>#N/A</v>
      </c>
      <c r="W30" s="110" t="e">
        <v>#N/A</v>
      </c>
      <c r="X30" s="110" t="e">
        <v>#N/A</v>
      </c>
      <c r="Y30" s="110" t="e">
        <v>#N/A</v>
      </c>
      <c r="Z30" s="110" t="e">
        <v>#N/A</v>
      </c>
      <c r="AA30" s="110" t="e">
        <v>#N/A</v>
      </c>
      <c r="AB30" s="110" t="e">
        <v>#N/A</v>
      </c>
      <c r="AC30" s="110" t="e">
        <v>#N/A</v>
      </c>
      <c r="AD30" s="110" t="e">
        <v>#N/A</v>
      </c>
      <c r="AE30" s="110" t="e">
        <v>#N/A</v>
      </c>
      <c r="AF30" s="110" t="e">
        <v>#N/A</v>
      </c>
      <c r="AG30" s="110" t="e">
        <v>#N/A</v>
      </c>
      <c r="AH30" s="110" t="e">
        <v>#N/A</v>
      </c>
      <c r="AI30" s="110" t="e">
        <v>#N/A</v>
      </c>
      <c r="AJ30" s="110" t="e">
        <v>#N/A</v>
      </c>
      <c r="AK30" s="110" t="e">
        <v>#N/A</v>
      </c>
      <c r="AL30" s="110" t="e">
        <v>#N/A</v>
      </c>
      <c r="AM30" s="110" t="e">
        <v>#N/A</v>
      </c>
      <c r="AN30" s="110" t="e">
        <v>#N/A</v>
      </c>
      <c r="AO30" s="110" t="e">
        <v>#N/A</v>
      </c>
      <c r="AP30" s="110" t="e">
        <v>#N/A</v>
      </c>
      <c r="AQ30" s="110" t="e">
        <v>#N/A</v>
      </c>
      <c r="AR30" s="110" t="e">
        <v>#N/A</v>
      </c>
      <c r="AS30" s="110" t="e">
        <v>#N/A</v>
      </c>
      <c r="AT30" s="110" t="e">
        <v>#N/A</v>
      </c>
      <c r="AU30" s="110" t="e">
        <v>#N/A</v>
      </c>
      <c r="AV30" s="110" t="e">
        <v>#N/A</v>
      </c>
      <c r="AW30" s="110" t="e">
        <v>#N/A</v>
      </c>
      <c r="AX30" s="110" t="e">
        <v>#N/A</v>
      </c>
      <c r="AY30" s="110" t="e">
        <v>#N/A</v>
      </c>
      <c r="AZ30" s="110" t="e">
        <v>#N/A</v>
      </c>
      <c r="BA30" s="110" t="e">
        <v>#N/A</v>
      </c>
      <c r="BB30" s="110" t="e">
        <v>#N/A</v>
      </c>
      <c r="BC30" s="110" t="e">
        <v>#N/A</v>
      </c>
      <c r="BD30" s="110" t="e">
        <v>#N/A</v>
      </c>
      <c r="BE30" s="110" t="e">
        <v>#N/A</v>
      </c>
      <c r="BF30" s="110" t="e">
        <v>#N/A</v>
      </c>
      <c r="BG30" s="110" t="e">
        <v>#N/A</v>
      </c>
      <c r="BH30" s="110" t="e">
        <v>#N/A</v>
      </c>
      <c r="BI30" s="110" t="e">
        <v>#N/A</v>
      </c>
      <c r="BJ30" s="110" t="e">
        <v>#N/A</v>
      </c>
      <c r="BK30" s="110" t="e">
        <v>#N/A</v>
      </c>
      <c r="BL30" s="110" t="e">
        <v>#N/A</v>
      </c>
      <c r="BM30" s="110" t="e">
        <v>#N/A</v>
      </c>
      <c r="BN30" s="110" t="e">
        <v>#N/A</v>
      </c>
      <c r="BO30" s="110" t="e">
        <v>#N/A</v>
      </c>
      <c r="BP30" s="110" t="e">
        <v>#N/A</v>
      </c>
      <c r="BQ30" s="110" t="e">
        <v>#N/A</v>
      </c>
      <c r="BR30" s="110" t="e">
        <v>#N/A</v>
      </c>
      <c r="BS30" s="110" t="e">
        <v>#N/A</v>
      </c>
      <c r="BT30" s="110" t="e">
        <v>#N/A</v>
      </c>
      <c r="BU30" s="110" t="e">
        <v>#N/A</v>
      </c>
      <c r="BV30" s="110" t="e">
        <v>#N/A</v>
      </c>
      <c r="BW30" s="110" t="e">
        <v>#N/A</v>
      </c>
      <c r="BX30" s="110" t="e">
        <v>#N/A</v>
      </c>
      <c r="BY30" s="110" t="e">
        <v>#N/A</v>
      </c>
      <c r="BZ30" s="110" t="e">
        <v>#N/A</v>
      </c>
      <c r="CA30" s="110" t="e">
        <v>#N/A</v>
      </c>
      <c r="CB30" s="110" t="e">
        <v>#N/A</v>
      </c>
      <c r="CC30" s="110" t="e">
        <v>#N/A</v>
      </c>
      <c r="CD30" s="110" t="e">
        <v>#N/A</v>
      </c>
      <c r="CE30" s="110" t="e">
        <v>#N/A</v>
      </c>
      <c r="CF30" s="110">
        <v>0</v>
      </c>
      <c r="CG30" s="110">
        <v>0</v>
      </c>
      <c r="CH30" s="110">
        <v>0</v>
      </c>
      <c r="CI30" s="110">
        <v>0</v>
      </c>
      <c r="CJ30" s="110">
        <v>0</v>
      </c>
      <c r="CK30" s="110">
        <v>0</v>
      </c>
      <c r="CL30" s="110">
        <v>0</v>
      </c>
      <c r="CM30" s="110">
        <v>0</v>
      </c>
      <c r="CN30" s="110">
        <v>0</v>
      </c>
      <c r="CO30" s="110">
        <v>0</v>
      </c>
    </row>
    <row r="31" spans="1:93" s="24" customFormat="1" outlineLevel="2">
      <c r="A31" s="25" t="s">
        <v>63</v>
      </c>
      <c r="B31" s="110" t="e">
        <v>#N/A</v>
      </c>
      <c r="C31" s="110" t="e">
        <v>#N/A</v>
      </c>
      <c r="D31" s="110" t="e">
        <v>#N/A</v>
      </c>
      <c r="E31" s="110" t="e">
        <v>#N/A</v>
      </c>
      <c r="F31" s="110" t="e">
        <v>#N/A</v>
      </c>
      <c r="G31" s="110" t="e">
        <v>#N/A</v>
      </c>
      <c r="H31" s="110" t="e">
        <v>#N/A</v>
      </c>
      <c r="I31" s="110" t="e">
        <v>#N/A</v>
      </c>
      <c r="J31" s="110" t="e">
        <v>#N/A</v>
      </c>
      <c r="K31" s="110" t="e">
        <v>#N/A</v>
      </c>
      <c r="L31" s="110" t="e">
        <v>#N/A</v>
      </c>
      <c r="M31" s="110" t="e">
        <v>#N/A</v>
      </c>
      <c r="N31" s="110" t="e">
        <v>#N/A</v>
      </c>
      <c r="O31" s="110" t="e">
        <v>#N/A</v>
      </c>
      <c r="P31" s="110" t="e">
        <v>#N/A</v>
      </c>
      <c r="Q31" s="110" t="e">
        <v>#N/A</v>
      </c>
      <c r="R31" s="110" t="e">
        <v>#N/A</v>
      </c>
      <c r="S31" s="110" t="e">
        <v>#N/A</v>
      </c>
      <c r="T31" s="110" t="e">
        <v>#N/A</v>
      </c>
      <c r="U31" s="110" t="e">
        <v>#N/A</v>
      </c>
      <c r="V31" s="110" t="e">
        <v>#N/A</v>
      </c>
      <c r="W31" s="110" t="e">
        <v>#N/A</v>
      </c>
      <c r="X31" s="110" t="e">
        <v>#N/A</v>
      </c>
      <c r="Y31" s="110" t="e">
        <v>#N/A</v>
      </c>
      <c r="Z31" s="110" t="e">
        <v>#N/A</v>
      </c>
      <c r="AA31" s="110" t="e">
        <v>#N/A</v>
      </c>
      <c r="AB31" s="110" t="e">
        <v>#N/A</v>
      </c>
      <c r="AC31" s="110" t="e">
        <v>#N/A</v>
      </c>
      <c r="AD31" s="110" t="e">
        <v>#N/A</v>
      </c>
      <c r="AE31" s="110" t="e">
        <v>#N/A</v>
      </c>
      <c r="AF31" s="110" t="e">
        <v>#N/A</v>
      </c>
      <c r="AG31" s="110" t="e">
        <v>#N/A</v>
      </c>
      <c r="AH31" s="110" t="e">
        <v>#N/A</v>
      </c>
      <c r="AI31" s="110" t="e">
        <v>#N/A</v>
      </c>
      <c r="AJ31" s="110" t="e">
        <v>#N/A</v>
      </c>
      <c r="AK31" s="110" t="e">
        <v>#N/A</v>
      </c>
      <c r="AL31" s="110" t="e">
        <v>#N/A</v>
      </c>
      <c r="AM31" s="110" t="e">
        <v>#N/A</v>
      </c>
      <c r="AN31" s="110" t="e">
        <v>#N/A</v>
      </c>
      <c r="AO31" s="110" t="e">
        <v>#N/A</v>
      </c>
      <c r="AP31" s="110" t="e">
        <v>#N/A</v>
      </c>
      <c r="AQ31" s="110" t="e">
        <v>#N/A</v>
      </c>
      <c r="AR31" s="110" t="e">
        <v>#N/A</v>
      </c>
      <c r="AS31" s="110" t="e">
        <v>#N/A</v>
      </c>
      <c r="AT31" s="110" t="e">
        <v>#N/A</v>
      </c>
      <c r="AU31" s="110" t="e">
        <v>#N/A</v>
      </c>
      <c r="AV31" s="110" t="e">
        <v>#N/A</v>
      </c>
      <c r="AW31" s="110" t="e">
        <v>#N/A</v>
      </c>
      <c r="AX31" s="110" t="e">
        <v>#N/A</v>
      </c>
      <c r="AY31" s="110" t="e">
        <v>#N/A</v>
      </c>
      <c r="AZ31" s="110" t="e">
        <v>#N/A</v>
      </c>
      <c r="BA31" s="110" t="e">
        <v>#N/A</v>
      </c>
      <c r="BB31" s="110" t="e">
        <v>#N/A</v>
      </c>
      <c r="BC31" s="110" t="e">
        <v>#N/A</v>
      </c>
      <c r="BD31" s="110" t="e">
        <v>#N/A</v>
      </c>
      <c r="BE31" s="110" t="e">
        <v>#N/A</v>
      </c>
      <c r="BF31" s="110" t="e">
        <v>#N/A</v>
      </c>
      <c r="BG31" s="110" t="e">
        <v>#N/A</v>
      </c>
      <c r="BH31" s="110" t="e">
        <v>#N/A</v>
      </c>
      <c r="BI31" s="110" t="e">
        <v>#N/A</v>
      </c>
      <c r="BJ31" s="110" t="e">
        <v>#N/A</v>
      </c>
      <c r="BK31" s="110" t="e">
        <v>#N/A</v>
      </c>
      <c r="BL31" s="110" t="e">
        <v>#N/A</v>
      </c>
      <c r="BM31" s="110" t="e">
        <v>#N/A</v>
      </c>
      <c r="BN31" s="110" t="e">
        <v>#N/A</v>
      </c>
      <c r="BO31" s="110" t="e">
        <v>#N/A</v>
      </c>
      <c r="BP31" s="110" t="e">
        <v>#N/A</v>
      </c>
      <c r="BQ31" s="110" t="e">
        <v>#N/A</v>
      </c>
      <c r="BR31" s="110" t="e">
        <v>#N/A</v>
      </c>
      <c r="BS31" s="110" t="e">
        <v>#N/A</v>
      </c>
      <c r="BT31" s="110" t="e">
        <v>#N/A</v>
      </c>
      <c r="BU31" s="110" t="e">
        <v>#N/A</v>
      </c>
      <c r="BV31" s="110" t="e">
        <v>#N/A</v>
      </c>
      <c r="BW31" s="110" t="e">
        <v>#N/A</v>
      </c>
      <c r="BX31" s="110" t="e">
        <v>#N/A</v>
      </c>
      <c r="BY31" s="110" t="e">
        <v>#N/A</v>
      </c>
      <c r="BZ31" s="110" t="e">
        <v>#N/A</v>
      </c>
      <c r="CA31" s="110" t="e">
        <v>#N/A</v>
      </c>
      <c r="CB31" s="110" t="e">
        <v>#N/A</v>
      </c>
      <c r="CC31" s="110" t="e">
        <v>#N/A</v>
      </c>
      <c r="CD31" s="110" t="e">
        <v>#N/A</v>
      </c>
      <c r="CE31" s="110" t="e">
        <v>#N/A</v>
      </c>
      <c r="CF31" s="110">
        <v>0</v>
      </c>
      <c r="CG31" s="110">
        <v>0</v>
      </c>
      <c r="CH31" s="110">
        <v>0</v>
      </c>
      <c r="CI31" s="110">
        <v>0</v>
      </c>
      <c r="CJ31" s="110">
        <v>0</v>
      </c>
      <c r="CK31" s="110">
        <v>0</v>
      </c>
      <c r="CL31" s="110">
        <v>0</v>
      </c>
      <c r="CM31" s="110">
        <v>0</v>
      </c>
      <c r="CN31" s="110">
        <v>0</v>
      </c>
      <c r="CO31" s="110">
        <v>0</v>
      </c>
    </row>
    <row r="32" spans="1:93" s="24" customFormat="1" outlineLevel="2">
      <c r="A32" s="25" t="s">
        <v>64</v>
      </c>
      <c r="B32" s="110" t="e">
        <v>#N/A</v>
      </c>
      <c r="C32" s="110" t="e">
        <v>#N/A</v>
      </c>
      <c r="D32" s="110" t="e">
        <v>#N/A</v>
      </c>
      <c r="E32" s="110" t="e">
        <v>#N/A</v>
      </c>
      <c r="F32" s="110" t="e">
        <v>#N/A</v>
      </c>
      <c r="G32" s="110" t="e">
        <v>#N/A</v>
      </c>
      <c r="H32" s="110" t="e">
        <v>#N/A</v>
      </c>
      <c r="I32" s="110" t="e">
        <v>#N/A</v>
      </c>
      <c r="J32" s="110" t="e">
        <v>#N/A</v>
      </c>
      <c r="K32" s="110" t="e">
        <v>#N/A</v>
      </c>
      <c r="L32" s="110" t="e">
        <v>#N/A</v>
      </c>
      <c r="M32" s="110" t="e">
        <v>#N/A</v>
      </c>
      <c r="N32" s="110" t="e">
        <v>#N/A</v>
      </c>
      <c r="O32" s="110" t="e">
        <v>#N/A</v>
      </c>
      <c r="P32" s="110" t="e">
        <v>#N/A</v>
      </c>
      <c r="Q32" s="110" t="e">
        <v>#N/A</v>
      </c>
      <c r="R32" s="110" t="e">
        <v>#N/A</v>
      </c>
      <c r="S32" s="110" t="e">
        <v>#N/A</v>
      </c>
      <c r="T32" s="110" t="e">
        <v>#N/A</v>
      </c>
      <c r="U32" s="110" t="e">
        <v>#N/A</v>
      </c>
      <c r="V32" s="110" t="e">
        <v>#N/A</v>
      </c>
      <c r="W32" s="110" t="e">
        <v>#N/A</v>
      </c>
      <c r="X32" s="110" t="e">
        <v>#N/A</v>
      </c>
      <c r="Y32" s="110" t="e">
        <v>#N/A</v>
      </c>
      <c r="Z32" s="110" t="e">
        <v>#N/A</v>
      </c>
      <c r="AA32" s="110" t="e">
        <v>#N/A</v>
      </c>
      <c r="AB32" s="110" t="e">
        <v>#N/A</v>
      </c>
      <c r="AC32" s="110" t="e">
        <v>#N/A</v>
      </c>
      <c r="AD32" s="110" t="e">
        <v>#N/A</v>
      </c>
      <c r="AE32" s="110" t="e">
        <v>#N/A</v>
      </c>
      <c r="AF32" s="110" t="e">
        <v>#N/A</v>
      </c>
      <c r="AG32" s="110" t="e">
        <v>#N/A</v>
      </c>
      <c r="AH32" s="110" t="e">
        <v>#N/A</v>
      </c>
      <c r="AI32" s="110" t="e">
        <v>#N/A</v>
      </c>
      <c r="AJ32" s="110" t="e">
        <v>#N/A</v>
      </c>
      <c r="AK32" s="110" t="e">
        <v>#N/A</v>
      </c>
      <c r="AL32" s="110" t="e">
        <v>#N/A</v>
      </c>
      <c r="AM32" s="110" t="e">
        <v>#N/A</v>
      </c>
      <c r="AN32" s="110" t="e">
        <v>#N/A</v>
      </c>
      <c r="AO32" s="110" t="e">
        <v>#N/A</v>
      </c>
      <c r="AP32" s="110" t="e">
        <v>#N/A</v>
      </c>
      <c r="AQ32" s="110" t="e">
        <v>#N/A</v>
      </c>
      <c r="AR32" s="110" t="e">
        <v>#N/A</v>
      </c>
      <c r="AS32" s="110" t="e">
        <v>#N/A</v>
      </c>
      <c r="AT32" s="110" t="e">
        <v>#N/A</v>
      </c>
      <c r="AU32" s="110" t="e">
        <v>#N/A</v>
      </c>
      <c r="AV32" s="110" t="e">
        <v>#N/A</v>
      </c>
      <c r="AW32" s="110" t="e">
        <v>#N/A</v>
      </c>
      <c r="AX32" s="110" t="e">
        <v>#N/A</v>
      </c>
      <c r="AY32" s="110" t="e">
        <v>#N/A</v>
      </c>
      <c r="AZ32" s="110" t="e">
        <v>#N/A</v>
      </c>
      <c r="BA32" s="110" t="e">
        <v>#N/A</v>
      </c>
      <c r="BB32" s="110" t="e">
        <v>#N/A</v>
      </c>
      <c r="BC32" s="110" t="e">
        <v>#N/A</v>
      </c>
      <c r="BD32" s="110" t="e">
        <v>#N/A</v>
      </c>
      <c r="BE32" s="110" t="e">
        <v>#N/A</v>
      </c>
      <c r="BF32" s="110" t="e">
        <v>#N/A</v>
      </c>
      <c r="BG32" s="110" t="e">
        <v>#N/A</v>
      </c>
      <c r="BH32" s="110" t="e">
        <v>#N/A</v>
      </c>
      <c r="BI32" s="110" t="e">
        <v>#N/A</v>
      </c>
      <c r="BJ32" s="110" t="e">
        <v>#N/A</v>
      </c>
      <c r="BK32" s="110" t="e">
        <v>#N/A</v>
      </c>
      <c r="BL32" s="110" t="e">
        <v>#N/A</v>
      </c>
      <c r="BM32" s="110" t="e">
        <v>#N/A</v>
      </c>
      <c r="BN32" s="110" t="e">
        <v>#N/A</v>
      </c>
      <c r="BO32" s="110" t="e">
        <v>#N/A</v>
      </c>
      <c r="BP32" s="110" t="e">
        <v>#N/A</v>
      </c>
      <c r="BQ32" s="110" t="e">
        <v>#N/A</v>
      </c>
      <c r="BR32" s="110" t="e">
        <v>#N/A</v>
      </c>
      <c r="BS32" s="110" t="e">
        <v>#N/A</v>
      </c>
      <c r="BT32" s="110" t="e">
        <v>#N/A</v>
      </c>
      <c r="BU32" s="110" t="e">
        <v>#N/A</v>
      </c>
      <c r="BV32" s="110" t="e">
        <v>#N/A</v>
      </c>
      <c r="BW32" s="110" t="e">
        <v>#N/A</v>
      </c>
      <c r="BX32" s="110" t="e">
        <v>#N/A</v>
      </c>
      <c r="BY32" s="110" t="e">
        <v>#N/A</v>
      </c>
      <c r="BZ32" s="110" t="e">
        <v>#N/A</v>
      </c>
      <c r="CA32" s="110" t="e">
        <v>#N/A</v>
      </c>
      <c r="CB32" s="110" t="e">
        <v>#N/A</v>
      </c>
      <c r="CC32" s="110" t="e">
        <v>#N/A</v>
      </c>
      <c r="CD32" s="110" t="e">
        <v>#N/A</v>
      </c>
      <c r="CE32" s="110" t="e">
        <v>#N/A</v>
      </c>
      <c r="CF32" s="110">
        <v>0</v>
      </c>
      <c r="CG32" s="110">
        <v>0</v>
      </c>
      <c r="CH32" s="110">
        <v>0</v>
      </c>
      <c r="CI32" s="110">
        <v>0</v>
      </c>
      <c r="CJ32" s="110">
        <v>0</v>
      </c>
      <c r="CK32" s="110">
        <v>0</v>
      </c>
      <c r="CL32" s="110">
        <v>0</v>
      </c>
      <c r="CM32" s="110">
        <v>0</v>
      </c>
      <c r="CN32" s="110">
        <v>0</v>
      </c>
      <c r="CO32" s="110">
        <v>0</v>
      </c>
    </row>
    <row r="33" spans="1:93" outlineLevel="2">
      <c r="A33" s="106" t="s">
        <v>48</v>
      </c>
      <c r="B33" s="110" t="e">
        <v>#N/A</v>
      </c>
      <c r="C33" s="110" t="e">
        <v>#N/A</v>
      </c>
      <c r="D33" s="110" t="e">
        <v>#N/A</v>
      </c>
      <c r="E33" s="110" t="e">
        <v>#N/A</v>
      </c>
      <c r="F33" s="110" t="e">
        <v>#N/A</v>
      </c>
      <c r="G33" s="110" t="e">
        <v>#N/A</v>
      </c>
      <c r="H33" s="110" t="e">
        <v>#N/A</v>
      </c>
      <c r="I33" s="110" t="e">
        <v>#N/A</v>
      </c>
      <c r="J33" s="110" t="e">
        <v>#N/A</v>
      </c>
      <c r="K33" s="110" t="e">
        <v>#N/A</v>
      </c>
      <c r="L33" s="110" t="e">
        <v>#N/A</v>
      </c>
      <c r="M33" s="110" t="e">
        <v>#N/A</v>
      </c>
      <c r="N33" s="110" t="e">
        <v>#N/A</v>
      </c>
      <c r="O33" s="110" t="e">
        <v>#N/A</v>
      </c>
      <c r="P33" s="110" t="e">
        <v>#N/A</v>
      </c>
      <c r="Q33" s="110" t="e">
        <v>#N/A</v>
      </c>
      <c r="R33" s="110" t="e">
        <v>#N/A</v>
      </c>
      <c r="S33" s="110" t="e">
        <v>#N/A</v>
      </c>
      <c r="T33" s="110" t="e">
        <v>#N/A</v>
      </c>
      <c r="U33" s="110" t="e">
        <v>#N/A</v>
      </c>
      <c r="V33" s="110" t="e">
        <v>#N/A</v>
      </c>
      <c r="W33" s="110" t="e">
        <v>#N/A</v>
      </c>
      <c r="X33" s="110" t="e">
        <v>#N/A</v>
      </c>
      <c r="Y33" s="110" t="e">
        <v>#N/A</v>
      </c>
      <c r="Z33" s="110" t="e">
        <v>#N/A</v>
      </c>
      <c r="AA33" s="110" t="e">
        <v>#N/A</v>
      </c>
      <c r="AB33" s="110" t="e">
        <v>#N/A</v>
      </c>
      <c r="AC33" s="110" t="e">
        <v>#N/A</v>
      </c>
      <c r="AD33" s="110" t="e">
        <v>#N/A</v>
      </c>
      <c r="AE33" s="110" t="e">
        <v>#N/A</v>
      </c>
      <c r="AF33" s="110" t="e">
        <v>#N/A</v>
      </c>
      <c r="AG33" s="110" t="e">
        <v>#N/A</v>
      </c>
      <c r="AH33" s="110" t="e">
        <v>#N/A</v>
      </c>
      <c r="AI33" s="110" t="e">
        <v>#N/A</v>
      </c>
      <c r="AJ33" s="110" t="e">
        <v>#N/A</v>
      </c>
      <c r="AK33" s="110" t="e">
        <v>#N/A</v>
      </c>
      <c r="AL33" s="110" t="e">
        <v>#N/A</v>
      </c>
      <c r="AM33" s="110" t="e">
        <v>#N/A</v>
      </c>
      <c r="AN33" s="110" t="e">
        <v>#N/A</v>
      </c>
      <c r="AO33" s="110" t="e">
        <v>#N/A</v>
      </c>
      <c r="AP33" s="110" t="e">
        <v>#N/A</v>
      </c>
      <c r="AQ33" s="110" t="e">
        <v>#N/A</v>
      </c>
      <c r="AR33" s="110" t="e">
        <v>#N/A</v>
      </c>
      <c r="AS33" s="110" t="e">
        <v>#N/A</v>
      </c>
      <c r="AT33" s="110" t="e">
        <v>#N/A</v>
      </c>
      <c r="AU33" s="110" t="e">
        <v>#N/A</v>
      </c>
      <c r="AV33" s="110" t="e">
        <v>#N/A</v>
      </c>
      <c r="AW33" s="110" t="e">
        <v>#N/A</v>
      </c>
      <c r="AX33" s="110" t="e">
        <v>#N/A</v>
      </c>
      <c r="AY33" s="110" t="e">
        <v>#N/A</v>
      </c>
      <c r="AZ33" s="110" t="e">
        <v>#N/A</v>
      </c>
      <c r="BA33" s="110" t="e">
        <v>#N/A</v>
      </c>
      <c r="BB33" s="110" t="e">
        <v>#N/A</v>
      </c>
      <c r="BC33" s="110" t="e">
        <v>#N/A</v>
      </c>
      <c r="BD33" s="110" t="e">
        <v>#N/A</v>
      </c>
      <c r="BE33" s="110" t="e">
        <v>#N/A</v>
      </c>
      <c r="BF33" s="110" t="e">
        <v>#N/A</v>
      </c>
      <c r="BG33" s="110" t="e">
        <v>#N/A</v>
      </c>
      <c r="BH33" s="110" t="e">
        <v>#N/A</v>
      </c>
      <c r="BI33" s="110" t="e">
        <v>#N/A</v>
      </c>
      <c r="BJ33" s="110" t="e">
        <v>#N/A</v>
      </c>
      <c r="BK33" s="110" t="e">
        <v>#N/A</v>
      </c>
      <c r="BL33" s="110" t="e">
        <v>#N/A</v>
      </c>
      <c r="BM33" s="110" t="e">
        <v>#N/A</v>
      </c>
      <c r="BN33" s="110" t="e">
        <v>#N/A</v>
      </c>
      <c r="BO33" s="110" t="e">
        <v>#N/A</v>
      </c>
      <c r="BP33" s="110" t="e">
        <v>#N/A</v>
      </c>
      <c r="BQ33" s="110" t="e">
        <v>#N/A</v>
      </c>
      <c r="BR33" s="110" t="e">
        <v>#N/A</v>
      </c>
      <c r="BS33" s="110" t="e">
        <v>#N/A</v>
      </c>
      <c r="BT33" s="110" t="e">
        <v>#N/A</v>
      </c>
      <c r="BU33" s="110" t="e">
        <v>#N/A</v>
      </c>
      <c r="BV33" s="110" t="e">
        <v>#N/A</v>
      </c>
      <c r="BW33" s="110" t="e">
        <v>#N/A</v>
      </c>
      <c r="BX33" s="110" t="e">
        <v>#N/A</v>
      </c>
      <c r="BY33" s="110" t="e">
        <v>#N/A</v>
      </c>
      <c r="BZ33" s="110" t="e">
        <v>#N/A</v>
      </c>
      <c r="CA33" s="110" t="e">
        <v>#N/A</v>
      </c>
      <c r="CB33" s="110" t="e">
        <v>#N/A</v>
      </c>
      <c r="CC33" s="110" t="e">
        <v>#N/A</v>
      </c>
      <c r="CD33" s="110" t="e">
        <v>#N/A</v>
      </c>
      <c r="CE33" s="110" t="e">
        <v>#N/A</v>
      </c>
      <c r="CF33" s="110">
        <v>0</v>
      </c>
      <c r="CG33" s="110">
        <v>0</v>
      </c>
      <c r="CH33" s="110">
        <v>0</v>
      </c>
      <c r="CI33" s="110">
        <v>0</v>
      </c>
      <c r="CJ33" s="110">
        <v>0</v>
      </c>
      <c r="CK33" s="110">
        <v>0</v>
      </c>
      <c r="CL33" s="110">
        <v>0</v>
      </c>
      <c r="CM33" s="110">
        <v>0</v>
      </c>
      <c r="CN33" s="110">
        <v>0</v>
      </c>
      <c r="CO33" s="110">
        <v>0</v>
      </c>
    </row>
    <row r="34" spans="1:93" outlineLevel="2">
      <c r="A34" s="107" t="s">
        <v>49</v>
      </c>
      <c r="B34" s="110" t="e">
        <v>#N/A</v>
      </c>
      <c r="C34" s="110" t="e">
        <v>#N/A</v>
      </c>
      <c r="D34" s="110" t="e">
        <v>#N/A</v>
      </c>
      <c r="E34" s="110" t="e">
        <v>#N/A</v>
      </c>
      <c r="F34" s="110" t="e">
        <v>#N/A</v>
      </c>
      <c r="G34" s="110" t="e">
        <v>#N/A</v>
      </c>
      <c r="H34" s="110" t="e">
        <v>#N/A</v>
      </c>
      <c r="I34" s="110" t="e">
        <v>#N/A</v>
      </c>
      <c r="J34" s="110" t="e">
        <v>#N/A</v>
      </c>
      <c r="K34" s="110" t="e">
        <v>#N/A</v>
      </c>
      <c r="L34" s="110" t="e">
        <v>#N/A</v>
      </c>
      <c r="M34" s="110" t="e">
        <v>#N/A</v>
      </c>
      <c r="N34" s="110" t="e">
        <v>#N/A</v>
      </c>
      <c r="O34" s="110" t="e">
        <v>#N/A</v>
      </c>
      <c r="P34" s="110" t="e">
        <v>#N/A</v>
      </c>
      <c r="Q34" s="110" t="e">
        <v>#N/A</v>
      </c>
      <c r="R34" s="110" t="e">
        <v>#N/A</v>
      </c>
      <c r="S34" s="110" t="e">
        <v>#N/A</v>
      </c>
      <c r="T34" s="110" t="e">
        <v>#N/A</v>
      </c>
      <c r="U34" s="110" t="e">
        <v>#N/A</v>
      </c>
      <c r="V34" s="110" t="e">
        <v>#N/A</v>
      </c>
      <c r="W34" s="110" t="e">
        <v>#N/A</v>
      </c>
      <c r="X34" s="110" t="e">
        <v>#N/A</v>
      </c>
      <c r="Y34" s="110" t="e">
        <v>#N/A</v>
      </c>
      <c r="Z34" s="110" t="e">
        <v>#N/A</v>
      </c>
      <c r="AA34" s="110" t="e">
        <v>#N/A</v>
      </c>
      <c r="AB34" s="110" t="e">
        <v>#N/A</v>
      </c>
      <c r="AC34" s="110" t="e">
        <v>#N/A</v>
      </c>
      <c r="AD34" s="110" t="e">
        <v>#N/A</v>
      </c>
      <c r="AE34" s="110" t="e">
        <v>#N/A</v>
      </c>
      <c r="AF34" s="110" t="e">
        <v>#N/A</v>
      </c>
      <c r="AG34" s="110" t="e">
        <v>#N/A</v>
      </c>
      <c r="AH34" s="110" t="e">
        <v>#N/A</v>
      </c>
      <c r="AI34" s="110" t="e">
        <v>#N/A</v>
      </c>
      <c r="AJ34" s="110" t="e">
        <v>#N/A</v>
      </c>
      <c r="AK34" s="110" t="e">
        <v>#N/A</v>
      </c>
      <c r="AL34" s="110" t="e">
        <v>#N/A</v>
      </c>
      <c r="AM34" s="110" t="e">
        <v>#N/A</v>
      </c>
      <c r="AN34" s="110" t="e">
        <v>#N/A</v>
      </c>
      <c r="AO34" s="110" t="e">
        <v>#N/A</v>
      </c>
      <c r="AP34" s="110" t="e">
        <v>#N/A</v>
      </c>
      <c r="AQ34" s="110" t="e">
        <v>#N/A</v>
      </c>
      <c r="AR34" s="110" t="e">
        <v>#N/A</v>
      </c>
      <c r="AS34" s="110" t="e">
        <v>#N/A</v>
      </c>
      <c r="AT34" s="110" t="e">
        <v>#N/A</v>
      </c>
      <c r="AU34" s="110" t="e">
        <v>#N/A</v>
      </c>
      <c r="AV34" s="110" t="e">
        <v>#N/A</v>
      </c>
      <c r="AW34" s="110" t="e">
        <v>#N/A</v>
      </c>
      <c r="AX34" s="110" t="e">
        <v>#N/A</v>
      </c>
      <c r="AY34" s="110" t="e">
        <v>#N/A</v>
      </c>
      <c r="AZ34" s="110" t="e">
        <v>#N/A</v>
      </c>
      <c r="BA34" s="110" t="e">
        <v>#N/A</v>
      </c>
      <c r="BB34" s="110" t="e">
        <v>#N/A</v>
      </c>
      <c r="BC34" s="110" t="e">
        <v>#N/A</v>
      </c>
      <c r="BD34" s="110" t="e">
        <v>#N/A</v>
      </c>
      <c r="BE34" s="110" t="e">
        <v>#N/A</v>
      </c>
      <c r="BF34" s="110" t="e">
        <v>#N/A</v>
      </c>
      <c r="BG34" s="110" t="e">
        <v>#N/A</v>
      </c>
      <c r="BH34" s="110" t="e">
        <v>#N/A</v>
      </c>
      <c r="BI34" s="110" t="e">
        <v>#N/A</v>
      </c>
      <c r="BJ34" s="110" t="e">
        <v>#N/A</v>
      </c>
      <c r="BK34" s="110" t="e">
        <v>#N/A</v>
      </c>
      <c r="BL34" s="110" t="e">
        <v>#N/A</v>
      </c>
      <c r="BM34" s="110" t="e">
        <v>#N/A</v>
      </c>
      <c r="BN34" s="110" t="e">
        <v>#N/A</v>
      </c>
      <c r="BO34" s="110" t="e">
        <v>#N/A</v>
      </c>
      <c r="BP34" s="110" t="e">
        <v>#N/A</v>
      </c>
      <c r="BQ34" s="110" t="e">
        <v>#N/A</v>
      </c>
      <c r="BR34" s="110" t="e">
        <v>#N/A</v>
      </c>
      <c r="BS34" s="110" t="e">
        <v>#N/A</v>
      </c>
      <c r="BT34" s="110" t="e">
        <v>#N/A</v>
      </c>
      <c r="BU34" s="110" t="e">
        <v>#N/A</v>
      </c>
      <c r="BV34" s="110" t="e">
        <v>#N/A</v>
      </c>
      <c r="BW34" s="110" t="e">
        <v>#N/A</v>
      </c>
      <c r="BX34" s="110" t="e">
        <v>#N/A</v>
      </c>
      <c r="BY34" s="110" t="e">
        <v>#N/A</v>
      </c>
      <c r="BZ34" s="110" t="e">
        <v>#N/A</v>
      </c>
      <c r="CA34" s="110" t="e">
        <v>#N/A</v>
      </c>
      <c r="CB34" s="110" t="e">
        <v>#N/A</v>
      </c>
      <c r="CC34" s="110" t="e">
        <v>#N/A</v>
      </c>
      <c r="CD34" s="110" t="e">
        <v>#N/A</v>
      </c>
      <c r="CE34" s="110" t="e">
        <v>#N/A</v>
      </c>
      <c r="CF34" s="110">
        <v>0</v>
      </c>
      <c r="CG34" s="110">
        <v>0</v>
      </c>
      <c r="CH34" s="110">
        <v>0</v>
      </c>
      <c r="CI34" s="110">
        <v>0</v>
      </c>
      <c r="CJ34" s="110">
        <v>0</v>
      </c>
      <c r="CK34" s="110">
        <v>0</v>
      </c>
      <c r="CL34" s="110">
        <v>0</v>
      </c>
      <c r="CM34" s="110">
        <v>0</v>
      </c>
      <c r="CN34" s="110">
        <v>0</v>
      </c>
      <c r="CO34" s="110">
        <v>0</v>
      </c>
    </row>
    <row r="35" spans="1:93" outlineLevel="2">
      <c r="A35" s="107" t="s">
        <v>50</v>
      </c>
      <c r="B35" s="110" t="e">
        <v>#N/A</v>
      </c>
      <c r="C35" s="110" t="e">
        <v>#N/A</v>
      </c>
      <c r="D35" s="110" t="e">
        <v>#N/A</v>
      </c>
      <c r="E35" s="110" t="e">
        <v>#N/A</v>
      </c>
      <c r="F35" s="110" t="e">
        <v>#N/A</v>
      </c>
      <c r="G35" s="110" t="e">
        <v>#N/A</v>
      </c>
      <c r="H35" s="110" t="e">
        <v>#N/A</v>
      </c>
      <c r="I35" s="110" t="e">
        <v>#N/A</v>
      </c>
      <c r="J35" s="110" t="e">
        <v>#N/A</v>
      </c>
      <c r="K35" s="110" t="e">
        <v>#N/A</v>
      </c>
      <c r="L35" s="110" t="e">
        <v>#N/A</v>
      </c>
      <c r="M35" s="110" t="e">
        <v>#N/A</v>
      </c>
      <c r="N35" s="110" t="e">
        <v>#N/A</v>
      </c>
      <c r="O35" s="110" t="e">
        <v>#N/A</v>
      </c>
      <c r="P35" s="110" t="e">
        <v>#N/A</v>
      </c>
      <c r="Q35" s="110" t="e">
        <v>#N/A</v>
      </c>
      <c r="R35" s="110" t="e">
        <v>#N/A</v>
      </c>
      <c r="S35" s="110" t="e">
        <v>#N/A</v>
      </c>
      <c r="T35" s="110" t="e">
        <v>#N/A</v>
      </c>
      <c r="U35" s="110" t="e">
        <v>#N/A</v>
      </c>
      <c r="V35" s="110" t="e">
        <v>#N/A</v>
      </c>
      <c r="W35" s="110" t="e">
        <v>#N/A</v>
      </c>
      <c r="X35" s="110" t="e">
        <v>#N/A</v>
      </c>
      <c r="Y35" s="110" t="e">
        <v>#N/A</v>
      </c>
      <c r="Z35" s="110" t="e">
        <v>#N/A</v>
      </c>
      <c r="AA35" s="110" t="e">
        <v>#N/A</v>
      </c>
      <c r="AB35" s="110" t="e">
        <v>#N/A</v>
      </c>
      <c r="AC35" s="110" t="e">
        <v>#N/A</v>
      </c>
      <c r="AD35" s="110" t="e">
        <v>#N/A</v>
      </c>
      <c r="AE35" s="110" t="e">
        <v>#N/A</v>
      </c>
      <c r="AF35" s="110" t="e">
        <v>#N/A</v>
      </c>
      <c r="AG35" s="110" t="e">
        <v>#N/A</v>
      </c>
      <c r="AH35" s="110" t="e">
        <v>#N/A</v>
      </c>
      <c r="AI35" s="110" t="e">
        <v>#N/A</v>
      </c>
      <c r="AJ35" s="110" t="e">
        <v>#N/A</v>
      </c>
      <c r="AK35" s="110" t="e">
        <v>#N/A</v>
      </c>
      <c r="AL35" s="110" t="e">
        <v>#N/A</v>
      </c>
      <c r="AM35" s="110" t="e">
        <v>#N/A</v>
      </c>
      <c r="AN35" s="110" t="e">
        <v>#N/A</v>
      </c>
      <c r="AO35" s="110" t="e">
        <v>#N/A</v>
      </c>
      <c r="AP35" s="110" t="e">
        <v>#N/A</v>
      </c>
      <c r="AQ35" s="110" t="e">
        <v>#N/A</v>
      </c>
      <c r="AR35" s="110" t="e">
        <v>#N/A</v>
      </c>
      <c r="AS35" s="110" t="e">
        <v>#N/A</v>
      </c>
      <c r="AT35" s="110" t="e">
        <v>#N/A</v>
      </c>
      <c r="AU35" s="110" t="e">
        <v>#N/A</v>
      </c>
      <c r="AV35" s="110" t="e">
        <v>#N/A</v>
      </c>
      <c r="AW35" s="110" t="e">
        <v>#N/A</v>
      </c>
      <c r="AX35" s="110" t="e">
        <v>#N/A</v>
      </c>
      <c r="AY35" s="110" t="e">
        <v>#N/A</v>
      </c>
      <c r="AZ35" s="110" t="e">
        <v>#N/A</v>
      </c>
      <c r="BA35" s="110" t="e">
        <v>#N/A</v>
      </c>
      <c r="BB35" s="110" t="e">
        <v>#N/A</v>
      </c>
      <c r="BC35" s="110" t="e">
        <v>#N/A</v>
      </c>
      <c r="BD35" s="110" t="e">
        <v>#N/A</v>
      </c>
      <c r="BE35" s="110" t="e">
        <v>#N/A</v>
      </c>
      <c r="BF35" s="110" t="e">
        <v>#N/A</v>
      </c>
      <c r="BG35" s="110" t="e">
        <v>#N/A</v>
      </c>
      <c r="BH35" s="110" t="e">
        <v>#N/A</v>
      </c>
      <c r="BI35" s="110" t="e">
        <v>#N/A</v>
      </c>
      <c r="BJ35" s="110" t="e">
        <v>#N/A</v>
      </c>
      <c r="BK35" s="110" t="e">
        <v>#N/A</v>
      </c>
      <c r="BL35" s="110" t="e">
        <v>#N/A</v>
      </c>
      <c r="BM35" s="110" t="e">
        <v>#N/A</v>
      </c>
      <c r="BN35" s="110" t="e">
        <v>#N/A</v>
      </c>
      <c r="BO35" s="110" t="e">
        <v>#N/A</v>
      </c>
      <c r="BP35" s="110" t="e">
        <v>#N/A</v>
      </c>
      <c r="BQ35" s="110" t="e">
        <v>#N/A</v>
      </c>
      <c r="BR35" s="110" t="e">
        <v>#N/A</v>
      </c>
      <c r="BS35" s="110" t="e">
        <v>#N/A</v>
      </c>
      <c r="BT35" s="110" t="e">
        <v>#N/A</v>
      </c>
      <c r="BU35" s="110" t="e">
        <v>#N/A</v>
      </c>
      <c r="BV35" s="110" t="e">
        <v>#N/A</v>
      </c>
      <c r="BW35" s="110" t="e">
        <v>#N/A</v>
      </c>
      <c r="BX35" s="110" t="e">
        <v>#N/A</v>
      </c>
      <c r="BY35" s="110" t="e">
        <v>#N/A</v>
      </c>
      <c r="BZ35" s="110" t="e">
        <v>#N/A</v>
      </c>
      <c r="CA35" s="110" t="e">
        <v>#N/A</v>
      </c>
      <c r="CB35" s="110" t="e">
        <v>#N/A</v>
      </c>
      <c r="CC35" s="110" t="e">
        <v>#N/A</v>
      </c>
      <c r="CD35" s="110" t="e">
        <v>#N/A</v>
      </c>
      <c r="CE35" s="110" t="e">
        <v>#N/A</v>
      </c>
      <c r="CF35" s="110">
        <v>0</v>
      </c>
      <c r="CG35" s="110">
        <v>0</v>
      </c>
      <c r="CH35" s="110">
        <v>0</v>
      </c>
      <c r="CI35" s="110">
        <v>0</v>
      </c>
      <c r="CJ35" s="110">
        <v>0</v>
      </c>
      <c r="CK35" s="110">
        <v>0</v>
      </c>
      <c r="CL35" s="110">
        <v>0</v>
      </c>
      <c r="CM35" s="110">
        <v>0</v>
      </c>
      <c r="CN35" s="110">
        <v>0</v>
      </c>
      <c r="CO35" s="110">
        <v>0</v>
      </c>
    </row>
    <row r="36" spans="1:93" outlineLevel="2">
      <c r="A36" s="106" t="s">
        <v>51</v>
      </c>
      <c r="B36" s="110" t="e">
        <v>#N/A</v>
      </c>
      <c r="C36" s="110" t="e">
        <v>#N/A</v>
      </c>
      <c r="D36" s="110" t="e">
        <v>#N/A</v>
      </c>
      <c r="E36" s="110" t="e">
        <v>#N/A</v>
      </c>
      <c r="F36" s="110" t="e">
        <v>#N/A</v>
      </c>
      <c r="G36" s="110" t="e">
        <v>#N/A</v>
      </c>
      <c r="H36" s="110" t="e">
        <v>#N/A</v>
      </c>
      <c r="I36" s="110" t="e">
        <v>#N/A</v>
      </c>
      <c r="J36" s="110" t="e">
        <v>#N/A</v>
      </c>
      <c r="K36" s="110" t="e">
        <v>#N/A</v>
      </c>
      <c r="L36" s="110" t="e">
        <v>#N/A</v>
      </c>
      <c r="M36" s="110" t="e">
        <v>#N/A</v>
      </c>
      <c r="N36" s="110" t="e">
        <v>#N/A</v>
      </c>
      <c r="O36" s="110" t="e">
        <v>#N/A</v>
      </c>
      <c r="P36" s="110" t="e">
        <v>#N/A</v>
      </c>
      <c r="Q36" s="110" t="e">
        <v>#N/A</v>
      </c>
      <c r="R36" s="110" t="e">
        <v>#N/A</v>
      </c>
      <c r="S36" s="110" t="e">
        <v>#N/A</v>
      </c>
      <c r="T36" s="110" t="e">
        <v>#N/A</v>
      </c>
      <c r="U36" s="110" t="e">
        <v>#N/A</v>
      </c>
      <c r="V36" s="110" t="e">
        <v>#N/A</v>
      </c>
      <c r="W36" s="110" t="e">
        <v>#N/A</v>
      </c>
      <c r="X36" s="110" t="e">
        <v>#N/A</v>
      </c>
      <c r="Y36" s="110" t="e">
        <v>#N/A</v>
      </c>
      <c r="Z36" s="110" t="e">
        <v>#N/A</v>
      </c>
      <c r="AA36" s="110" t="e">
        <v>#N/A</v>
      </c>
      <c r="AB36" s="110" t="e">
        <v>#N/A</v>
      </c>
      <c r="AC36" s="110" t="e">
        <v>#N/A</v>
      </c>
      <c r="AD36" s="110" t="e">
        <v>#N/A</v>
      </c>
      <c r="AE36" s="110" t="e">
        <v>#N/A</v>
      </c>
      <c r="AF36" s="110" t="e">
        <v>#N/A</v>
      </c>
      <c r="AG36" s="110" t="e">
        <v>#N/A</v>
      </c>
      <c r="AH36" s="110" t="e">
        <v>#N/A</v>
      </c>
      <c r="AI36" s="110" t="e">
        <v>#N/A</v>
      </c>
      <c r="AJ36" s="110" t="e">
        <v>#N/A</v>
      </c>
      <c r="AK36" s="110" t="e">
        <v>#N/A</v>
      </c>
      <c r="AL36" s="110" t="e">
        <v>#N/A</v>
      </c>
      <c r="AM36" s="110" t="e">
        <v>#N/A</v>
      </c>
      <c r="AN36" s="110" t="e">
        <v>#N/A</v>
      </c>
      <c r="AO36" s="110" t="e">
        <v>#N/A</v>
      </c>
      <c r="AP36" s="110" t="e">
        <v>#N/A</v>
      </c>
      <c r="AQ36" s="110" t="e">
        <v>#N/A</v>
      </c>
      <c r="AR36" s="110" t="e">
        <v>#N/A</v>
      </c>
      <c r="AS36" s="110" t="e">
        <v>#N/A</v>
      </c>
      <c r="AT36" s="110" t="e">
        <v>#N/A</v>
      </c>
      <c r="AU36" s="110" t="e">
        <v>#N/A</v>
      </c>
      <c r="AV36" s="110" t="e">
        <v>#N/A</v>
      </c>
      <c r="AW36" s="110" t="e">
        <v>#N/A</v>
      </c>
      <c r="AX36" s="110" t="e">
        <v>#N/A</v>
      </c>
      <c r="AY36" s="110" t="e">
        <v>#N/A</v>
      </c>
      <c r="AZ36" s="110" t="e">
        <v>#N/A</v>
      </c>
      <c r="BA36" s="110" t="e">
        <v>#N/A</v>
      </c>
      <c r="BB36" s="110" t="e">
        <v>#N/A</v>
      </c>
      <c r="BC36" s="110" t="e">
        <v>#N/A</v>
      </c>
      <c r="BD36" s="110" t="e">
        <v>#N/A</v>
      </c>
      <c r="BE36" s="110" t="e">
        <v>#N/A</v>
      </c>
      <c r="BF36" s="110" t="e">
        <v>#N/A</v>
      </c>
      <c r="BG36" s="110" t="e">
        <v>#N/A</v>
      </c>
      <c r="BH36" s="110" t="e">
        <v>#N/A</v>
      </c>
      <c r="BI36" s="110" t="e">
        <v>#N/A</v>
      </c>
      <c r="BJ36" s="110" t="e">
        <v>#N/A</v>
      </c>
      <c r="BK36" s="110" t="e">
        <v>#N/A</v>
      </c>
      <c r="BL36" s="110" t="e">
        <v>#N/A</v>
      </c>
      <c r="BM36" s="110" t="e">
        <v>#N/A</v>
      </c>
      <c r="BN36" s="110" t="e">
        <v>#N/A</v>
      </c>
      <c r="BO36" s="110" t="e">
        <v>#N/A</v>
      </c>
      <c r="BP36" s="110" t="e">
        <v>#N/A</v>
      </c>
      <c r="BQ36" s="110" t="e">
        <v>#N/A</v>
      </c>
      <c r="BR36" s="110" t="e">
        <v>#N/A</v>
      </c>
      <c r="BS36" s="110" t="e">
        <v>#N/A</v>
      </c>
      <c r="BT36" s="110" t="e">
        <v>#N/A</v>
      </c>
      <c r="BU36" s="110" t="e">
        <v>#N/A</v>
      </c>
      <c r="BV36" s="110" t="e">
        <v>#N/A</v>
      </c>
      <c r="BW36" s="110" t="e">
        <v>#N/A</v>
      </c>
      <c r="BX36" s="110" t="e">
        <v>#N/A</v>
      </c>
      <c r="BY36" s="110" t="e">
        <v>#N/A</v>
      </c>
      <c r="BZ36" s="110" t="e">
        <v>#N/A</v>
      </c>
      <c r="CA36" s="110" t="e">
        <v>#N/A</v>
      </c>
      <c r="CB36" s="110" t="e">
        <v>#N/A</v>
      </c>
      <c r="CC36" s="110" t="e">
        <v>#N/A</v>
      </c>
      <c r="CD36" s="110" t="e">
        <v>#N/A</v>
      </c>
      <c r="CE36" s="110" t="e">
        <v>#N/A</v>
      </c>
      <c r="CF36" s="110">
        <v>0</v>
      </c>
      <c r="CG36" s="110">
        <v>0</v>
      </c>
      <c r="CH36" s="110">
        <v>0</v>
      </c>
      <c r="CI36" s="110">
        <v>0</v>
      </c>
      <c r="CJ36" s="110">
        <v>0</v>
      </c>
      <c r="CK36" s="110">
        <v>0</v>
      </c>
      <c r="CL36" s="110">
        <v>0</v>
      </c>
      <c r="CM36" s="110">
        <v>0</v>
      </c>
      <c r="CN36" s="110">
        <v>0</v>
      </c>
      <c r="CO36" s="110">
        <v>0</v>
      </c>
    </row>
    <row r="37" spans="1:93" outlineLevel="2">
      <c r="A37" s="107" t="s">
        <v>52</v>
      </c>
      <c r="B37" s="110" t="e">
        <v>#N/A</v>
      </c>
      <c r="C37" s="110" t="e">
        <v>#N/A</v>
      </c>
      <c r="D37" s="110" t="e">
        <v>#N/A</v>
      </c>
      <c r="E37" s="110" t="e">
        <v>#N/A</v>
      </c>
      <c r="F37" s="110" t="e">
        <v>#N/A</v>
      </c>
      <c r="G37" s="110" t="e">
        <v>#N/A</v>
      </c>
      <c r="H37" s="110" t="e">
        <v>#N/A</v>
      </c>
      <c r="I37" s="110" t="e">
        <v>#N/A</v>
      </c>
      <c r="J37" s="110" t="e">
        <v>#N/A</v>
      </c>
      <c r="K37" s="110" t="e">
        <v>#N/A</v>
      </c>
      <c r="L37" s="110" t="e">
        <v>#N/A</v>
      </c>
      <c r="M37" s="110" t="e">
        <v>#N/A</v>
      </c>
      <c r="N37" s="110" t="e">
        <v>#N/A</v>
      </c>
      <c r="O37" s="110" t="e">
        <v>#N/A</v>
      </c>
      <c r="P37" s="110" t="e">
        <v>#N/A</v>
      </c>
      <c r="Q37" s="110" t="e">
        <v>#N/A</v>
      </c>
      <c r="R37" s="110" t="e">
        <v>#N/A</v>
      </c>
      <c r="S37" s="110" t="e">
        <v>#N/A</v>
      </c>
      <c r="T37" s="110" t="e">
        <v>#N/A</v>
      </c>
      <c r="U37" s="110" t="e">
        <v>#N/A</v>
      </c>
      <c r="V37" s="110" t="e">
        <v>#N/A</v>
      </c>
      <c r="W37" s="110" t="e">
        <v>#N/A</v>
      </c>
      <c r="X37" s="110" t="e">
        <v>#N/A</v>
      </c>
      <c r="Y37" s="110" t="e">
        <v>#N/A</v>
      </c>
      <c r="Z37" s="110" t="e">
        <v>#N/A</v>
      </c>
      <c r="AA37" s="110" t="e">
        <v>#N/A</v>
      </c>
      <c r="AB37" s="110" t="e">
        <v>#N/A</v>
      </c>
      <c r="AC37" s="110" t="e">
        <v>#N/A</v>
      </c>
      <c r="AD37" s="110" t="e">
        <v>#N/A</v>
      </c>
      <c r="AE37" s="110" t="e">
        <v>#N/A</v>
      </c>
      <c r="AF37" s="110" t="e">
        <v>#N/A</v>
      </c>
      <c r="AG37" s="110" t="e">
        <v>#N/A</v>
      </c>
      <c r="AH37" s="110" t="e">
        <v>#N/A</v>
      </c>
      <c r="AI37" s="110" t="e">
        <v>#N/A</v>
      </c>
      <c r="AJ37" s="110" t="e">
        <v>#N/A</v>
      </c>
      <c r="AK37" s="110" t="e">
        <v>#N/A</v>
      </c>
      <c r="AL37" s="110" t="e">
        <v>#N/A</v>
      </c>
      <c r="AM37" s="110" t="e">
        <v>#N/A</v>
      </c>
      <c r="AN37" s="110" t="e">
        <v>#N/A</v>
      </c>
      <c r="AO37" s="110" t="e">
        <v>#N/A</v>
      </c>
      <c r="AP37" s="110" t="e">
        <v>#N/A</v>
      </c>
      <c r="AQ37" s="110" t="e">
        <v>#N/A</v>
      </c>
      <c r="AR37" s="110" t="e">
        <v>#N/A</v>
      </c>
      <c r="AS37" s="110" t="e">
        <v>#N/A</v>
      </c>
      <c r="AT37" s="110" t="e">
        <v>#N/A</v>
      </c>
      <c r="AU37" s="110" t="e">
        <v>#N/A</v>
      </c>
      <c r="AV37" s="110" t="e">
        <v>#N/A</v>
      </c>
      <c r="AW37" s="110" t="e">
        <v>#N/A</v>
      </c>
      <c r="AX37" s="110" t="e">
        <v>#N/A</v>
      </c>
      <c r="AY37" s="110" t="e">
        <v>#N/A</v>
      </c>
      <c r="AZ37" s="110" t="e">
        <v>#N/A</v>
      </c>
      <c r="BA37" s="110" t="e">
        <v>#N/A</v>
      </c>
      <c r="BB37" s="110" t="e">
        <v>#N/A</v>
      </c>
      <c r="BC37" s="110" t="e">
        <v>#N/A</v>
      </c>
      <c r="BD37" s="110" t="e">
        <v>#N/A</v>
      </c>
      <c r="BE37" s="110" t="e">
        <v>#N/A</v>
      </c>
      <c r="BF37" s="110" t="e">
        <v>#N/A</v>
      </c>
      <c r="BG37" s="110" t="e">
        <v>#N/A</v>
      </c>
      <c r="BH37" s="110" t="e">
        <v>#N/A</v>
      </c>
      <c r="BI37" s="110" t="e">
        <v>#N/A</v>
      </c>
      <c r="BJ37" s="110" t="e">
        <v>#N/A</v>
      </c>
      <c r="BK37" s="110" t="e">
        <v>#N/A</v>
      </c>
      <c r="BL37" s="110" t="e">
        <v>#N/A</v>
      </c>
      <c r="BM37" s="110" t="e">
        <v>#N/A</v>
      </c>
      <c r="BN37" s="110" t="e">
        <v>#N/A</v>
      </c>
      <c r="BO37" s="110" t="e">
        <v>#N/A</v>
      </c>
      <c r="BP37" s="110" t="e">
        <v>#N/A</v>
      </c>
      <c r="BQ37" s="110" t="e">
        <v>#N/A</v>
      </c>
      <c r="BR37" s="110" t="e">
        <v>#N/A</v>
      </c>
      <c r="BS37" s="110" t="e">
        <v>#N/A</v>
      </c>
      <c r="BT37" s="110" t="e">
        <v>#N/A</v>
      </c>
      <c r="BU37" s="110" t="e">
        <v>#N/A</v>
      </c>
      <c r="BV37" s="110" t="e">
        <v>#N/A</v>
      </c>
      <c r="BW37" s="110" t="e">
        <v>#N/A</v>
      </c>
      <c r="BX37" s="110" t="e">
        <v>#N/A</v>
      </c>
      <c r="BY37" s="110" t="e">
        <v>#N/A</v>
      </c>
      <c r="BZ37" s="110" t="e">
        <v>#N/A</v>
      </c>
      <c r="CA37" s="110" t="e">
        <v>#N/A</v>
      </c>
      <c r="CB37" s="110" t="e">
        <v>#N/A</v>
      </c>
      <c r="CC37" s="110" t="e">
        <v>#N/A</v>
      </c>
      <c r="CD37" s="110" t="e">
        <v>#N/A</v>
      </c>
      <c r="CE37" s="110" t="e">
        <v>#N/A</v>
      </c>
      <c r="CF37" s="110">
        <v>0</v>
      </c>
      <c r="CG37" s="110">
        <v>0</v>
      </c>
      <c r="CH37" s="110">
        <v>0</v>
      </c>
      <c r="CI37" s="110">
        <v>0</v>
      </c>
      <c r="CJ37" s="110">
        <v>0</v>
      </c>
      <c r="CK37" s="110">
        <v>0</v>
      </c>
      <c r="CL37" s="110">
        <v>0</v>
      </c>
      <c r="CM37" s="110">
        <v>0</v>
      </c>
      <c r="CN37" s="110">
        <v>0</v>
      </c>
      <c r="CO37" s="110">
        <v>0</v>
      </c>
    </row>
    <row r="38" spans="1:93" outlineLevel="2">
      <c r="A38" s="107" t="s">
        <v>53</v>
      </c>
      <c r="B38" s="110" t="e">
        <v>#N/A</v>
      </c>
      <c r="C38" s="110" t="e">
        <v>#N/A</v>
      </c>
      <c r="D38" s="110" t="e">
        <v>#N/A</v>
      </c>
      <c r="E38" s="110" t="e">
        <v>#N/A</v>
      </c>
      <c r="F38" s="110" t="e">
        <v>#N/A</v>
      </c>
      <c r="G38" s="110" t="e">
        <v>#N/A</v>
      </c>
      <c r="H38" s="110" t="e">
        <v>#N/A</v>
      </c>
      <c r="I38" s="110" t="e">
        <v>#N/A</v>
      </c>
      <c r="J38" s="110" t="e">
        <v>#N/A</v>
      </c>
      <c r="K38" s="110" t="e">
        <v>#N/A</v>
      </c>
      <c r="L38" s="110" t="e">
        <v>#N/A</v>
      </c>
      <c r="M38" s="110" t="e">
        <v>#N/A</v>
      </c>
      <c r="N38" s="110" t="e">
        <v>#N/A</v>
      </c>
      <c r="O38" s="110" t="e">
        <v>#N/A</v>
      </c>
      <c r="P38" s="110" t="e">
        <v>#N/A</v>
      </c>
      <c r="Q38" s="110" t="e">
        <v>#N/A</v>
      </c>
      <c r="R38" s="110" t="e">
        <v>#N/A</v>
      </c>
      <c r="S38" s="110" t="e">
        <v>#N/A</v>
      </c>
      <c r="T38" s="110" t="e">
        <v>#N/A</v>
      </c>
      <c r="U38" s="110" t="e">
        <v>#N/A</v>
      </c>
      <c r="V38" s="110" t="e">
        <v>#N/A</v>
      </c>
      <c r="W38" s="110" t="e">
        <v>#N/A</v>
      </c>
      <c r="X38" s="110" t="e">
        <v>#N/A</v>
      </c>
      <c r="Y38" s="110" t="e">
        <v>#N/A</v>
      </c>
      <c r="Z38" s="110" t="e">
        <v>#N/A</v>
      </c>
      <c r="AA38" s="110" t="e">
        <v>#N/A</v>
      </c>
      <c r="AB38" s="110" t="e">
        <v>#N/A</v>
      </c>
      <c r="AC38" s="110" t="e">
        <v>#N/A</v>
      </c>
      <c r="AD38" s="110" t="e">
        <v>#N/A</v>
      </c>
      <c r="AE38" s="110" t="e">
        <v>#N/A</v>
      </c>
      <c r="AF38" s="110" t="e">
        <v>#N/A</v>
      </c>
      <c r="AG38" s="110" t="e">
        <v>#N/A</v>
      </c>
      <c r="AH38" s="110" t="e">
        <v>#N/A</v>
      </c>
      <c r="AI38" s="110" t="e">
        <v>#N/A</v>
      </c>
      <c r="AJ38" s="110" t="e">
        <v>#N/A</v>
      </c>
      <c r="AK38" s="110" t="e">
        <v>#N/A</v>
      </c>
      <c r="AL38" s="110" t="e">
        <v>#N/A</v>
      </c>
      <c r="AM38" s="110" t="e">
        <v>#N/A</v>
      </c>
      <c r="AN38" s="110" t="e">
        <v>#N/A</v>
      </c>
      <c r="AO38" s="110" t="e">
        <v>#N/A</v>
      </c>
      <c r="AP38" s="110" t="e">
        <v>#N/A</v>
      </c>
      <c r="AQ38" s="110" t="e">
        <v>#N/A</v>
      </c>
      <c r="AR38" s="110" t="e">
        <v>#N/A</v>
      </c>
      <c r="AS38" s="110" t="e">
        <v>#N/A</v>
      </c>
      <c r="AT38" s="110" t="e">
        <v>#N/A</v>
      </c>
      <c r="AU38" s="110" t="e">
        <v>#N/A</v>
      </c>
      <c r="AV38" s="110" t="e">
        <v>#N/A</v>
      </c>
      <c r="AW38" s="110" t="e">
        <v>#N/A</v>
      </c>
      <c r="AX38" s="110" t="e">
        <v>#N/A</v>
      </c>
      <c r="AY38" s="110" t="e">
        <v>#N/A</v>
      </c>
      <c r="AZ38" s="110" t="e">
        <v>#N/A</v>
      </c>
      <c r="BA38" s="110" t="e">
        <v>#N/A</v>
      </c>
      <c r="BB38" s="110" t="e">
        <v>#N/A</v>
      </c>
      <c r="BC38" s="110" t="e">
        <v>#N/A</v>
      </c>
      <c r="BD38" s="110" t="e">
        <v>#N/A</v>
      </c>
      <c r="BE38" s="110" t="e">
        <v>#N/A</v>
      </c>
      <c r="BF38" s="110" t="e">
        <v>#N/A</v>
      </c>
      <c r="BG38" s="110" t="e">
        <v>#N/A</v>
      </c>
      <c r="BH38" s="110" t="e">
        <v>#N/A</v>
      </c>
      <c r="BI38" s="110" t="e">
        <v>#N/A</v>
      </c>
      <c r="BJ38" s="110" t="e">
        <v>#N/A</v>
      </c>
      <c r="BK38" s="110" t="e">
        <v>#N/A</v>
      </c>
      <c r="BL38" s="110" t="e">
        <v>#N/A</v>
      </c>
      <c r="BM38" s="110" t="e">
        <v>#N/A</v>
      </c>
      <c r="BN38" s="110" t="e">
        <v>#N/A</v>
      </c>
      <c r="BO38" s="110" t="e">
        <v>#N/A</v>
      </c>
      <c r="BP38" s="110" t="e">
        <v>#N/A</v>
      </c>
      <c r="BQ38" s="110" t="e">
        <v>#N/A</v>
      </c>
      <c r="BR38" s="110" t="e">
        <v>#N/A</v>
      </c>
      <c r="BS38" s="110" t="e">
        <v>#N/A</v>
      </c>
      <c r="BT38" s="110" t="e">
        <v>#N/A</v>
      </c>
      <c r="BU38" s="110" t="e">
        <v>#N/A</v>
      </c>
      <c r="BV38" s="110" t="e">
        <v>#N/A</v>
      </c>
      <c r="BW38" s="110" t="e">
        <v>#N/A</v>
      </c>
      <c r="BX38" s="110" t="e">
        <v>#N/A</v>
      </c>
      <c r="BY38" s="110" t="e">
        <v>#N/A</v>
      </c>
      <c r="BZ38" s="110" t="e">
        <v>#N/A</v>
      </c>
      <c r="CA38" s="110" t="e">
        <v>#N/A</v>
      </c>
      <c r="CB38" s="110" t="e">
        <v>#N/A</v>
      </c>
      <c r="CC38" s="110" t="e">
        <v>#N/A</v>
      </c>
      <c r="CD38" s="110" t="e">
        <v>#N/A</v>
      </c>
      <c r="CE38" s="110" t="e">
        <v>#N/A</v>
      </c>
      <c r="CF38" s="110">
        <v>0</v>
      </c>
      <c r="CG38" s="110">
        <v>0</v>
      </c>
      <c r="CH38" s="110">
        <v>0</v>
      </c>
      <c r="CI38" s="110">
        <v>0</v>
      </c>
      <c r="CJ38" s="110">
        <v>0</v>
      </c>
      <c r="CK38" s="110">
        <v>0</v>
      </c>
      <c r="CL38" s="110">
        <v>0</v>
      </c>
      <c r="CM38" s="110">
        <v>0</v>
      </c>
      <c r="CN38" s="110">
        <v>0</v>
      </c>
      <c r="CO38" s="110">
        <v>0</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v>0</v>
      </c>
      <c r="CG39" s="110">
        <v>0</v>
      </c>
      <c r="CH39" s="110">
        <v>0</v>
      </c>
      <c r="CI39" s="110">
        <v>0</v>
      </c>
      <c r="CJ39" s="110">
        <v>0</v>
      </c>
      <c r="CK39" s="110">
        <v>0</v>
      </c>
      <c r="CL39" s="110">
        <v>0</v>
      </c>
      <c r="CM39" s="110">
        <v>0</v>
      </c>
      <c r="CN39" s="110">
        <v>0</v>
      </c>
      <c r="CO39" s="110">
        <v>0</v>
      </c>
    </row>
    <row r="40" spans="1:93" outlineLevel="1">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v>0</v>
      </c>
      <c r="CG40" s="110">
        <v>0</v>
      </c>
      <c r="CH40" s="110">
        <v>0</v>
      </c>
      <c r="CI40" s="110">
        <v>0</v>
      </c>
      <c r="CJ40" s="110">
        <v>0</v>
      </c>
      <c r="CK40" s="110">
        <v>0</v>
      </c>
      <c r="CL40" s="110">
        <v>0</v>
      </c>
      <c r="CM40" s="110">
        <v>0</v>
      </c>
      <c r="CN40" s="110">
        <v>0</v>
      </c>
      <c r="CO40" s="110">
        <v>0</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v>0</v>
      </c>
      <c r="CG41" s="110">
        <v>0</v>
      </c>
      <c r="CH41" s="110">
        <v>0</v>
      </c>
      <c r="CI41" s="110">
        <v>0</v>
      </c>
      <c r="CJ41" s="110">
        <v>0</v>
      </c>
      <c r="CK41" s="110">
        <v>0</v>
      </c>
      <c r="CL41" s="110">
        <v>0</v>
      </c>
      <c r="CM41" s="110">
        <v>0</v>
      </c>
      <c r="CN41" s="110">
        <v>0</v>
      </c>
      <c r="CO41" s="110">
        <v>0</v>
      </c>
    </row>
    <row r="42" spans="1:93" outlineLevel="2">
      <c r="A42" s="106" t="s">
        <v>55</v>
      </c>
      <c r="B42" s="110" t="e">
        <v>#N/A</v>
      </c>
      <c r="C42" s="110" t="e">
        <v>#N/A</v>
      </c>
      <c r="D42" s="110" t="e">
        <v>#N/A</v>
      </c>
      <c r="E42" s="110" t="e">
        <v>#N/A</v>
      </c>
      <c r="F42" s="110" t="e">
        <v>#N/A</v>
      </c>
      <c r="G42" s="110" t="e">
        <v>#N/A</v>
      </c>
      <c r="H42" s="110" t="e">
        <v>#N/A</v>
      </c>
      <c r="I42" s="110" t="e">
        <v>#N/A</v>
      </c>
      <c r="J42" s="110" t="e">
        <v>#N/A</v>
      </c>
      <c r="K42" s="110" t="e">
        <v>#N/A</v>
      </c>
      <c r="L42" s="110" t="e">
        <v>#N/A</v>
      </c>
      <c r="M42" s="110" t="e">
        <v>#N/A</v>
      </c>
      <c r="N42" s="110" t="e">
        <v>#N/A</v>
      </c>
      <c r="O42" s="110" t="e">
        <v>#N/A</v>
      </c>
      <c r="P42" s="110" t="e">
        <v>#N/A</v>
      </c>
      <c r="Q42" s="110" t="e">
        <v>#N/A</v>
      </c>
      <c r="R42" s="110" t="e">
        <v>#N/A</v>
      </c>
      <c r="S42" s="110" t="e">
        <v>#N/A</v>
      </c>
      <c r="T42" s="110" t="e">
        <v>#N/A</v>
      </c>
      <c r="U42" s="110" t="e">
        <v>#N/A</v>
      </c>
      <c r="V42" s="110" t="e">
        <v>#N/A</v>
      </c>
      <c r="W42" s="110" t="e">
        <v>#N/A</v>
      </c>
      <c r="X42" s="110" t="e">
        <v>#N/A</v>
      </c>
      <c r="Y42" s="110" t="e">
        <v>#N/A</v>
      </c>
      <c r="Z42" s="110" t="e">
        <v>#N/A</v>
      </c>
      <c r="AA42" s="110" t="e">
        <v>#N/A</v>
      </c>
      <c r="AB42" s="110" t="e">
        <v>#N/A</v>
      </c>
      <c r="AC42" s="110" t="e">
        <v>#N/A</v>
      </c>
      <c r="AD42" s="110" t="e">
        <v>#N/A</v>
      </c>
      <c r="AE42" s="110" t="e">
        <v>#N/A</v>
      </c>
      <c r="AF42" s="110" t="e">
        <v>#N/A</v>
      </c>
      <c r="AG42" s="110" t="e">
        <v>#N/A</v>
      </c>
      <c r="AH42" s="110" t="e">
        <v>#N/A</v>
      </c>
      <c r="AI42" s="110" t="e">
        <v>#N/A</v>
      </c>
      <c r="AJ42" s="110" t="e">
        <v>#N/A</v>
      </c>
      <c r="AK42" s="110" t="e">
        <v>#N/A</v>
      </c>
      <c r="AL42" s="110" t="e">
        <v>#N/A</v>
      </c>
      <c r="AM42" s="110" t="e">
        <v>#N/A</v>
      </c>
      <c r="AN42" s="110" t="e">
        <v>#N/A</v>
      </c>
      <c r="AO42" s="110" t="e">
        <v>#N/A</v>
      </c>
      <c r="AP42" s="110" t="e">
        <v>#N/A</v>
      </c>
      <c r="AQ42" s="110" t="e">
        <v>#N/A</v>
      </c>
      <c r="AR42" s="110" t="e">
        <v>#N/A</v>
      </c>
      <c r="AS42" s="110" t="e">
        <v>#N/A</v>
      </c>
      <c r="AT42" s="110" t="e">
        <v>#N/A</v>
      </c>
      <c r="AU42" s="110" t="e">
        <v>#N/A</v>
      </c>
      <c r="AV42" s="110" t="e">
        <v>#N/A</v>
      </c>
      <c r="AW42" s="110" t="e">
        <v>#N/A</v>
      </c>
      <c r="AX42" s="110" t="e">
        <v>#N/A</v>
      </c>
      <c r="AY42" s="110" t="e">
        <v>#N/A</v>
      </c>
      <c r="AZ42" s="110" t="e">
        <v>#N/A</v>
      </c>
      <c r="BA42" s="110" t="e">
        <v>#N/A</v>
      </c>
      <c r="BB42" s="110" t="e">
        <v>#N/A</v>
      </c>
      <c r="BC42" s="110" t="e">
        <v>#N/A</v>
      </c>
      <c r="BD42" s="110" t="e">
        <v>#N/A</v>
      </c>
      <c r="BE42" s="110" t="e">
        <v>#N/A</v>
      </c>
      <c r="BF42" s="110" t="e">
        <v>#N/A</v>
      </c>
      <c r="BG42" s="110" t="e">
        <v>#N/A</v>
      </c>
      <c r="BH42" s="110" t="e">
        <v>#N/A</v>
      </c>
      <c r="BI42" s="110" t="e">
        <v>#N/A</v>
      </c>
      <c r="BJ42" s="110" t="e">
        <v>#N/A</v>
      </c>
      <c r="BK42" s="110" t="e">
        <v>#N/A</v>
      </c>
      <c r="BL42" s="110" t="e">
        <v>#N/A</v>
      </c>
      <c r="BM42" s="110" t="e">
        <v>#N/A</v>
      </c>
      <c r="BN42" s="110" t="e">
        <v>#N/A</v>
      </c>
      <c r="BO42" s="110" t="e">
        <v>#N/A</v>
      </c>
      <c r="BP42" s="110" t="e">
        <v>#N/A</v>
      </c>
      <c r="BQ42" s="110" t="e">
        <v>#N/A</v>
      </c>
      <c r="BR42" s="110" t="e">
        <v>#N/A</v>
      </c>
      <c r="BS42" s="110" t="e">
        <v>#N/A</v>
      </c>
      <c r="BT42" s="110" t="e">
        <v>#N/A</v>
      </c>
      <c r="BU42" s="110" t="e">
        <v>#N/A</v>
      </c>
      <c r="BV42" s="110" t="e">
        <v>#N/A</v>
      </c>
      <c r="BW42" s="110" t="e">
        <v>#N/A</v>
      </c>
      <c r="BX42" s="110" t="e">
        <v>#N/A</v>
      </c>
      <c r="BY42" s="110" t="e">
        <v>#N/A</v>
      </c>
      <c r="BZ42" s="110" t="e">
        <v>#N/A</v>
      </c>
      <c r="CA42" s="110" t="e">
        <v>#N/A</v>
      </c>
      <c r="CB42" s="110" t="e">
        <v>#N/A</v>
      </c>
      <c r="CC42" s="110" t="e">
        <v>#N/A</v>
      </c>
      <c r="CD42" s="110" t="e">
        <v>#N/A</v>
      </c>
      <c r="CE42" s="110" t="e">
        <v>#N/A</v>
      </c>
      <c r="CF42" s="110">
        <v>0</v>
      </c>
      <c r="CG42" s="110">
        <v>0</v>
      </c>
      <c r="CH42" s="110">
        <v>0</v>
      </c>
      <c r="CI42" s="110">
        <v>0</v>
      </c>
      <c r="CJ42" s="110">
        <v>0</v>
      </c>
      <c r="CK42" s="110">
        <v>0</v>
      </c>
      <c r="CL42" s="110">
        <v>0</v>
      </c>
      <c r="CM42" s="110">
        <v>0</v>
      </c>
      <c r="CN42" s="110">
        <v>0</v>
      </c>
      <c r="CO42" s="110">
        <v>0</v>
      </c>
    </row>
    <row r="43" spans="1:93" outlineLevel="2">
      <c r="A43" s="107" t="s">
        <v>56</v>
      </c>
      <c r="B43" s="110" t="e">
        <v>#N/A</v>
      </c>
      <c r="C43" s="110" t="e">
        <v>#N/A</v>
      </c>
      <c r="D43" s="110" t="e">
        <v>#N/A</v>
      </c>
      <c r="E43" s="110" t="e">
        <v>#N/A</v>
      </c>
      <c r="F43" s="110" t="e">
        <v>#N/A</v>
      </c>
      <c r="G43" s="110" t="e">
        <v>#N/A</v>
      </c>
      <c r="H43" s="110" t="e">
        <v>#N/A</v>
      </c>
      <c r="I43" s="110" t="e">
        <v>#N/A</v>
      </c>
      <c r="J43" s="110" t="e">
        <v>#N/A</v>
      </c>
      <c r="K43" s="110" t="e">
        <v>#N/A</v>
      </c>
      <c r="L43" s="110" t="e">
        <v>#N/A</v>
      </c>
      <c r="M43" s="110" t="e">
        <v>#N/A</v>
      </c>
      <c r="N43" s="110" t="e">
        <v>#N/A</v>
      </c>
      <c r="O43" s="110" t="e">
        <v>#N/A</v>
      </c>
      <c r="P43" s="110" t="e">
        <v>#N/A</v>
      </c>
      <c r="Q43" s="110" t="e">
        <v>#N/A</v>
      </c>
      <c r="R43" s="110" t="e">
        <v>#N/A</v>
      </c>
      <c r="S43" s="110" t="e">
        <v>#N/A</v>
      </c>
      <c r="T43" s="110" t="e">
        <v>#N/A</v>
      </c>
      <c r="U43" s="110" t="e">
        <v>#N/A</v>
      </c>
      <c r="V43" s="110" t="e">
        <v>#N/A</v>
      </c>
      <c r="W43" s="110" t="e">
        <v>#N/A</v>
      </c>
      <c r="X43" s="110" t="e">
        <v>#N/A</v>
      </c>
      <c r="Y43" s="110" t="e">
        <v>#N/A</v>
      </c>
      <c r="Z43" s="110" t="e">
        <v>#N/A</v>
      </c>
      <c r="AA43" s="110" t="e">
        <v>#N/A</v>
      </c>
      <c r="AB43" s="110" t="e">
        <v>#N/A</v>
      </c>
      <c r="AC43" s="110" t="e">
        <v>#N/A</v>
      </c>
      <c r="AD43" s="110" t="e">
        <v>#N/A</v>
      </c>
      <c r="AE43" s="110" t="e">
        <v>#N/A</v>
      </c>
      <c r="AF43" s="110" t="e">
        <v>#N/A</v>
      </c>
      <c r="AG43" s="110" t="e">
        <v>#N/A</v>
      </c>
      <c r="AH43" s="110" t="e">
        <v>#N/A</v>
      </c>
      <c r="AI43" s="110" t="e">
        <v>#N/A</v>
      </c>
      <c r="AJ43" s="110" t="e">
        <v>#N/A</v>
      </c>
      <c r="AK43" s="110" t="e">
        <v>#N/A</v>
      </c>
      <c r="AL43" s="110" t="e">
        <v>#N/A</v>
      </c>
      <c r="AM43" s="110" t="e">
        <v>#N/A</v>
      </c>
      <c r="AN43" s="110" t="e">
        <v>#N/A</v>
      </c>
      <c r="AO43" s="110" t="e">
        <v>#N/A</v>
      </c>
      <c r="AP43" s="110" t="e">
        <v>#N/A</v>
      </c>
      <c r="AQ43" s="110" t="e">
        <v>#N/A</v>
      </c>
      <c r="AR43" s="110" t="e">
        <v>#N/A</v>
      </c>
      <c r="AS43" s="110" t="e">
        <v>#N/A</v>
      </c>
      <c r="AT43" s="110" t="e">
        <v>#N/A</v>
      </c>
      <c r="AU43" s="110" t="e">
        <v>#N/A</v>
      </c>
      <c r="AV43" s="110" t="e">
        <v>#N/A</v>
      </c>
      <c r="AW43" s="110" t="e">
        <v>#N/A</v>
      </c>
      <c r="AX43" s="110" t="e">
        <v>#N/A</v>
      </c>
      <c r="AY43" s="110" t="e">
        <v>#N/A</v>
      </c>
      <c r="AZ43" s="110" t="e">
        <v>#N/A</v>
      </c>
      <c r="BA43" s="110" t="e">
        <v>#N/A</v>
      </c>
      <c r="BB43" s="110" t="e">
        <v>#N/A</v>
      </c>
      <c r="BC43" s="110" t="e">
        <v>#N/A</v>
      </c>
      <c r="BD43" s="110" t="e">
        <v>#N/A</v>
      </c>
      <c r="BE43" s="110" t="e">
        <v>#N/A</v>
      </c>
      <c r="BF43" s="110" t="e">
        <v>#N/A</v>
      </c>
      <c r="BG43" s="110" t="e">
        <v>#N/A</v>
      </c>
      <c r="BH43" s="110" t="e">
        <v>#N/A</v>
      </c>
      <c r="BI43" s="110" t="e">
        <v>#N/A</v>
      </c>
      <c r="BJ43" s="110" t="e">
        <v>#N/A</v>
      </c>
      <c r="BK43" s="110" t="e">
        <v>#N/A</v>
      </c>
      <c r="BL43" s="110" t="e">
        <v>#N/A</v>
      </c>
      <c r="BM43" s="110" t="e">
        <v>#N/A</v>
      </c>
      <c r="BN43" s="110" t="e">
        <v>#N/A</v>
      </c>
      <c r="BO43" s="110" t="e">
        <v>#N/A</v>
      </c>
      <c r="BP43" s="110" t="e">
        <v>#N/A</v>
      </c>
      <c r="BQ43" s="110" t="e">
        <v>#N/A</v>
      </c>
      <c r="BR43" s="110" t="e">
        <v>#N/A</v>
      </c>
      <c r="BS43" s="110" t="e">
        <v>#N/A</v>
      </c>
      <c r="BT43" s="110" t="e">
        <v>#N/A</v>
      </c>
      <c r="BU43" s="110" t="e">
        <v>#N/A</v>
      </c>
      <c r="BV43" s="110" t="e">
        <v>#N/A</v>
      </c>
      <c r="BW43" s="110" t="e">
        <v>#N/A</v>
      </c>
      <c r="BX43" s="110" t="e">
        <v>#N/A</v>
      </c>
      <c r="BY43" s="110" t="e">
        <v>#N/A</v>
      </c>
      <c r="BZ43" s="110" t="e">
        <v>#N/A</v>
      </c>
      <c r="CA43" s="110" t="e">
        <v>#N/A</v>
      </c>
      <c r="CB43" s="110" t="e">
        <v>#N/A</v>
      </c>
      <c r="CC43" s="110" t="e">
        <v>#N/A</v>
      </c>
      <c r="CD43" s="110" t="e">
        <v>#N/A</v>
      </c>
      <c r="CE43" s="110" t="e">
        <v>#N/A</v>
      </c>
      <c r="CF43" s="110">
        <v>0</v>
      </c>
      <c r="CG43" s="110">
        <v>0</v>
      </c>
      <c r="CH43" s="110">
        <v>0</v>
      </c>
      <c r="CI43" s="110">
        <v>0</v>
      </c>
      <c r="CJ43" s="110">
        <v>0</v>
      </c>
      <c r="CK43" s="110">
        <v>0</v>
      </c>
      <c r="CL43" s="110">
        <v>0</v>
      </c>
      <c r="CM43" s="110">
        <v>0</v>
      </c>
      <c r="CN43" s="110">
        <v>0</v>
      </c>
      <c r="CO43" s="110">
        <v>0</v>
      </c>
    </row>
    <row r="44" spans="1:93" outlineLevel="2">
      <c r="A44" s="107" t="s">
        <v>57</v>
      </c>
      <c r="B44" s="110" t="e">
        <v>#N/A</v>
      </c>
      <c r="C44" s="110" t="e">
        <v>#N/A</v>
      </c>
      <c r="D44" s="110" t="e">
        <v>#N/A</v>
      </c>
      <c r="E44" s="110" t="e">
        <v>#N/A</v>
      </c>
      <c r="F44" s="110" t="e">
        <v>#N/A</v>
      </c>
      <c r="G44" s="110" t="e">
        <v>#N/A</v>
      </c>
      <c r="H44" s="110" t="e">
        <v>#N/A</v>
      </c>
      <c r="I44" s="110" t="e">
        <v>#N/A</v>
      </c>
      <c r="J44" s="110" t="e">
        <v>#N/A</v>
      </c>
      <c r="K44" s="110" t="e">
        <v>#N/A</v>
      </c>
      <c r="L44" s="110" t="e">
        <v>#N/A</v>
      </c>
      <c r="M44" s="110" t="e">
        <v>#N/A</v>
      </c>
      <c r="N44" s="110" t="e">
        <v>#N/A</v>
      </c>
      <c r="O44" s="110" t="e">
        <v>#N/A</v>
      </c>
      <c r="P44" s="110" t="e">
        <v>#N/A</v>
      </c>
      <c r="Q44" s="110" t="e">
        <v>#N/A</v>
      </c>
      <c r="R44" s="110" t="e">
        <v>#N/A</v>
      </c>
      <c r="S44" s="110" t="e">
        <v>#N/A</v>
      </c>
      <c r="T44" s="110" t="e">
        <v>#N/A</v>
      </c>
      <c r="U44" s="110" t="e">
        <v>#N/A</v>
      </c>
      <c r="V44" s="110" t="e">
        <v>#N/A</v>
      </c>
      <c r="W44" s="110" t="e">
        <v>#N/A</v>
      </c>
      <c r="X44" s="110" t="e">
        <v>#N/A</v>
      </c>
      <c r="Y44" s="110" t="e">
        <v>#N/A</v>
      </c>
      <c r="Z44" s="110" t="e">
        <v>#N/A</v>
      </c>
      <c r="AA44" s="110" t="e">
        <v>#N/A</v>
      </c>
      <c r="AB44" s="110" t="e">
        <v>#N/A</v>
      </c>
      <c r="AC44" s="110" t="e">
        <v>#N/A</v>
      </c>
      <c r="AD44" s="110" t="e">
        <v>#N/A</v>
      </c>
      <c r="AE44" s="110" t="e">
        <v>#N/A</v>
      </c>
      <c r="AF44" s="110" t="e">
        <v>#N/A</v>
      </c>
      <c r="AG44" s="110" t="e">
        <v>#N/A</v>
      </c>
      <c r="AH44" s="110" t="e">
        <v>#N/A</v>
      </c>
      <c r="AI44" s="110" t="e">
        <v>#N/A</v>
      </c>
      <c r="AJ44" s="110" t="e">
        <v>#N/A</v>
      </c>
      <c r="AK44" s="110" t="e">
        <v>#N/A</v>
      </c>
      <c r="AL44" s="110" t="e">
        <v>#N/A</v>
      </c>
      <c r="AM44" s="110" t="e">
        <v>#N/A</v>
      </c>
      <c r="AN44" s="110" t="e">
        <v>#N/A</v>
      </c>
      <c r="AO44" s="110" t="e">
        <v>#N/A</v>
      </c>
      <c r="AP44" s="110" t="e">
        <v>#N/A</v>
      </c>
      <c r="AQ44" s="110" t="e">
        <v>#N/A</v>
      </c>
      <c r="AR44" s="110" t="e">
        <v>#N/A</v>
      </c>
      <c r="AS44" s="110" t="e">
        <v>#N/A</v>
      </c>
      <c r="AT44" s="110" t="e">
        <v>#N/A</v>
      </c>
      <c r="AU44" s="110" t="e">
        <v>#N/A</v>
      </c>
      <c r="AV44" s="110" t="e">
        <v>#N/A</v>
      </c>
      <c r="AW44" s="110" t="e">
        <v>#N/A</v>
      </c>
      <c r="AX44" s="110" t="e">
        <v>#N/A</v>
      </c>
      <c r="AY44" s="110" t="e">
        <v>#N/A</v>
      </c>
      <c r="AZ44" s="110" t="e">
        <v>#N/A</v>
      </c>
      <c r="BA44" s="110" t="e">
        <v>#N/A</v>
      </c>
      <c r="BB44" s="110" t="e">
        <v>#N/A</v>
      </c>
      <c r="BC44" s="110" t="e">
        <v>#N/A</v>
      </c>
      <c r="BD44" s="110" t="e">
        <v>#N/A</v>
      </c>
      <c r="BE44" s="110" t="e">
        <v>#N/A</v>
      </c>
      <c r="BF44" s="110" t="e">
        <v>#N/A</v>
      </c>
      <c r="BG44" s="110" t="e">
        <v>#N/A</v>
      </c>
      <c r="BH44" s="110" t="e">
        <v>#N/A</v>
      </c>
      <c r="BI44" s="110" t="e">
        <v>#N/A</v>
      </c>
      <c r="BJ44" s="110" t="e">
        <v>#N/A</v>
      </c>
      <c r="BK44" s="110" t="e">
        <v>#N/A</v>
      </c>
      <c r="BL44" s="110" t="e">
        <v>#N/A</v>
      </c>
      <c r="BM44" s="110" t="e">
        <v>#N/A</v>
      </c>
      <c r="BN44" s="110" t="e">
        <v>#N/A</v>
      </c>
      <c r="BO44" s="110" t="e">
        <v>#N/A</v>
      </c>
      <c r="BP44" s="110" t="e">
        <v>#N/A</v>
      </c>
      <c r="BQ44" s="110" t="e">
        <v>#N/A</v>
      </c>
      <c r="BR44" s="110" t="e">
        <v>#N/A</v>
      </c>
      <c r="BS44" s="110" t="e">
        <v>#N/A</v>
      </c>
      <c r="BT44" s="110" t="e">
        <v>#N/A</v>
      </c>
      <c r="BU44" s="110" t="e">
        <v>#N/A</v>
      </c>
      <c r="BV44" s="110" t="e">
        <v>#N/A</v>
      </c>
      <c r="BW44" s="110" t="e">
        <v>#N/A</v>
      </c>
      <c r="BX44" s="110" t="e">
        <v>#N/A</v>
      </c>
      <c r="BY44" s="110" t="e">
        <v>#N/A</v>
      </c>
      <c r="BZ44" s="110" t="e">
        <v>#N/A</v>
      </c>
      <c r="CA44" s="110" t="e">
        <v>#N/A</v>
      </c>
      <c r="CB44" s="110" t="e">
        <v>#N/A</v>
      </c>
      <c r="CC44" s="110" t="e">
        <v>#N/A</v>
      </c>
      <c r="CD44" s="110" t="e">
        <v>#N/A</v>
      </c>
      <c r="CE44" s="110" t="e">
        <v>#N/A</v>
      </c>
      <c r="CF44" s="110">
        <v>0</v>
      </c>
      <c r="CG44" s="110">
        <v>0</v>
      </c>
      <c r="CH44" s="110">
        <v>0</v>
      </c>
      <c r="CI44" s="110">
        <v>0</v>
      </c>
      <c r="CJ44" s="110">
        <v>0</v>
      </c>
      <c r="CK44" s="110">
        <v>0</v>
      </c>
      <c r="CL44" s="110">
        <v>0</v>
      </c>
      <c r="CM44" s="110">
        <v>0</v>
      </c>
      <c r="CN44" s="110">
        <v>0</v>
      </c>
      <c r="CO44" s="110">
        <v>0</v>
      </c>
    </row>
    <row r="45" spans="1:93" outlineLevel="2">
      <c r="A45" s="106" t="s">
        <v>24</v>
      </c>
      <c r="B45" s="110" t="e">
        <v>#N/A</v>
      </c>
      <c r="C45" s="110" t="e">
        <v>#N/A</v>
      </c>
      <c r="D45" s="110" t="e">
        <v>#N/A</v>
      </c>
      <c r="E45" s="110" t="e">
        <v>#N/A</v>
      </c>
      <c r="F45" s="110" t="e">
        <v>#N/A</v>
      </c>
      <c r="G45" s="110" t="e">
        <v>#N/A</v>
      </c>
      <c r="H45" s="110" t="e">
        <v>#N/A</v>
      </c>
      <c r="I45" s="110" t="e">
        <v>#N/A</v>
      </c>
      <c r="J45" s="110" t="e">
        <v>#N/A</v>
      </c>
      <c r="K45" s="110" t="e">
        <v>#N/A</v>
      </c>
      <c r="L45" s="110" t="e">
        <v>#N/A</v>
      </c>
      <c r="M45" s="110" t="e">
        <v>#N/A</v>
      </c>
      <c r="N45" s="110" t="e">
        <v>#N/A</v>
      </c>
      <c r="O45" s="110" t="e">
        <v>#N/A</v>
      </c>
      <c r="P45" s="110" t="e">
        <v>#N/A</v>
      </c>
      <c r="Q45" s="110" t="e">
        <v>#N/A</v>
      </c>
      <c r="R45" s="110" t="e">
        <v>#N/A</v>
      </c>
      <c r="S45" s="110" t="e">
        <v>#N/A</v>
      </c>
      <c r="T45" s="110" t="e">
        <v>#N/A</v>
      </c>
      <c r="U45" s="110" t="e">
        <v>#N/A</v>
      </c>
      <c r="V45" s="110" t="e">
        <v>#N/A</v>
      </c>
      <c r="W45" s="110" t="e">
        <v>#N/A</v>
      </c>
      <c r="X45" s="110" t="e">
        <v>#N/A</v>
      </c>
      <c r="Y45" s="110" t="e">
        <v>#N/A</v>
      </c>
      <c r="Z45" s="110" t="e">
        <v>#N/A</v>
      </c>
      <c r="AA45" s="110" t="e">
        <v>#N/A</v>
      </c>
      <c r="AB45" s="110" t="e">
        <v>#N/A</v>
      </c>
      <c r="AC45" s="110" t="e">
        <v>#N/A</v>
      </c>
      <c r="AD45" s="110" t="e">
        <v>#N/A</v>
      </c>
      <c r="AE45" s="110" t="e">
        <v>#N/A</v>
      </c>
      <c r="AF45" s="110" t="e">
        <v>#N/A</v>
      </c>
      <c r="AG45" s="110" t="e">
        <v>#N/A</v>
      </c>
      <c r="AH45" s="110" t="e">
        <v>#N/A</v>
      </c>
      <c r="AI45" s="110" t="e">
        <v>#N/A</v>
      </c>
      <c r="AJ45" s="110" t="e">
        <v>#N/A</v>
      </c>
      <c r="AK45" s="110" t="e">
        <v>#N/A</v>
      </c>
      <c r="AL45" s="110" t="e">
        <v>#N/A</v>
      </c>
      <c r="AM45" s="110" t="e">
        <v>#N/A</v>
      </c>
      <c r="AN45" s="110" t="e">
        <v>#N/A</v>
      </c>
      <c r="AO45" s="110" t="e">
        <v>#N/A</v>
      </c>
      <c r="AP45" s="110" t="e">
        <v>#N/A</v>
      </c>
      <c r="AQ45" s="110" t="e">
        <v>#N/A</v>
      </c>
      <c r="AR45" s="110" t="e">
        <v>#N/A</v>
      </c>
      <c r="AS45" s="110" t="e">
        <v>#N/A</v>
      </c>
      <c r="AT45" s="110" t="e">
        <v>#N/A</v>
      </c>
      <c r="AU45" s="110" t="e">
        <v>#N/A</v>
      </c>
      <c r="AV45" s="110" t="e">
        <v>#N/A</v>
      </c>
      <c r="AW45" s="110" t="e">
        <v>#N/A</v>
      </c>
      <c r="AX45" s="110" t="e">
        <v>#N/A</v>
      </c>
      <c r="AY45" s="110" t="e">
        <v>#N/A</v>
      </c>
      <c r="AZ45" s="110" t="e">
        <v>#N/A</v>
      </c>
      <c r="BA45" s="110" t="e">
        <v>#N/A</v>
      </c>
      <c r="BB45" s="110" t="e">
        <v>#N/A</v>
      </c>
      <c r="BC45" s="110" t="e">
        <v>#N/A</v>
      </c>
      <c r="BD45" s="110" t="e">
        <v>#N/A</v>
      </c>
      <c r="BE45" s="110" t="e">
        <v>#N/A</v>
      </c>
      <c r="BF45" s="110" t="e">
        <v>#N/A</v>
      </c>
      <c r="BG45" s="110" t="e">
        <v>#N/A</v>
      </c>
      <c r="BH45" s="110" t="e">
        <v>#N/A</v>
      </c>
      <c r="BI45" s="110" t="e">
        <v>#N/A</v>
      </c>
      <c r="BJ45" s="110" t="e">
        <v>#N/A</v>
      </c>
      <c r="BK45" s="110" t="e">
        <v>#N/A</v>
      </c>
      <c r="BL45" s="110" t="e">
        <v>#N/A</v>
      </c>
      <c r="BM45" s="110" t="e">
        <v>#N/A</v>
      </c>
      <c r="BN45" s="110" t="e">
        <v>#N/A</v>
      </c>
      <c r="BO45" s="110" t="e">
        <v>#N/A</v>
      </c>
      <c r="BP45" s="110" t="e">
        <v>#N/A</v>
      </c>
      <c r="BQ45" s="110" t="e">
        <v>#N/A</v>
      </c>
      <c r="BR45" s="110" t="e">
        <v>#N/A</v>
      </c>
      <c r="BS45" s="110" t="e">
        <v>#N/A</v>
      </c>
      <c r="BT45" s="110" t="e">
        <v>#N/A</v>
      </c>
      <c r="BU45" s="110" t="e">
        <v>#N/A</v>
      </c>
      <c r="BV45" s="110" t="e">
        <v>#N/A</v>
      </c>
      <c r="BW45" s="110" t="e">
        <v>#N/A</v>
      </c>
      <c r="BX45" s="110" t="e">
        <v>#N/A</v>
      </c>
      <c r="BY45" s="110" t="e">
        <v>#N/A</v>
      </c>
      <c r="BZ45" s="110" t="e">
        <v>#N/A</v>
      </c>
      <c r="CA45" s="110" t="e">
        <v>#N/A</v>
      </c>
      <c r="CB45" s="110" t="e">
        <v>#N/A</v>
      </c>
      <c r="CC45" s="110" t="e">
        <v>#N/A</v>
      </c>
      <c r="CD45" s="110" t="e">
        <v>#N/A</v>
      </c>
      <c r="CE45" s="110" t="e">
        <v>#N/A</v>
      </c>
      <c r="CF45" s="110">
        <v>0</v>
      </c>
      <c r="CG45" s="110">
        <v>0</v>
      </c>
      <c r="CH45" s="110">
        <v>0</v>
      </c>
      <c r="CI45" s="110">
        <v>0</v>
      </c>
      <c r="CJ45" s="110">
        <v>0</v>
      </c>
      <c r="CK45" s="110">
        <v>0</v>
      </c>
      <c r="CL45" s="110">
        <v>0</v>
      </c>
      <c r="CM45" s="110">
        <v>0</v>
      </c>
      <c r="CN45" s="110">
        <v>0</v>
      </c>
      <c r="CO45" s="110">
        <v>0</v>
      </c>
    </row>
    <row r="46" spans="1:93" outlineLevel="2">
      <c r="A46" s="107" t="s">
        <v>25</v>
      </c>
      <c r="B46" s="110" t="e">
        <v>#N/A</v>
      </c>
      <c r="C46" s="110" t="e">
        <v>#N/A</v>
      </c>
      <c r="D46" s="110" t="e">
        <v>#N/A</v>
      </c>
      <c r="E46" s="110" t="e">
        <v>#N/A</v>
      </c>
      <c r="F46" s="110" t="e">
        <v>#N/A</v>
      </c>
      <c r="G46" s="110" t="e">
        <v>#N/A</v>
      </c>
      <c r="H46" s="110" t="e">
        <v>#N/A</v>
      </c>
      <c r="I46" s="110" t="e">
        <v>#N/A</v>
      </c>
      <c r="J46" s="110" t="e">
        <v>#N/A</v>
      </c>
      <c r="K46" s="110" t="e">
        <v>#N/A</v>
      </c>
      <c r="L46" s="110" t="e">
        <v>#N/A</v>
      </c>
      <c r="M46" s="110" t="e">
        <v>#N/A</v>
      </c>
      <c r="N46" s="110" t="e">
        <v>#N/A</v>
      </c>
      <c r="O46" s="110" t="e">
        <v>#N/A</v>
      </c>
      <c r="P46" s="110" t="e">
        <v>#N/A</v>
      </c>
      <c r="Q46" s="110" t="e">
        <v>#N/A</v>
      </c>
      <c r="R46" s="110" t="e">
        <v>#N/A</v>
      </c>
      <c r="S46" s="110" t="e">
        <v>#N/A</v>
      </c>
      <c r="T46" s="110" t="e">
        <v>#N/A</v>
      </c>
      <c r="U46" s="110" t="e">
        <v>#N/A</v>
      </c>
      <c r="V46" s="110" t="e">
        <v>#N/A</v>
      </c>
      <c r="W46" s="110" t="e">
        <v>#N/A</v>
      </c>
      <c r="X46" s="110" t="e">
        <v>#N/A</v>
      </c>
      <c r="Y46" s="110" t="e">
        <v>#N/A</v>
      </c>
      <c r="Z46" s="110" t="e">
        <v>#N/A</v>
      </c>
      <c r="AA46" s="110" t="e">
        <v>#N/A</v>
      </c>
      <c r="AB46" s="110" t="e">
        <v>#N/A</v>
      </c>
      <c r="AC46" s="110" t="e">
        <v>#N/A</v>
      </c>
      <c r="AD46" s="110" t="e">
        <v>#N/A</v>
      </c>
      <c r="AE46" s="110" t="e">
        <v>#N/A</v>
      </c>
      <c r="AF46" s="110" t="e">
        <v>#N/A</v>
      </c>
      <c r="AG46" s="110" t="e">
        <v>#N/A</v>
      </c>
      <c r="AH46" s="110" t="e">
        <v>#N/A</v>
      </c>
      <c r="AI46" s="110" t="e">
        <v>#N/A</v>
      </c>
      <c r="AJ46" s="110" t="e">
        <v>#N/A</v>
      </c>
      <c r="AK46" s="110" t="e">
        <v>#N/A</v>
      </c>
      <c r="AL46" s="110" t="e">
        <v>#N/A</v>
      </c>
      <c r="AM46" s="110" t="e">
        <v>#N/A</v>
      </c>
      <c r="AN46" s="110" t="e">
        <v>#N/A</v>
      </c>
      <c r="AO46" s="110" t="e">
        <v>#N/A</v>
      </c>
      <c r="AP46" s="110" t="e">
        <v>#N/A</v>
      </c>
      <c r="AQ46" s="110" t="e">
        <v>#N/A</v>
      </c>
      <c r="AR46" s="110" t="e">
        <v>#N/A</v>
      </c>
      <c r="AS46" s="110" t="e">
        <v>#N/A</v>
      </c>
      <c r="AT46" s="110" t="e">
        <v>#N/A</v>
      </c>
      <c r="AU46" s="110" t="e">
        <v>#N/A</v>
      </c>
      <c r="AV46" s="110" t="e">
        <v>#N/A</v>
      </c>
      <c r="AW46" s="110" t="e">
        <v>#N/A</v>
      </c>
      <c r="AX46" s="110" t="e">
        <v>#N/A</v>
      </c>
      <c r="AY46" s="110" t="e">
        <v>#N/A</v>
      </c>
      <c r="AZ46" s="110" t="e">
        <v>#N/A</v>
      </c>
      <c r="BA46" s="110" t="e">
        <v>#N/A</v>
      </c>
      <c r="BB46" s="110" t="e">
        <v>#N/A</v>
      </c>
      <c r="BC46" s="110" t="e">
        <v>#N/A</v>
      </c>
      <c r="BD46" s="110" t="e">
        <v>#N/A</v>
      </c>
      <c r="BE46" s="110" t="e">
        <v>#N/A</v>
      </c>
      <c r="BF46" s="110" t="e">
        <v>#N/A</v>
      </c>
      <c r="BG46" s="110" t="e">
        <v>#N/A</v>
      </c>
      <c r="BH46" s="110" t="e">
        <v>#N/A</v>
      </c>
      <c r="BI46" s="110" t="e">
        <v>#N/A</v>
      </c>
      <c r="BJ46" s="110" t="e">
        <v>#N/A</v>
      </c>
      <c r="BK46" s="110" t="e">
        <v>#N/A</v>
      </c>
      <c r="BL46" s="110" t="e">
        <v>#N/A</v>
      </c>
      <c r="BM46" s="110" t="e">
        <v>#N/A</v>
      </c>
      <c r="BN46" s="110" t="e">
        <v>#N/A</v>
      </c>
      <c r="BO46" s="110" t="e">
        <v>#N/A</v>
      </c>
      <c r="BP46" s="110" t="e">
        <v>#N/A</v>
      </c>
      <c r="BQ46" s="110" t="e">
        <v>#N/A</v>
      </c>
      <c r="BR46" s="110" t="e">
        <v>#N/A</v>
      </c>
      <c r="BS46" s="110" t="e">
        <v>#N/A</v>
      </c>
      <c r="BT46" s="110" t="e">
        <v>#N/A</v>
      </c>
      <c r="BU46" s="110" t="e">
        <v>#N/A</v>
      </c>
      <c r="BV46" s="110" t="e">
        <v>#N/A</v>
      </c>
      <c r="BW46" s="110" t="e">
        <v>#N/A</v>
      </c>
      <c r="BX46" s="110" t="e">
        <v>#N/A</v>
      </c>
      <c r="BY46" s="110" t="e">
        <v>#N/A</v>
      </c>
      <c r="BZ46" s="110" t="e">
        <v>#N/A</v>
      </c>
      <c r="CA46" s="110" t="e">
        <v>#N/A</v>
      </c>
      <c r="CB46" s="110" t="e">
        <v>#N/A</v>
      </c>
      <c r="CC46" s="110" t="e">
        <v>#N/A</v>
      </c>
      <c r="CD46" s="110" t="e">
        <v>#N/A</v>
      </c>
      <c r="CE46" s="110" t="e">
        <v>#N/A</v>
      </c>
      <c r="CF46" s="110">
        <v>0</v>
      </c>
      <c r="CG46" s="110">
        <v>0</v>
      </c>
      <c r="CH46" s="110">
        <v>0</v>
      </c>
      <c r="CI46" s="110">
        <v>0</v>
      </c>
      <c r="CJ46" s="110">
        <v>0</v>
      </c>
      <c r="CK46" s="110">
        <v>0</v>
      </c>
      <c r="CL46" s="110">
        <v>0</v>
      </c>
      <c r="CM46" s="110">
        <v>0</v>
      </c>
      <c r="CN46" s="110">
        <v>0</v>
      </c>
      <c r="CO46" s="110">
        <v>0</v>
      </c>
    </row>
    <row r="47" spans="1:93" outlineLevel="2">
      <c r="A47" s="107" t="s">
        <v>26</v>
      </c>
      <c r="B47" s="110" t="e">
        <v>#N/A</v>
      </c>
      <c r="C47" s="110" t="e">
        <v>#N/A</v>
      </c>
      <c r="D47" s="110" t="e">
        <v>#N/A</v>
      </c>
      <c r="E47" s="110" t="e">
        <v>#N/A</v>
      </c>
      <c r="F47" s="110" t="e">
        <v>#N/A</v>
      </c>
      <c r="G47" s="110" t="e">
        <v>#N/A</v>
      </c>
      <c r="H47" s="110" t="e">
        <v>#N/A</v>
      </c>
      <c r="I47" s="110" t="e">
        <v>#N/A</v>
      </c>
      <c r="J47" s="110" t="e">
        <v>#N/A</v>
      </c>
      <c r="K47" s="110" t="e">
        <v>#N/A</v>
      </c>
      <c r="L47" s="110" t="e">
        <v>#N/A</v>
      </c>
      <c r="M47" s="110" t="e">
        <v>#N/A</v>
      </c>
      <c r="N47" s="110" t="e">
        <v>#N/A</v>
      </c>
      <c r="O47" s="110" t="e">
        <v>#N/A</v>
      </c>
      <c r="P47" s="110" t="e">
        <v>#N/A</v>
      </c>
      <c r="Q47" s="110" t="e">
        <v>#N/A</v>
      </c>
      <c r="R47" s="110" t="e">
        <v>#N/A</v>
      </c>
      <c r="S47" s="110" t="e">
        <v>#N/A</v>
      </c>
      <c r="T47" s="110" t="e">
        <v>#N/A</v>
      </c>
      <c r="U47" s="110" t="e">
        <v>#N/A</v>
      </c>
      <c r="V47" s="110" t="e">
        <v>#N/A</v>
      </c>
      <c r="W47" s="110" t="e">
        <v>#N/A</v>
      </c>
      <c r="X47" s="110" t="e">
        <v>#N/A</v>
      </c>
      <c r="Y47" s="110" t="e">
        <v>#N/A</v>
      </c>
      <c r="Z47" s="110" t="e">
        <v>#N/A</v>
      </c>
      <c r="AA47" s="110" t="e">
        <v>#N/A</v>
      </c>
      <c r="AB47" s="110" t="e">
        <v>#N/A</v>
      </c>
      <c r="AC47" s="110" t="e">
        <v>#N/A</v>
      </c>
      <c r="AD47" s="110" t="e">
        <v>#N/A</v>
      </c>
      <c r="AE47" s="110" t="e">
        <v>#N/A</v>
      </c>
      <c r="AF47" s="110" t="e">
        <v>#N/A</v>
      </c>
      <c r="AG47" s="110" t="e">
        <v>#N/A</v>
      </c>
      <c r="AH47" s="110" t="e">
        <v>#N/A</v>
      </c>
      <c r="AI47" s="110" t="e">
        <v>#N/A</v>
      </c>
      <c r="AJ47" s="110" t="e">
        <v>#N/A</v>
      </c>
      <c r="AK47" s="110" t="e">
        <v>#N/A</v>
      </c>
      <c r="AL47" s="110" t="e">
        <v>#N/A</v>
      </c>
      <c r="AM47" s="110" t="e">
        <v>#N/A</v>
      </c>
      <c r="AN47" s="110" t="e">
        <v>#N/A</v>
      </c>
      <c r="AO47" s="110" t="e">
        <v>#N/A</v>
      </c>
      <c r="AP47" s="110" t="e">
        <v>#N/A</v>
      </c>
      <c r="AQ47" s="110" t="e">
        <v>#N/A</v>
      </c>
      <c r="AR47" s="110" t="e">
        <v>#N/A</v>
      </c>
      <c r="AS47" s="110" t="e">
        <v>#N/A</v>
      </c>
      <c r="AT47" s="110" t="e">
        <v>#N/A</v>
      </c>
      <c r="AU47" s="110" t="e">
        <v>#N/A</v>
      </c>
      <c r="AV47" s="110" t="e">
        <v>#N/A</v>
      </c>
      <c r="AW47" s="110" t="e">
        <v>#N/A</v>
      </c>
      <c r="AX47" s="110" t="e">
        <v>#N/A</v>
      </c>
      <c r="AY47" s="110" t="e">
        <v>#N/A</v>
      </c>
      <c r="AZ47" s="110" t="e">
        <v>#N/A</v>
      </c>
      <c r="BA47" s="110" t="e">
        <v>#N/A</v>
      </c>
      <c r="BB47" s="110" t="e">
        <v>#N/A</v>
      </c>
      <c r="BC47" s="110" t="e">
        <v>#N/A</v>
      </c>
      <c r="BD47" s="110" t="e">
        <v>#N/A</v>
      </c>
      <c r="BE47" s="110" t="e">
        <v>#N/A</v>
      </c>
      <c r="BF47" s="110" t="e">
        <v>#N/A</v>
      </c>
      <c r="BG47" s="110" t="e">
        <v>#N/A</v>
      </c>
      <c r="BH47" s="110" t="e">
        <v>#N/A</v>
      </c>
      <c r="BI47" s="110" t="e">
        <v>#N/A</v>
      </c>
      <c r="BJ47" s="110" t="e">
        <v>#N/A</v>
      </c>
      <c r="BK47" s="110" t="e">
        <v>#N/A</v>
      </c>
      <c r="BL47" s="110" t="e">
        <v>#N/A</v>
      </c>
      <c r="BM47" s="110" t="e">
        <v>#N/A</v>
      </c>
      <c r="BN47" s="110" t="e">
        <v>#N/A</v>
      </c>
      <c r="BO47" s="110" t="e">
        <v>#N/A</v>
      </c>
      <c r="BP47" s="110" t="e">
        <v>#N/A</v>
      </c>
      <c r="BQ47" s="110" t="e">
        <v>#N/A</v>
      </c>
      <c r="BR47" s="110" t="e">
        <v>#N/A</v>
      </c>
      <c r="BS47" s="110" t="e">
        <v>#N/A</v>
      </c>
      <c r="BT47" s="110" t="e">
        <v>#N/A</v>
      </c>
      <c r="BU47" s="110" t="e">
        <v>#N/A</v>
      </c>
      <c r="BV47" s="110" t="e">
        <v>#N/A</v>
      </c>
      <c r="BW47" s="110" t="e">
        <v>#N/A</v>
      </c>
      <c r="BX47" s="110" t="e">
        <v>#N/A</v>
      </c>
      <c r="BY47" s="110" t="e">
        <v>#N/A</v>
      </c>
      <c r="BZ47" s="110" t="e">
        <v>#N/A</v>
      </c>
      <c r="CA47" s="110" t="e">
        <v>#N/A</v>
      </c>
      <c r="CB47" s="110" t="e">
        <v>#N/A</v>
      </c>
      <c r="CC47" s="110" t="e">
        <v>#N/A</v>
      </c>
      <c r="CD47" s="110" t="e">
        <v>#N/A</v>
      </c>
      <c r="CE47" s="110" t="e">
        <v>#N/A</v>
      </c>
      <c r="CF47" s="110">
        <v>0</v>
      </c>
      <c r="CG47" s="110">
        <v>0</v>
      </c>
      <c r="CH47" s="110">
        <v>0</v>
      </c>
      <c r="CI47" s="110">
        <v>0</v>
      </c>
      <c r="CJ47" s="110">
        <v>0</v>
      </c>
      <c r="CK47" s="110">
        <v>0</v>
      </c>
      <c r="CL47" s="110">
        <v>0</v>
      </c>
      <c r="CM47" s="110">
        <v>0</v>
      </c>
      <c r="CN47" s="110">
        <v>0</v>
      </c>
      <c r="CO47" s="110">
        <v>0</v>
      </c>
    </row>
    <row r="48" spans="1:93" outlineLevel="2">
      <c r="A48" s="106" t="s">
        <v>30</v>
      </c>
      <c r="B48" s="110" t="e">
        <v>#N/A</v>
      </c>
      <c r="C48" s="110" t="e">
        <v>#N/A</v>
      </c>
      <c r="D48" s="110" t="e">
        <v>#N/A</v>
      </c>
      <c r="E48" s="110" t="e">
        <v>#N/A</v>
      </c>
      <c r="F48" s="110" t="e">
        <v>#N/A</v>
      </c>
      <c r="G48" s="110" t="e">
        <v>#N/A</v>
      </c>
      <c r="H48" s="110" t="e">
        <v>#N/A</v>
      </c>
      <c r="I48" s="110" t="e">
        <v>#N/A</v>
      </c>
      <c r="J48" s="110" t="e">
        <v>#N/A</v>
      </c>
      <c r="K48" s="110" t="e">
        <v>#N/A</v>
      </c>
      <c r="L48" s="110" t="e">
        <v>#N/A</v>
      </c>
      <c r="M48" s="110" t="e">
        <v>#N/A</v>
      </c>
      <c r="N48" s="110" t="e">
        <v>#N/A</v>
      </c>
      <c r="O48" s="110" t="e">
        <v>#N/A</v>
      </c>
      <c r="P48" s="110" t="e">
        <v>#N/A</v>
      </c>
      <c r="Q48" s="110" t="e">
        <v>#N/A</v>
      </c>
      <c r="R48" s="110" t="e">
        <v>#N/A</v>
      </c>
      <c r="S48" s="110" t="e">
        <v>#N/A</v>
      </c>
      <c r="T48" s="110" t="e">
        <v>#N/A</v>
      </c>
      <c r="U48" s="110" t="e">
        <v>#N/A</v>
      </c>
      <c r="V48" s="110" t="e">
        <v>#N/A</v>
      </c>
      <c r="W48" s="110" t="e">
        <v>#N/A</v>
      </c>
      <c r="X48" s="110" t="e">
        <v>#N/A</v>
      </c>
      <c r="Y48" s="110" t="e">
        <v>#N/A</v>
      </c>
      <c r="Z48" s="110" t="e">
        <v>#N/A</v>
      </c>
      <c r="AA48" s="110" t="e">
        <v>#N/A</v>
      </c>
      <c r="AB48" s="110" t="e">
        <v>#N/A</v>
      </c>
      <c r="AC48" s="110" t="e">
        <v>#N/A</v>
      </c>
      <c r="AD48" s="110" t="e">
        <v>#N/A</v>
      </c>
      <c r="AE48" s="110" t="e">
        <v>#N/A</v>
      </c>
      <c r="AF48" s="110" t="e">
        <v>#N/A</v>
      </c>
      <c r="AG48" s="110" t="e">
        <v>#N/A</v>
      </c>
      <c r="AH48" s="110" t="e">
        <v>#N/A</v>
      </c>
      <c r="AI48" s="110" t="e">
        <v>#N/A</v>
      </c>
      <c r="AJ48" s="110" t="e">
        <v>#N/A</v>
      </c>
      <c r="AK48" s="110" t="e">
        <v>#N/A</v>
      </c>
      <c r="AL48" s="110" t="e">
        <v>#N/A</v>
      </c>
      <c r="AM48" s="110" t="e">
        <v>#N/A</v>
      </c>
      <c r="AN48" s="110" t="e">
        <v>#N/A</v>
      </c>
      <c r="AO48" s="110" t="e">
        <v>#N/A</v>
      </c>
      <c r="AP48" s="110" t="e">
        <v>#N/A</v>
      </c>
      <c r="AQ48" s="110" t="e">
        <v>#N/A</v>
      </c>
      <c r="AR48" s="110" t="e">
        <v>#N/A</v>
      </c>
      <c r="AS48" s="110" t="e">
        <v>#N/A</v>
      </c>
      <c r="AT48" s="110" t="e">
        <v>#N/A</v>
      </c>
      <c r="AU48" s="110" t="e">
        <v>#N/A</v>
      </c>
      <c r="AV48" s="110" t="e">
        <v>#N/A</v>
      </c>
      <c r="AW48" s="110" t="e">
        <v>#N/A</v>
      </c>
      <c r="AX48" s="110" t="e">
        <v>#N/A</v>
      </c>
      <c r="AY48" s="110" t="e">
        <v>#N/A</v>
      </c>
      <c r="AZ48" s="110" t="e">
        <v>#N/A</v>
      </c>
      <c r="BA48" s="110" t="e">
        <v>#N/A</v>
      </c>
      <c r="BB48" s="110" t="e">
        <v>#N/A</v>
      </c>
      <c r="BC48" s="110" t="e">
        <v>#N/A</v>
      </c>
      <c r="BD48" s="110" t="e">
        <v>#N/A</v>
      </c>
      <c r="BE48" s="110" t="e">
        <v>#N/A</v>
      </c>
      <c r="BF48" s="110" t="e">
        <v>#N/A</v>
      </c>
      <c r="BG48" s="110" t="e">
        <v>#N/A</v>
      </c>
      <c r="BH48" s="110" t="e">
        <v>#N/A</v>
      </c>
      <c r="BI48" s="110" t="e">
        <v>#N/A</v>
      </c>
      <c r="BJ48" s="110" t="e">
        <v>#N/A</v>
      </c>
      <c r="BK48" s="110" t="e">
        <v>#N/A</v>
      </c>
      <c r="BL48" s="110" t="e">
        <v>#N/A</v>
      </c>
      <c r="BM48" s="110" t="e">
        <v>#N/A</v>
      </c>
      <c r="BN48" s="110" t="e">
        <v>#N/A</v>
      </c>
      <c r="BO48" s="110" t="e">
        <v>#N/A</v>
      </c>
      <c r="BP48" s="110" t="e">
        <v>#N/A</v>
      </c>
      <c r="BQ48" s="110" t="e">
        <v>#N/A</v>
      </c>
      <c r="BR48" s="110" t="e">
        <v>#N/A</v>
      </c>
      <c r="BS48" s="110" t="e">
        <v>#N/A</v>
      </c>
      <c r="BT48" s="110" t="e">
        <v>#N/A</v>
      </c>
      <c r="BU48" s="110" t="e">
        <v>#N/A</v>
      </c>
      <c r="BV48" s="110" t="e">
        <v>#N/A</v>
      </c>
      <c r="BW48" s="110" t="e">
        <v>#N/A</v>
      </c>
      <c r="BX48" s="110" t="e">
        <v>#N/A</v>
      </c>
      <c r="BY48" s="110" t="e">
        <v>#N/A</v>
      </c>
      <c r="BZ48" s="110" t="e">
        <v>#N/A</v>
      </c>
      <c r="CA48" s="110" t="e">
        <v>#N/A</v>
      </c>
      <c r="CB48" s="110" t="e">
        <v>#N/A</v>
      </c>
      <c r="CC48" s="110" t="e">
        <v>#N/A</v>
      </c>
      <c r="CD48" s="110" t="e">
        <v>#N/A</v>
      </c>
      <c r="CE48" s="110" t="e">
        <v>#N/A</v>
      </c>
      <c r="CF48" s="110">
        <v>0</v>
      </c>
      <c r="CG48" s="110">
        <v>0</v>
      </c>
      <c r="CH48" s="110">
        <v>0</v>
      </c>
      <c r="CI48" s="110">
        <v>0</v>
      </c>
      <c r="CJ48" s="110">
        <v>0</v>
      </c>
      <c r="CK48" s="110">
        <v>0</v>
      </c>
      <c r="CL48" s="110">
        <v>0</v>
      </c>
      <c r="CM48" s="110">
        <v>0</v>
      </c>
      <c r="CN48" s="110">
        <v>0</v>
      </c>
      <c r="CO48" s="110">
        <v>0</v>
      </c>
    </row>
    <row r="49" spans="1:93" outlineLevel="2">
      <c r="A49" s="107" t="s">
        <v>31</v>
      </c>
      <c r="B49" s="110" t="e">
        <v>#N/A</v>
      </c>
      <c r="C49" s="110" t="e">
        <v>#N/A</v>
      </c>
      <c r="D49" s="110" t="e">
        <v>#N/A</v>
      </c>
      <c r="E49" s="110" t="e">
        <v>#N/A</v>
      </c>
      <c r="F49" s="110" t="e">
        <v>#N/A</v>
      </c>
      <c r="G49" s="110" t="e">
        <v>#N/A</v>
      </c>
      <c r="H49" s="110" t="e">
        <v>#N/A</v>
      </c>
      <c r="I49" s="110" t="e">
        <v>#N/A</v>
      </c>
      <c r="J49" s="110" t="e">
        <v>#N/A</v>
      </c>
      <c r="K49" s="110" t="e">
        <v>#N/A</v>
      </c>
      <c r="L49" s="110" t="e">
        <v>#N/A</v>
      </c>
      <c r="M49" s="110" t="e">
        <v>#N/A</v>
      </c>
      <c r="N49" s="110" t="e">
        <v>#N/A</v>
      </c>
      <c r="O49" s="110" t="e">
        <v>#N/A</v>
      </c>
      <c r="P49" s="110" t="e">
        <v>#N/A</v>
      </c>
      <c r="Q49" s="110" t="e">
        <v>#N/A</v>
      </c>
      <c r="R49" s="110" t="e">
        <v>#N/A</v>
      </c>
      <c r="S49" s="110" t="e">
        <v>#N/A</v>
      </c>
      <c r="T49" s="110" t="e">
        <v>#N/A</v>
      </c>
      <c r="U49" s="110" t="e">
        <v>#N/A</v>
      </c>
      <c r="V49" s="110" t="e">
        <v>#N/A</v>
      </c>
      <c r="W49" s="110" t="e">
        <v>#N/A</v>
      </c>
      <c r="X49" s="110" t="e">
        <v>#N/A</v>
      </c>
      <c r="Y49" s="110" t="e">
        <v>#N/A</v>
      </c>
      <c r="Z49" s="110" t="e">
        <v>#N/A</v>
      </c>
      <c r="AA49" s="110" t="e">
        <v>#N/A</v>
      </c>
      <c r="AB49" s="110" t="e">
        <v>#N/A</v>
      </c>
      <c r="AC49" s="110" t="e">
        <v>#N/A</v>
      </c>
      <c r="AD49" s="110" t="e">
        <v>#N/A</v>
      </c>
      <c r="AE49" s="110" t="e">
        <v>#N/A</v>
      </c>
      <c r="AF49" s="110" t="e">
        <v>#N/A</v>
      </c>
      <c r="AG49" s="110" t="e">
        <v>#N/A</v>
      </c>
      <c r="AH49" s="110" t="e">
        <v>#N/A</v>
      </c>
      <c r="AI49" s="110" t="e">
        <v>#N/A</v>
      </c>
      <c r="AJ49" s="110" t="e">
        <v>#N/A</v>
      </c>
      <c r="AK49" s="110" t="e">
        <v>#N/A</v>
      </c>
      <c r="AL49" s="110" t="e">
        <v>#N/A</v>
      </c>
      <c r="AM49" s="110" t="e">
        <v>#N/A</v>
      </c>
      <c r="AN49" s="110" t="e">
        <v>#N/A</v>
      </c>
      <c r="AO49" s="110" t="e">
        <v>#N/A</v>
      </c>
      <c r="AP49" s="110" t="e">
        <v>#N/A</v>
      </c>
      <c r="AQ49" s="110" t="e">
        <v>#N/A</v>
      </c>
      <c r="AR49" s="110" t="e">
        <v>#N/A</v>
      </c>
      <c r="AS49" s="110" t="e">
        <v>#N/A</v>
      </c>
      <c r="AT49" s="110" t="e">
        <v>#N/A</v>
      </c>
      <c r="AU49" s="110" t="e">
        <v>#N/A</v>
      </c>
      <c r="AV49" s="110" t="e">
        <v>#N/A</v>
      </c>
      <c r="AW49" s="110" t="e">
        <v>#N/A</v>
      </c>
      <c r="AX49" s="110" t="e">
        <v>#N/A</v>
      </c>
      <c r="AY49" s="110" t="e">
        <v>#N/A</v>
      </c>
      <c r="AZ49" s="110" t="e">
        <v>#N/A</v>
      </c>
      <c r="BA49" s="110" t="e">
        <v>#N/A</v>
      </c>
      <c r="BB49" s="110" t="e">
        <v>#N/A</v>
      </c>
      <c r="BC49" s="110" t="e">
        <v>#N/A</v>
      </c>
      <c r="BD49" s="110" t="e">
        <v>#N/A</v>
      </c>
      <c r="BE49" s="110" t="e">
        <v>#N/A</v>
      </c>
      <c r="BF49" s="110" t="e">
        <v>#N/A</v>
      </c>
      <c r="BG49" s="110" t="e">
        <v>#N/A</v>
      </c>
      <c r="BH49" s="110" t="e">
        <v>#N/A</v>
      </c>
      <c r="BI49" s="110" t="e">
        <v>#N/A</v>
      </c>
      <c r="BJ49" s="110" t="e">
        <v>#N/A</v>
      </c>
      <c r="BK49" s="110" t="e">
        <v>#N/A</v>
      </c>
      <c r="BL49" s="110" t="e">
        <v>#N/A</v>
      </c>
      <c r="BM49" s="110" t="e">
        <v>#N/A</v>
      </c>
      <c r="BN49" s="110" t="e">
        <v>#N/A</v>
      </c>
      <c r="BO49" s="110" t="e">
        <v>#N/A</v>
      </c>
      <c r="BP49" s="110" t="e">
        <v>#N/A</v>
      </c>
      <c r="BQ49" s="110" t="e">
        <v>#N/A</v>
      </c>
      <c r="BR49" s="110" t="e">
        <v>#N/A</v>
      </c>
      <c r="BS49" s="110" t="e">
        <v>#N/A</v>
      </c>
      <c r="BT49" s="110" t="e">
        <v>#N/A</v>
      </c>
      <c r="BU49" s="110" t="e">
        <v>#N/A</v>
      </c>
      <c r="BV49" s="110" t="e">
        <v>#N/A</v>
      </c>
      <c r="BW49" s="110" t="e">
        <v>#N/A</v>
      </c>
      <c r="BX49" s="110" t="e">
        <v>#N/A</v>
      </c>
      <c r="BY49" s="110" t="e">
        <v>#N/A</v>
      </c>
      <c r="BZ49" s="110" t="e">
        <v>#N/A</v>
      </c>
      <c r="CA49" s="110" t="e">
        <v>#N/A</v>
      </c>
      <c r="CB49" s="110" t="e">
        <v>#N/A</v>
      </c>
      <c r="CC49" s="110" t="e">
        <v>#N/A</v>
      </c>
      <c r="CD49" s="110" t="e">
        <v>#N/A</v>
      </c>
      <c r="CE49" s="110" t="e">
        <v>#N/A</v>
      </c>
      <c r="CF49" s="110">
        <v>0</v>
      </c>
      <c r="CG49" s="110">
        <v>0</v>
      </c>
      <c r="CH49" s="110">
        <v>0</v>
      </c>
      <c r="CI49" s="110">
        <v>0</v>
      </c>
      <c r="CJ49" s="110">
        <v>0</v>
      </c>
      <c r="CK49" s="110">
        <v>0</v>
      </c>
      <c r="CL49" s="110">
        <v>0</v>
      </c>
      <c r="CM49" s="110">
        <v>0</v>
      </c>
      <c r="CN49" s="110">
        <v>0</v>
      </c>
      <c r="CO49" s="110">
        <v>0</v>
      </c>
    </row>
    <row r="50" spans="1:93" outlineLevel="2">
      <c r="A50" s="107" t="s">
        <v>32</v>
      </c>
      <c r="B50" s="110" t="e">
        <v>#N/A</v>
      </c>
      <c r="C50" s="110" t="e">
        <v>#N/A</v>
      </c>
      <c r="D50" s="110" t="e">
        <v>#N/A</v>
      </c>
      <c r="E50" s="110" t="e">
        <v>#N/A</v>
      </c>
      <c r="F50" s="110" t="e">
        <v>#N/A</v>
      </c>
      <c r="G50" s="110" t="e">
        <v>#N/A</v>
      </c>
      <c r="H50" s="110" t="e">
        <v>#N/A</v>
      </c>
      <c r="I50" s="110" t="e">
        <v>#N/A</v>
      </c>
      <c r="J50" s="110" t="e">
        <v>#N/A</v>
      </c>
      <c r="K50" s="110" t="e">
        <v>#N/A</v>
      </c>
      <c r="L50" s="110" t="e">
        <v>#N/A</v>
      </c>
      <c r="M50" s="110" t="e">
        <v>#N/A</v>
      </c>
      <c r="N50" s="110" t="e">
        <v>#N/A</v>
      </c>
      <c r="O50" s="110" t="e">
        <v>#N/A</v>
      </c>
      <c r="P50" s="110" t="e">
        <v>#N/A</v>
      </c>
      <c r="Q50" s="110" t="e">
        <v>#N/A</v>
      </c>
      <c r="R50" s="110" t="e">
        <v>#N/A</v>
      </c>
      <c r="S50" s="110" t="e">
        <v>#N/A</v>
      </c>
      <c r="T50" s="110" t="e">
        <v>#N/A</v>
      </c>
      <c r="U50" s="110" t="e">
        <v>#N/A</v>
      </c>
      <c r="V50" s="110" t="e">
        <v>#N/A</v>
      </c>
      <c r="W50" s="110" t="e">
        <v>#N/A</v>
      </c>
      <c r="X50" s="110" t="e">
        <v>#N/A</v>
      </c>
      <c r="Y50" s="110" t="e">
        <v>#N/A</v>
      </c>
      <c r="Z50" s="110" t="e">
        <v>#N/A</v>
      </c>
      <c r="AA50" s="110" t="e">
        <v>#N/A</v>
      </c>
      <c r="AB50" s="110" t="e">
        <v>#N/A</v>
      </c>
      <c r="AC50" s="110" t="e">
        <v>#N/A</v>
      </c>
      <c r="AD50" s="110" t="e">
        <v>#N/A</v>
      </c>
      <c r="AE50" s="110" t="e">
        <v>#N/A</v>
      </c>
      <c r="AF50" s="110" t="e">
        <v>#N/A</v>
      </c>
      <c r="AG50" s="110" t="e">
        <v>#N/A</v>
      </c>
      <c r="AH50" s="110" t="e">
        <v>#N/A</v>
      </c>
      <c r="AI50" s="110" t="e">
        <v>#N/A</v>
      </c>
      <c r="AJ50" s="110" t="e">
        <v>#N/A</v>
      </c>
      <c r="AK50" s="110" t="e">
        <v>#N/A</v>
      </c>
      <c r="AL50" s="110" t="e">
        <v>#N/A</v>
      </c>
      <c r="AM50" s="110" t="e">
        <v>#N/A</v>
      </c>
      <c r="AN50" s="110" t="e">
        <v>#N/A</v>
      </c>
      <c r="AO50" s="110" t="e">
        <v>#N/A</v>
      </c>
      <c r="AP50" s="110" t="e">
        <v>#N/A</v>
      </c>
      <c r="AQ50" s="110" t="e">
        <v>#N/A</v>
      </c>
      <c r="AR50" s="110" t="e">
        <v>#N/A</v>
      </c>
      <c r="AS50" s="110" t="e">
        <v>#N/A</v>
      </c>
      <c r="AT50" s="110" t="e">
        <v>#N/A</v>
      </c>
      <c r="AU50" s="110" t="e">
        <v>#N/A</v>
      </c>
      <c r="AV50" s="110" t="e">
        <v>#N/A</v>
      </c>
      <c r="AW50" s="110" t="e">
        <v>#N/A</v>
      </c>
      <c r="AX50" s="110" t="e">
        <v>#N/A</v>
      </c>
      <c r="AY50" s="110" t="e">
        <v>#N/A</v>
      </c>
      <c r="AZ50" s="110" t="e">
        <v>#N/A</v>
      </c>
      <c r="BA50" s="110" t="e">
        <v>#N/A</v>
      </c>
      <c r="BB50" s="110" t="e">
        <v>#N/A</v>
      </c>
      <c r="BC50" s="110" t="e">
        <v>#N/A</v>
      </c>
      <c r="BD50" s="110" t="e">
        <v>#N/A</v>
      </c>
      <c r="BE50" s="110" t="e">
        <v>#N/A</v>
      </c>
      <c r="BF50" s="110" t="e">
        <v>#N/A</v>
      </c>
      <c r="BG50" s="110" t="e">
        <v>#N/A</v>
      </c>
      <c r="BH50" s="110" t="e">
        <v>#N/A</v>
      </c>
      <c r="BI50" s="110" t="e">
        <v>#N/A</v>
      </c>
      <c r="BJ50" s="110" t="e">
        <v>#N/A</v>
      </c>
      <c r="BK50" s="110" t="e">
        <v>#N/A</v>
      </c>
      <c r="BL50" s="110" t="e">
        <v>#N/A</v>
      </c>
      <c r="BM50" s="110" t="e">
        <v>#N/A</v>
      </c>
      <c r="BN50" s="110" t="e">
        <v>#N/A</v>
      </c>
      <c r="BO50" s="110" t="e">
        <v>#N/A</v>
      </c>
      <c r="BP50" s="110" t="e">
        <v>#N/A</v>
      </c>
      <c r="BQ50" s="110" t="e">
        <v>#N/A</v>
      </c>
      <c r="BR50" s="110" t="e">
        <v>#N/A</v>
      </c>
      <c r="BS50" s="110" t="e">
        <v>#N/A</v>
      </c>
      <c r="BT50" s="110" t="e">
        <v>#N/A</v>
      </c>
      <c r="BU50" s="110" t="e">
        <v>#N/A</v>
      </c>
      <c r="BV50" s="110" t="e">
        <v>#N/A</v>
      </c>
      <c r="BW50" s="110" t="e">
        <v>#N/A</v>
      </c>
      <c r="BX50" s="110" t="e">
        <v>#N/A</v>
      </c>
      <c r="BY50" s="110" t="e">
        <v>#N/A</v>
      </c>
      <c r="BZ50" s="110" t="e">
        <v>#N/A</v>
      </c>
      <c r="CA50" s="110" t="e">
        <v>#N/A</v>
      </c>
      <c r="CB50" s="110" t="e">
        <v>#N/A</v>
      </c>
      <c r="CC50" s="110" t="e">
        <v>#N/A</v>
      </c>
      <c r="CD50" s="110" t="e">
        <v>#N/A</v>
      </c>
      <c r="CE50" s="110" t="e">
        <v>#N/A</v>
      </c>
      <c r="CF50" s="110">
        <v>0</v>
      </c>
      <c r="CG50" s="110">
        <v>0</v>
      </c>
      <c r="CH50" s="110">
        <v>0</v>
      </c>
      <c r="CI50" s="110">
        <v>0</v>
      </c>
      <c r="CJ50" s="110">
        <v>0</v>
      </c>
      <c r="CK50" s="110">
        <v>0</v>
      </c>
      <c r="CL50" s="110">
        <v>0</v>
      </c>
      <c r="CM50" s="110">
        <v>0</v>
      </c>
      <c r="CN50" s="110">
        <v>0</v>
      </c>
      <c r="CO50" s="110">
        <v>0</v>
      </c>
    </row>
    <row r="51" spans="1:93" outlineLevel="2">
      <c r="A51" s="106" t="s">
        <v>18</v>
      </c>
      <c r="B51" s="110" t="e">
        <v>#N/A</v>
      </c>
      <c r="C51" s="110" t="e">
        <v>#N/A</v>
      </c>
      <c r="D51" s="110" t="e">
        <v>#N/A</v>
      </c>
      <c r="E51" s="110" t="e">
        <v>#N/A</v>
      </c>
      <c r="F51" s="110" t="e">
        <v>#N/A</v>
      </c>
      <c r="G51" s="110" t="e">
        <v>#N/A</v>
      </c>
      <c r="H51" s="110" t="e">
        <v>#N/A</v>
      </c>
      <c r="I51" s="110" t="e">
        <v>#N/A</v>
      </c>
      <c r="J51" s="110" t="e">
        <v>#N/A</v>
      </c>
      <c r="K51" s="110" t="e">
        <v>#N/A</v>
      </c>
      <c r="L51" s="110" t="e">
        <v>#N/A</v>
      </c>
      <c r="M51" s="110" t="e">
        <v>#N/A</v>
      </c>
      <c r="N51" s="110" t="e">
        <v>#N/A</v>
      </c>
      <c r="O51" s="110" t="e">
        <v>#N/A</v>
      </c>
      <c r="P51" s="110" t="e">
        <v>#N/A</v>
      </c>
      <c r="Q51" s="110" t="e">
        <v>#N/A</v>
      </c>
      <c r="R51" s="110" t="e">
        <v>#N/A</v>
      </c>
      <c r="S51" s="110" t="e">
        <v>#N/A</v>
      </c>
      <c r="T51" s="110" t="e">
        <v>#N/A</v>
      </c>
      <c r="U51" s="110" t="e">
        <v>#N/A</v>
      </c>
      <c r="V51" s="110" t="e">
        <v>#N/A</v>
      </c>
      <c r="W51" s="110" t="e">
        <v>#N/A</v>
      </c>
      <c r="X51" s="110" t="e">
        <v>#N/A</v>
      </c>
      <c r="Y51" s="110" t="e">
        <v>#N/A</v>
      </c>
      <c r="Z51" s="110" t="e">
        <v>#N/A</v>
      </c>
      <c r="AA51" s="110" t="e">
        <v>#N/A</v>
      </c>
      <c r="AB51" s="110" t="e">
        <v>#N/A</v>
      </c>
      <c r="AC51" s="110" t="e">
        <v>#N/A</v>
      </c>
      <c r="AD51" s="110" t="e">
        <v>#N/A</v>
      </c>
      <c r="AE51" s="110" t="e">
        <v>#N/A</v>
      </c>
      <c r="AF51" s="110" t="e">
        <v>#N/A</v>
      </c>
      <c r="AG51" s="110" t="e">
        <v>#N/A</v>
      </c>
      <c r="AH51" s="110" t="e">
        <v>#N/A</v>
      </c>
      <c r="AI51" s="110" t="e">
        <v>#N/A</v>
      </c>
      <c r="AJ51" s="110" t="e">
        <v>#N/A</v>
      </c>
      <c r="AK51" s="110" t="e">
        <v>#N/A</v>
      </c>
      <c r="AL51" s="110" t="e">
        <v>#N/A</v>
      </c>
      <c r="AM51" s="110" t="e">
        <v>#N/A</v>
      </c>
      <c r="AN51" s="110" t="e">
        <v>#N/A</v>
      </c>
      <c r="AO51" s="110" t="e">
        <v>#N/A</v>
      </c>
      <c r="AP51" s="110" t="e">
        <v>#N/A</v>
      </c>
      <c r="AQ51" s="110" t="e">
        <v>#N/A</v>
      </c>
      <c r="AR51" s="110" t="e">
        <v>#N/A</v>
      </c>
      <c r="AS51" s="110" t="e">
        <v>#N/A</v>
      </c>
      <c r="AT51" s="110" t="e">
        <v>#N/A</v>
      </c>
      <c r="AU51" s="110" t="e">
        <v>#N/A</v>
      </c>
      <c r="AV51" s="110" t="e">
        <v>#N/A</v>
      </c>
      <c r="AW51" s="110" t="e">
        <v>#N/A</v>
      </c>
      <c r="AX51" s="110" t="e">
        <v>#N/A</v>
      </c>
      <c r="AY51" s="110" t="e">
        <v>#N/A</v>
      </c>
      <c r="AZ51" s="110" t="e">
        <v>#N/A</v>
      </c>
      <c r="BA51" s="110" t="e">
        <v>#N/A</v>
      </c>
      <c r="BB51" s="110" t="e">
        <v>#N/A</v>
      </c>
      <c r="BC51" s="110" t="e">
        <v>#N/A</v>
      </c>
      <c r="BD51" s="110" t="e">
        <v>#N/A</v>
      </c>
      <c r="BE51" s="110" t="e">
        <v>#N/A</v>
      </c>
      <c r="BF51" s="110" t="e">
        <v>#N/A</v>
      </c>
      <c r="BG51" s="110" t="e">
        <v>#N/A</v>
      </c>
      <c r="BH51" s="110" t="e">
        <v>#N/A</v>
      </c>
      <c r="BI51" s="110" t="e">
        <v>#N/A</v>
      </c>
      <c r="BJ51" s="110" t="e">
        <v>#N/A</v>
      </c>
      <c r="BK51" s="110" t="e">
        <v>#N/A</v>
      </c>
      <c r="BL51" s="110" t="e">
        <v>#N/A</v>
      </c>
      <c r="BM51" s="110" t="e">
        <v>#N/A</v>
      </c>
      <c r="BN51" s="110" t="e">
        <v>#N/A</v>
      </c>
      <c r="BO51" s="110" t="e">
        <v>#N/A</v>
      </c>
      <c r="BP51" s="110" t="e">
        <v>#N/A</v>
      </c>
      <c r="BQ51" s="110" t="e">
        <v>#N/A</v>
      </c>
      <c r="BR51" s="110" t="e">
        <v>#N/A</v>
      </c>
      <c r="BS51" s="110" t="e">
        <v>#N/A</v>
      </c>
      <c r="BT51" s="110" t="e">
        <v>#N/A</v>
      </c>
      <c r="BU51" s="110" t="e">
        <v>#N/A</v>
      </c>
      <c r="BV51" s="110" t="e">
        <v>#N/A</v>
      </c>
      <c r="BW51" s="110" t="e">
        <v>#N/A</v>
      </c>
      <c r="BX51" s="110" t="e">
        <v>#N/A</v>
      </c>
      <c r="BY51" s="110" t="e">
        <v>#N/A</v>
      </c>
      <c r="BZ51" s="110" t="e">
        <v>#N/A</v>
      </c>
      <c r="CA51" s="110" t="e">
        <v>#N/A</v>
      </c>
      <c r="CB51" s="110" t="e">
        <v>#N/A</v>
      </c>
      <c r="CC51" s="110" t="e">
        <v>#N/A</v>
      </c>
      <c r="CD51" s="110" t="e">
        <v>#N/A</v>
      </c>
      <c r="CE51" s="110" t="e">
        <v>#N/A</v>
      </c>
      <c r="CF51" s="110">
        <v>0</v>
      </c>
      <c r="CG51" s="110">
        <v>0</v>
      </c>
      <c r="CH51" s="110">
        <v>0</v>
      </c>
      <c r="CI51" s="110">
        <v>0</v>
      </c>
      <c r="CJ51" s="110">
        <v>0</v>
      </c>
      <c r="CK51" s="110">
        <v>0</v>
      </c>
      <c r="CL51" s="110">
        <v>0</v>
      </c>
      <c r="CM51" s="110">
        <v>0</v>
      </c>
      <c r="CN51" s="110">
        <v>0</v>
      </c>
      <c r="CO51" s="110">
        <v>0</v>
      </c>
    </row>
    <row r="52" spans="1:93" outlineLevel="2">
      <c r="A52" s="107" t="s">
        <v>19</v>
      </c>
      <c r="B52" s="110" t="e">
        <v>#N/A</v>
      </c>
      <c r="C52" s="110" t="e">
        <v>#N/A</v>
      </c>
      <c r="D52" s="110" t="e">
        <v>#N/A</v>
      </c>
      <c r="E52" s="110" t="e">
        <v>#N/A</v>
      </c>
      <c r="F52" s="110" t="e">
        <v>#N/A</v>
      </c>
      <c r="G52" s="110" t="e">
        <v>#N/A</v>
      </c>
      <c r="H52" s="110" t="e">
        <v>#N/A</v>
      </c>
      <c r="I52" s="110" t="e">
        <v>#N/A</v>
      </c>
      <c r="J52" s="110" t="e">
        <v>#N/A</v>
      </c>
      <c r="K52" s="110" t="e">
        <v>#N/A</v>
      </c>
      <c r="L52" s="110" t="e">
        <v>#N/A</v>
      </c>
      <c r="M52" s="110" t="e">
        <v>#N/A</v>
      </c>
      <c r="N52" s="110" t="e">
        <v>#N/A</v>
      </c>
      <c r="O52" s="110" t="e">
        <v>#N/A</v>
      </c>
      <c r="P52" s="110" t="e">
        <v>#N/A</v>
      </c>
      <c r="Q52" s="110" t="e">
        <v>#N/A</v>
      </c>
      <c r="R52" s="110" t="e">
        <v>#N/A</v>
      </c>
      <c r="S52" s="110" t="e">
        <v>#N/A</v>
      </c>
      <c r="T52" s="110" t="e">
        <v>#N/A</v>
      </c>
      <c r="U52" s="110" t="e">
        <v>#N/A</v>
      </c>
      <c r="V52" s="110" t="e">
        <v>#N/A</v>
      </c>
      <c r="W52" s="110" t="e">
        <v>#N/A</v>
      </c>
      <c r="X52" s="110" t="e">
        <v>#N/A</v>
      </c>
      <c r="Y52" s="110" t="e">
        <v>#N/A</v>
      </c>
      <c r="Z52" s="110" t="e">
        <v>#N/A</v>
      </c>
      <c r="AA52" s="110" t="e">
        <v>#N/A</v>
      </c>
      <c r="AB52" s="110" t="e">
        <v>#N/A</v>
      </c>
      <c r="AC52" s="110" t="e">
        <v>#N/A</v>
      </c>
      <c r="AD52" s="110" t="e">
        <v>#N/A</v>
      </c>
      <c r="AE52" s="110" t="e">
        <v>#N/A</v>
      </c>
      <c r="AF52" s="110" t="e">
        <v>#N/A</v>
      </c>
      <c r="AG52" s="110" t="e">
        <v>#N/A</v>
      </c>
      <c r="AH52" s="110" t="e">
        <v>#N/A</v>
      </c>
      <c r="AI52" s="110" t="e">
        <v>#N/A</v>
      </c>
      <c r="AJ52" s="110" t="e">
        <v>#N/A</v>
      </c>
      <c r="AK52" s="110" t="e">
        <v>#N/A</v>
      </c>
      <c r="AL52" s="110" t="e">
        <v>#N/A</v>
      </c>
      <c r="AM52" s="110" t="e">
        <v>#N/A</v>
      </c>
      <c r="AN52" s="110" t="e">
        <v>#N/A</v>
      </c>
      <c r="AO52" s="110" t="e">
        <v>#N/A</v>
      </c>
      <c r="AP52" s="110" t="e">
        <v>#N/A</v>
      </c>
      <c r="AQ52" s="110" t="e">
        <v>#N/A</v>
      </c>
      <c r="AR52" s="110" t="e">
        <v>#N/A</v>
      </c>
      <c r="AS52" s="110" t="e">
        <v>#N/A</v>
      </c>
      <c r="AT52" s="110" t="e">
        <v>#N/A</v>
      </c>
      <c r="AU52" s="110" t="e">
        <v>#N/A</v>
      </c>
      <c r="AV52" s="110" t="e">
        <v>#N/A</v>
      </c>
      <c r="AW52" s="110" t="e">
        <v>#N/A</v>
      </c>
      <c r="AX52" s="110" t="e">
        <v>#N/A</v>
      </c>
      <c r="AY52" s="110" t="e">
        <v>#N/A</v>
      </c>
      <c r="AZ52" s="110" t="e">
        <v>#N/A</v>
      </c>
      <c r="BA52" s="110" t="e">
        <v>#N/A</v>
      </c>
      <c r="BB52" s="110" t="e">
        <v>#N/A</v>
      </c>
      <c r="BC52" s="110" t="e">
        <v>#N/A</v>
      </c>
      <c r="BD52" s="110" t="e">
        <v>#N/A</v>
      </c>
      <c r="BE52" s="110" t="e">
        <v>#N/A</v>
      </c>
      <c r="BF52" s="110" t="e">
        <v>#N/A</v>
      </c>
      <c r="BG52" s="110" t="e">
        <v>#N/A</v>
      </c>
      <c r="BH52" s="110" t="e">
        <v>#N/A</v>
      </c>
      <c r="BI52" s="110" t="e">
        <v>#N/A</v>
      </c>
      <c r="BJ52" s="110" t="e">
        <v>#N/A</v>
      </c>
      <c r="BK52" s="110" t="e">
        <v>#N/A</v>
      </c>
      <c r="BL52" s="110" t="e">
        <v>#N/A</v>
      </c>
      <c r="BM52" s="110" t="e">
        <v>#N/A</v>
      </c>
      <c r="BN52" s="110" t="e">
        <v>#N/A</v>
      </c>
      <c r="BO52" s="110" t="e">
        <v>#N/A</v>
      </c>
      <c r="BP52" s="110" t="e">
        <v>#N/A</v>
      </c>
      <c r="BQ52" s="110" t="e">
        <v>#N/A</v>
      </c>
      <c r="BR52" s="110" t="e">
        <v>#N/A</v>
      </c>
      <c r="BS52" s="110" t="e">
        <v>#N/A</v>
      </c>
      <c r="BT52" s="110" t="e">
        <v>#N/A</v>
      </c>
      <c r="BU52" s="110" t="e">
        <v>#N/A</v>
      </c>
      <c r="BV52" s="110" t="e">
        <v>#N/A</v>
      </c>
      <c r="BW52" s="110" t="e">
        <v>#N/A</v>
      </c>
      <c r="BX52" s="110" t="e">
        <v>#N/A</v>
      </c>
      <c r="BY52" s="110" t="e">
        <v>#N/A</v>
      </c>
      <c r="BZ52" s="110" t="e">
        <v>#N/A</v>
      </c>
      <c r="CA52" s="110" t="e">
        <v>#N/A</v>
      </c>
      <c r="CB52" s="110" t="e">
        <v>#N/A</v>
      </c>
      <c r="CC52" s="110" t="e">
        <v>#N/A</v>
      </c>
      <c r="CD52" s="110" t="e">
        <v>#N/A</v>
      </c>
      <c r="CE52" s="110" t="e">
        <v>#N/A</v>
      </c>
      <c r="CF52" s="110">
        <v>0</v>
      </c>
      <c r="CG52" s="110">
        <v>0</v>
      </c>
      <c r="CH52" s="110">
        <v>0</v>
      </c>
      <c r="CI52" s="110">
        <v>0</v>
      </c>
      <c r="CJ52" s="110">
        <v>0</v>
      </c>
      <c r="CK52" s="110">
        <v>0</v>
      </c>
      <c r="CL52" s="110">
        <v>0</v>
      </c>
      <c r="CM52" s="110">
        <v>0</v>
      </c>
      <c r="CN52" s="110">
        <v>0</v>
      </c>
      <c r="CO52" s="110">
        <v>0</v>
      </c>
    </row>
    <row r="53" spans="1:93" outlineLevel="2">
      <c r="A53" s="107" t="s">
        <v>20</v>
      </c>
      <c r="B53" s="110" t="e">
        <v>#N/A</v>
      </c>
      <c r="C53" s="110" t="e">
        <v>#N/A</v>
      </c>
      <c r="D53" s="110" t="e">
        <v>#N/A</v>
      </c>
      <c r="E53" s="110" t="e">
        <v>#N/A</v>
      </c>
      <c r="F53" s="110" t="e">
        <v>#N/A</v>
      </c>
      <c r="G53" s="110" t="e">
        <v>#N/A</v>
      </c>
      <c r="H53" s="110" t="e">
        <v>#N/A</v>
      </c>
      <c r="I53" s="110" t="e">
        <v>#N/A</v>
      </c>
      <c r="J53" s="110" t="e">
        <v>#N/A</v>
      </c>
      <c r="K53" s="110" t="e">
        <v>#N/A</v>
      </c>
      <c r="L53" s="110" t="e">
        <v>#N/A</v>
      </c>
      <c r="M53" s="110" t="e">
        <v>#N/A</v>
      </c>
      <c r="N53" s="110" t="e">
        <v>#N/A</v>
      </c>
      <c r="O53" s="110" t="e">
        <v>#N/A</v>
      </c>
      <c r="P53" s="110" t="e">
        <v>#N/A</v>
      </c>
      <c r="Q53" s="110" t="e">
        <v>#N/A</v>
      </c>
      <c r="R53" s="110" t="e">
        <v>#N/A</v>
      </c>
      <c r="S53" s="110" t="e">
        <v>#N/A</v>
      </c>
      <c r="T53" s="110" t="e">
        <v>#N/A</v>
      </c>
      <c r="U53" s="110" t="e">
        <v>#N/A</v>
      </c>
      <c r="V53" s="110" t="e">
        <v>#N/A</v>
      </c>
      <c r="W53" s="110" t="e">
        <v>#N/A</v>
      </c>
      <c r="X53" s="110" t="e">
        <v>#N/A</v>
      </c>
      <c r="Y53" s="110" t="e">
        <v>#N/A</v>
      </c>
      <c r="Z53" s="110" t="e">
        <v>#N/A</v>
      </c>
      <c r="AA53" s="110" t="e">
        <v>#N/A</v>
      </c>
      <c r="AB53" s="110" t="e">
        <v>#N/A</v>
      </c>
      <c r="AC53" s="110" t="e">
        <v>#N/A</v>
      </c>
      <c r="AD53" s="110" t="e">
        <v>#N/A</v>
      </c>
      <c r="AE53" s="110" t="e">
        <v>#N/A</v>
      </c>
      <c r="AF53" s="110" t="e">
        <v>#N/A</v>
      </c>
      <c r="AG53" s="110" t="e">
        <v>#N/A</v>
      </c>
      <c r="AH53" s="110" t="e">
        <v>#N/A</v>
      </c>
      <c r="AI53" s="110" t="e">
        <v>#N/A</v>
      </c>
      <c r="AJ53" s="110" t="e">
        <v>#N/A</v>
      </c>
      <c r="AK53" s="110" t="e">
        <v>#N/A</v>
      </c>
      <c r="AL53" s="110" t="e">
        <v>#N/A</v>
      </c>
      <c r="AM53" s="110" t="e">
        <v>#N/A</v>
      </c>
      <c r="AN53" s="110" t="e">
        <v>#N/A</v>
      </c>
      <c r="AO53" s="110" t="e">
        <v>#N/A</v>
      </c>
      <c r="AP53" s="110" t="e">
        <v>#N/A</v>
      </c>
      <c r="AQ53" s="110" t="e">
        <v>#N/A</v>
      </c>
      <c r="AR53" s="110" t="e">
        <v>#N/A</v>
      </c>
      <c r="AS53" s="110" t="e">
        <v>#N/A</v>
      </c>
      <c r="AT53" s="110" t="e">
        <v>#N/A</v>
      </c>
      <c r="AU53" s="110" t="e">
        <v>#N/A</v>
      </c>
      <c r="AV53" s="110" t="e">
        <v>#N/A</v>
      </c>
      <c r="AW53" s="110" t="e">
        <v>#N/A</v>
      </c>
      <c r="AX53" s="110" t="e">
        <v>#N/A</v>
      </c>
      <c r="AY53" s="110" t="e">
        <v>#N/A</v>
      </c>
      <c r="AZ53" s="110" t="e">
        <v>#N/A</v>
      </c>
      <c r="BA53" s="110" t="e">
        <v>#N/A</v>
      </c>
      <c r="BB53" s="110" t="e">
        <v>#N/A</v>
      </c>
      <c r="BC53" s="110" t="e">
        <v>#N/A</v>
      </c>
      <c r="BD53" s="110" t="e">
        <v>#N/A</v>
      </c>
      <c r="BE53" s="110" t="e">
        <v>#N/A</v>
      </c>
      <c r="BF53" s="110" t="e">
        <v>#N/A</v>
      </c>
      <c r="BG53" s="110" t="e">
        <v>#N/A</v>
      </c>
      <c r="BH53" s="110" t="e">
        <v>#N/A</v>
      </c>
      <c r="BI53" s="110" t="e">
        <v>#N/A</v>
      </c>
      <c r="BJ53" s="110" t="e">
        <v>#N/A</v>
      </c>
      <c r="BK53" s="110" t="e">
        <v>#N/A</v>
      </c>
      <c r="BL53" s="110" t="e">
        <v>#N/A</v>
      </c>
      <c r="BM53" s="110" t="e">
        <v>#N/A</v>
      </c>
      <c r="BN53" s="110" t="e">
        <v>#N/A</v>
      </c>
      <c r="BO53" s="110" t="e">
        <v>#N/A</v>
      </c>
      <c r="BP53" s="110" t="e">
        <v>#N/A</v>
      </c>
      <c r="BQ53" s="110" t="e">
        <v>#N/A</v>
      </c>
      <c r="BR53" s="110" t="e">
        <v>#N/A</v>
      </c>
      <c r="BS53" s="110" t="e">
        <v>#N/A</v>
      </c>
      <c r="BT53" s="110" t="e">
        <v>#N/A</v>
      </c>
      <c r="BU53" s="110" t="e">
        <v>#N/A</v>
      </c>
      <c r="BV53" s="110" t="e">
        <v>#N/A</v>
      </c>
      <c r="BW53" s="110" t="e">
        <v>#N/A</v>
      </c>
      <c r="BX53" s="110" t="e">
        <v>#N/A</v>
      </c>
      <c r="BY53" s="110" t="e">
        <v>#N/A</v>
      </c>
      <c r="BZ53" s="110" t="e">
        <v>#N/A</v>
      </c>
      <c r="CA53" s="110" t="e">
        <v>#N/A</v>
      </c>
      <c r="CB53" s="110" t="e">
        <v>#N/A</v>
      </c>
      <c r="CC53" s="110" t="e">
        <v>#N/A</v>
      </c>
      <c r="CD53" s="110" t="e">
        <v>#N/A</v>
      </c>
      <c r="CE53" s="110" t="e">
        <v>#N/A</v>
      </c>
      <c r="CF53" s="110">
        <v>0</v>
      </c>
      <c r="CG53" s="110">
        <v>0</v>
      </c>
      <c r="CH53" s="110">
        <v>0</v>
      </c>
      <c r="CI53" s="110">
        <v>0</v>
      </c>
      <c r="CJ53" s="110">
        <v>0</v>
      </c>
      <c r="CK53" s="110">
        <v>0</v>
      </c>
      <c r="CL53" s="110">
        <v>0</v>
      </c>
      <c r="CM53" s="110">
        <v>0</v>
      </c>
      <c r="CN53" s="110">
        <v>0</v>
      </c>
      <c r="CO53" s="110">
        <v>0</v>
      </c>
    </row>
    <row r="54" spans="1:93" outlineLevel="2">
      <c r="A54" s="106" t="s">
        <v>21</v>
      </c>
      <c r="B54" s="110" t="e">
        <v>#N/A</v>
      </c>
      <c r="C54" s="110" t="e">
        <v>#N/A</v>
      </c>
      <c r="D54" s="110" t="e">
        <v>#N/A</v>
      </c>
      <c r="E54" s="110" t="e">
        <v>#N/A</v>
      </c>
      <c r="F54" s="110" t="e">
        <v>#N/A</v>
      </c>
      <c r="G54" s="110" t="e">
        <v>#N/A</v>
      </c>
      <c r="H54" s="110" t="e">
        <v>#N/A</v>
      </c>
      <c r="I54" s="110" t="e">
        <v>#N/A</v>
      </c>
      <c r="J54" s="110" t="e">
        <v>#N/A</v>
      </c>
      <c r="K54" s="110" t="e">
        <v>#N/A</v>
      </c>
      <c r="L54" s="110" t="e">
        <v>#N/A</v>
      </c>
      <c r="M54" s="110" t="e">
        <v>#N/A</v>
      </c>
      <c r="N54" s="110" t="e">
        <v>#N/A</v>
      </c>
      <c r="O54" s="110" t="e">
        <v>#N/A</v>
      </c>
      <c r="P54" s="110" t="e">
        <v>#N/A</v>
      </c>
      <c r="Q54" s="110" t="e">
        <v>#N/A</v>
      </c>
      <c r="R54" s="110" t="e">
        <v>#N/A</v>
      </c>
      <c r="S54" s="110" t="e">
        <v>#N/A</v>
      </c>
      <c r="T54" s="110" t="e">
        <v>#N/A</v>
      </c>
      <c r="U54" s="110" t="e">
        <v>#N/A</v>
      </c>
      <c r="V54" s="110" t="e">
        <v>#N/A</v>
      </c>
      <c r="W54" s="110" t="e">
        <v>#N/A</v>
      </c>
      <c r="X54" s="110" t="e">
        <v>#N/A</v>
      </c>
      <c r="Y54" s="110" t="e">
        <v>#N/A</v>
      </c>
      <c r="Z54" s="110" t="e">
        <v>#N/A</v>
      </c>
      <c r="AA54" s="110" t="e">
        <v>#N/A</v>
      </c>
      <c r="AB54" s="110" t="e">
        <v>#N/A</v>
      </c>
      <c r="AC54" s="110" t="e">
        <v>#N/A</v>
      </c>
      <c r="AD54" s="110" t="e">
        <v>#N/A</v>
      </c>
      <c r="AE54" s="110" t="e">
        <v>#N/A</v>
      </c>
      <c r="AF54" s="110" t="e">
        <v>#N/A</v>
      </c>
      <c r="AG54" s="110" t="e">
        <v>#N/A</v>
      </c>
      <c r="AH54" s="110" t="e">
        <v>#N/A</v>
      </c>
      <c r="AI54" s="110" t="e">
        <v>#N/A</v>
      </c>
      <c r="AJ54" s="110" t="e">
        <v>#N/A</v>
      </c>
      <c r="AK54" s="110" t="e">
        <v>#N/A</v>
      </c>
      <c r="AL54" s="110" t="e">
        <v>#N/A</v>
      </c>
      <c r="AM54" s="110" t="e">
        <v>#N/A</v>
      </c>
      <c r="AN54" s="110" t="e">
        <v>#N/A</v>
      </c>
      <c r="AO54" s="110" t="e">
        <v>#N/A</v>
      </c>
      <c r="AP54" s="110" t="e">
        <v>#N/A</v>
      </c>
      <c r="AQ54" s="110" t="e">
        <v>#N/A</v>
      </c>
      <c r="AR54" s="110" t="e">
        <v>#N/A</v>
      </c>
      <c r="AS54" s="110" t="e">
        <v>#N/A</v>
      </c>
      <c r="AT54" s="110" t="e">
        <v>#N/A</v>
      </c>
      <c r="AU54" s="110" t="e">
        <v>#N/A</v>
      </c>
      <c r="AV54" s="110" t="e">
        <v>#N/A</v>
      </c>
      <c r="AW54" s="110" t="e">
        <v>#N/A</v>
      </c>
      <c r="AX54" s="110" t="e">
        <v>#N/A</v>
      </c>
      <c r="AY54" s="110" t="e">
        <v>#N/A</v>
      </c>
      <c r="AZ54" s="110" t="e">
        <v>#N/A</v>
      </c>
      <c r="BA54" s="110" t="e">
        <v>#N/A</v>
      </c>
      <c r="BB54" s="110" t="e">
        <v>#N/A</v>
      </c>
      <c r="BC54" s="110" t="e">
        <v>#N/A</v>
      </c>
      <c r="BD54" s="110" t="e">
        <v>#N/A</v>
      </c>
      <c r="BE54" s="110" t="e">
        <v>#N/A</v>
      </c>
      <c r="BF54" s="110" t="e">
        <v>#N/A</v>
      </c>
      <c r="BG54" s="110" t="e">
        <v>#N/A</v>
      </c>
      <c r="BH54" s="110" t="e">
        <v>#N/A</v>
      </c>
      <c r="BI54" s="110" t="e">
        <v>#N/A</v>
      </c>
      <c r="BJ54" s="110" t="e">
        <v>#N/A</v>
      </c>
      <c r="BK54" s="110" t="e">
        <v>#N/A</v>
      </c>
      <c r="BL54" s="110" t="e">
        <v>#N/A</v>
      </c>
      <c r="BM54" s="110" t="e">
        <v>#N/A</v>
      </c>
      <c r="BN54" s="110" t="e">
        <v>#N/A</v>
      </c>
      <c r="BO54" s="110" t="e">
        <v>#N/A</v>
      </c>
      <c r="BP54" s="110" t="e">
        <v>#N/A</v>
      </c>
      <c r="BQ54" s="110" t="e">
        <v>#N/A</v>
      </c>
      <c r="BR54" s="110" t="e">
        <v>#N/A</v>
      </c>
      <c r="BS54" s="110" t="e">
        <v>#N/A</v>
      </c>
      <c r="BT54" s="110" t="e">
        <v>#N/A</v>
      </c>
      <c r="BU54" s="110" t="e">
        <v>#N/A</v>
      </c>
      <c r="BV54" s="110" t="e">
        <v>#N/A</v>
      </c>
      <c r="BW54" s="110" t="e">
        <v>#N/A</v>
      </c>
      <c r="BX54" s="110" t="e">
        <v>#N/A</v>
      </c>
      <c r="BY54" s="110" t="e">
        <v>#N/A</v>
      </c>
      <c r="BZ54" s="110" t="e">
        <v>#N/A</v>
      </c>
      <c r="CA54" s="110" t="e">
        <v>#N/A</v>
      </c>
      <c r="CB54" s="110" t="e">
        <v>#N/A</v>
      </c>
      <c r="CC54" s="110" t="e">
        <v>#N/A</v>
      </c>
      <c r="CD54" s="110" t="e">
        <v>#N/A</v>
      </c>
      <c r="CE54" s="110" t="e">
        <v>#N/A</v>
      </c>
      <c r="CF54" s="110">
        <v>0</v>
      </c>
      <c r="CG54" s="110">
        <v>0</v>
      </c>
      <c r="CH54" s="110">
        <v>0</v>
      </c>
      <c r="CI54" s="110">
        <v>0</v>
      </c>
      <c r="CJ54" s="110">
        <v>0</v>
      </c>
      <c r="CK54" s="110">
        <v>0</v>
      </c>
      <c r="CL54" s="110">
        <v>0</v>
      </c>
      <c r="CM54" s="110">
        <v>0</v>
      </c>
      <c r="CN54" s="110">
        <v>0</v>
      </c>
      <c r="CO54" s="110">
        <v>0</v>
      </c>
    </row>
    <row r="55" spans="1:93" outlineLevel="2">
      <c r="A55" s="107" t="s">
        <v>22</v>
      </c>
      <c r="B55" s="110" t="e">
        <v>#N/A</v>
      </c>
      <c r="C55" s="110" t="e">
        <v>#N/A</v>
      </c>
      <c r="D55" s="110" t="e">
        <v>#N/A</v>
      </c>
      <c r="E55" s="110" t="e">
        <v>#N/A</v>
      </c>
      <c r="F55" s="110" t="e">
        <v>#N/A</v>
      </c>
      <c r="G55" s="110" t="e">
        <v>#N/A</v>
      </c>
      <c r="H55" s="110" t="e">
        <v>#N/A</v>
      </c>
      <c r="I55" s="110" t="e">
        <v>#N/A</v>
      </c>
      <c r="J55" s="110" t="e">
        <v>#N/A</v>
      </c>
      <c r="K55" s="110" t="e">
        <v>#N/A</v>
      </c>
      <c r="L55" s="110" t="e">
        <v>#N/A</v>
      </c>
      <c r="M55" s="110" t="e">
        <v>#N/A</v>
      </c>
      <c r="N55" s="110" t="e">
        <v>#N/A</v>
      </c>
      <c r="O55" s="110" t="e">
        <v>#N/A</v>
      </c>
      <c r="P55" s="110" t="e">
        <v>#N/A</v>
      </c>
      <c r="Q55" s="110" t="e">
        <v>#N/A</v>
      </c>
      <c r="R55" s="110" t="e">
        <v>#N/A</v>
      </c>
      <c r="S55" s="110" t="e">
        <v>#N/A</v>
      </c>
      <c r="T55" s="110" t="e">
        <v>#N/A</v>
      </c>
      <c r="U55" s="110" t="e">
        <v>#N/A</v>
      </c>
      <c r="V55" s="110" t="e">
        <v>#N/A</v>
      </c>
      <c r="W55" s="110" t="e">
        <v>#N/A</v>
      </c>
      <c r="X55" s="110" t="e">
        <v>#N/A</v>
      </c>
      <c r="Y55" s="110" t="e">
        <v>#N/A</v>
      </c>
      <c r="Z55" s="110" t="e">
        <v>#N/A</v>
      </c>
      <c r="AA55" s="110" t="e">
        <v>#N/A</v>
      </c>
      <c r="AB55" s="110" t="e">
        <v>#N/A</v>
      </c>
      <c r="AC55" s="110" t="e">
        <v>#N/A</v>
      </c>
      <c r="AD55" s="110" t="e">
        <v>#N/A</v>
      </c>
      <c r="AE55" s="110" t="e">
        <v>#N/A</v>
      </c>
      <c r="AF55" s="110" t="e">
        <v>#N/A</v>
      </c>
      <c r="AG55" s="110" t="e">
        <v>#N/A</v>
      </c>
      <c r="AH55" s="110" t="e">
        <v>#N/A</v>
      </c>
      <c r="AI55" s="110" t="e">
        <v>#N/A</v>
      </c>
      <c r="AJ55" s="110" t="e">
        <v>#N/A</v>
      </c>
      <c r="AK55" s="110" t="e">
        <v>#N/A</v>
      </c>
      <c r="AL55" s="110" t="e">
        <v>#N/A</v>
      </c>
      <c r="AM55" s="110" t="e">
        <v>#N/A</v>
      </c>
      <c r="AN55" s="110" t="e">
        <v>#N/A</v>
      </c>
      <c r="AO55" s="110" t="e">
        <v>#N/A</v>
      </c>
      <c r="AP55" s="110" t="e">
        <v>#N/A</v>
      </c>
      <c r="AQ55" s="110" t="e">
        <v>#N/A</v>
      </c>
      <c r="AR55" s="110" t="e">
        <v>#N/A</v>
      </c>
      <c r="AS55" s="110" t="e">
        <v>#N/A</v>
      </c>
      <c r="AT55" s="110" t="e">
        <v>#N/A</v>
      </c>
      <c r="AU55" s="110" t="e">
        <v>#N/A</v>
      </c>
      <c r="AV55" s="110" t="e">
        <v>#N/A</v>
      </c>
      <c r="AW55" s="110" t="e">
        <v>#N/A</v>
      </c>
      <c r="AX55" s="110" t="e">
        <v>#N/A</v>
      </c>
      <c r="AY55" s="110" t="e">
        <v>#N/A</v>
      </c>
      <c r="AZ55" s="110" t="e">
        <v>#N/A</v>
      </c>
      <c r="BA55" s="110" t="e">
        <v>#N/A</v>
      </c>
      <c r="BB55" s="110" t="e">
        <v>#N/A</v>
      </c>
      <c r="BC55" s="110" t="e">
        <v>#N/A</v>
      </c>
      <c r="BD55" s="110" t="e">
        <v>#N/A</v>
      </c>
      <c r="BE55" s="110" t="e">
        <v>#N/A</v>
      </c>
      <c r="BF55" s="110" t="e">
        <v>#N/A</v>
      </c>
      <c r="BG55" s="110" t="e">
        <v>#N/A</v>
      </c>
      <c r="BH55" s="110" t="e">
        <v>#N/A</v>
      </c>
      <c r="BI55" s="110" t="e">
        <v>#N/A</v>
      </c>
      <c r="BJ55" s="110" t="e">
        <v>#N/A</v>
      </c>
      <c r="BK55" s="110" t="e">
        <v>#N/A</v>
      </c>
      <c r="BL55" s="110" t="e">
        <v>#N/A</v>
      </c>
      <c r="BM55" s="110" t="e">
        <v>#N/A</v>
      </c>
      <c r="BN55" s="110" t="e">
        <v>#N/A</v>
      </c>
      <c r="BO55" s="110" t="e">
        <v>#N/A</v>
      </c>
      <c r="BP55" s="110" t="e">
        <v>#N/A</v>
      </c>
      <c r="BQ55" s="110" t="e">
        <v>#N/A</v>
      </c>
      <c r="BR55" s="110" t="e">
        <v>#N/A</v>
      </c>
      <c r="BS55" s="110" t="e">
        <v>#N/A</v>
      </c>
      <c r="BT55" s="110" t="e">
        <v>#N/A</v>
      </c>
      <c r="BU55" s="110" t="e">
        <v>#N/A</v>
      </c>
      <c r="BV55" s="110" t="e">
        <v>#N/A</v>
      </c>
      <c r="BW55" s="110" t="e">
        <v>#N/A</v>
      </c>
      <c r="BX55" s="110" t="e">
        <v>#N/A</v>
      </c>
      <c r="BY55" s="110" t="e">
        <v>#N/A</v>
      </c>
      <c r="BZ55" s="110" t="e">
        <v>#N/A</v>
      </c>
      <c r="CA55" s="110" t="e">
        <v>#N/A</v>
      </c>
      <c r="CB55" s="110" t="e">
        <v>#N/A</v>
      </c>
      <c r="CC55" s="110" t="e">
        <v>#N/A</v>
      </c>
      <c r="CD55" s="110" t="e">
        <v>#N/A</v>
      </c>
      <c r="CE55" s="110" t="e">
        <v>#N/A</v>
      </c>
      <c r="CF55" s="110">
        <v>0</v>
      </c>
      <c r="CG55" s="110">
        <v>0</v>
      </c>
      <c r="CH55" s="110">
        <v>0</v>
      </c>
      <c r="CI55" s="110">
        <v>0</v>
      </c>
      <c r="CJ55" s="110">
        <v>0</v>
      </c>
      <c r="CK55" s="110">
        <v>0</v>
      </c>
      <c r="CL55" s="110">
        <v>0</v>
      </c>
      <c r="CM55" s="110">
        <v>0</v>
      </c>
      <c r="CN55" s="110">
        <v>0</v>
      </c>
      <c r="CO55" s="110">
        <v>0</v>
      </c>
    </row>
    <row r="56" spans="1:93" outlineLevel="2">
      <c r="A56" s="107" t="s">
        <v>23</v>
      </c>
      <c r="B56" s="110" t="e">
        <v>#N/A</v>
      </c>
      <c r="C56" s="110" t="e">
        <v>#N/A</v>
      </c>
      <c r="D56" s="110" t="e">
        <v>#N/A</v>
      </c>
      <c r="E56" s="110" t="e">
        <v>#N/A</v>
      </c>
      <c r="F56" s="110" t="e">
        <v>#N/A</v>
      </c>
      <c r="G56" s="110" t="e">
        <v>#N/A</v>
      </c>
      <c r="H56" s="110" t="e">
        <v>#N/A</v>
      </c>
      <c r="I56" s="110" t="e">
        <v>#N/A</v>
      </c>
      <c r="J56" s="110" t="e">
        <v>#N/A</v>
      </c>
      <c r="K56" s="110" t="e">
        <v>#N/A</v>
      </c>
      <c r="L56" s="110" t="e">
        <v>#N/A</v>
      </c>
      <c r="M56" s="110" t="e">
        <v>#N/A</v>
      </c>
      <c r="N56" s="110" t="e">
        <v>#N/A</v>
      </c>
      <c r="O56" s="110" t="e">
        <v>#N/A</v>
      </c>
      <c r="P56" s="110" t="e">
        <v>#N/A</v>
      </c>
      <c r="Q56" s="110" t="e">
        <v>#N/A</v>
      </c>
      <c r="R56" s="110" t="e">
        <v>#N/A</v>
      </c>
      <c r="S56" s="110" t="e">
        <v>#N/A</v>
      </c>
      <c r="T56" s="110" t="e">
        <v>#N/A</v>
      </c>
      <c r="U56" s="110" t="e">
        <v>#N/A</v>
      </c>
      <c r="V56" s="110" t="e">
        <v>#N/A</v>
      </c>
      <c r="W56" s="110" t="e">
        <v>#N/A</v>
      </c>
      <c r="X56" s="110" t="e">
        <v>#N/A</v>
      </c>
      <c r="Y56" s="110" t="e">
        <v>#N/A</v>
      </c>
      <c r="Z56" s="110" t="e">
        <v>#N/A</v>
      </c>
      <c r="AA56" s="110" t="e">
        <v>#N/A</v>
      </c>
      <c r="AB56" s="110" t="e">
        <v>#N/A</v>
      </c>
      <c r="AC56" s="110" t="e">
        <v>#N/A</v>
      </c>
      <c r="AD56" s="110" t="e">
        <v>#N/A</v>
      </c>
      <c r="AE56" s="110" t="e">
        <v>#N/A</v>
      </c>
      <c r="AF56" s="110" t="e">
        <v>#N/A</v>
      </c>
      <c r="AG56" s="110" t="e">
        <v>#N/A</v>
      </c>
      <c r="AH56" s="110" t="e">
        <v>#N/A</v>
      </c>
      <c r="AI56" s="110" t="e">
        <v>#N/A</v>
      </c>
      <c r="AJ56" s="110" t="e">
        <v>#N/A</v>
      </c>
      <c r="AK56" s="110" t="e">
        <v>#N/A</v>
      </c>
      <c r="AL56" s="110" t="e">
        <v>#N/A</v>
      </c>
      <c r="AM56" s="110" t="e">
        <v>#N/A</v>
      </c>
      <c r="AN56" s="110" t="e">
        <v>#N/A</v>
      </c>
      <c r="AO56" s="110" t="e">
        <v>#N/A</v>
      </c>
      <c r="AP56" s="110" t="e">
        <v>#N/A</v>
      </c>
      <c r="AQ56" s="110" t="e">
        <v>#N/A</v>
      </c>
      <c r="AR56" s="110" t="e">
        <v>#N/A</v>
      </c>
      <c r="AS56" s="110" t="e">
        <v>#N/A</v>
      </c>
      <c r="AT56" s="110" t="e">
        <v>#N/A</v>
      </c>
      <c r="AU56" s="110" t="e">
        <v>#N/A</v>
      </c>
      <c r="AV56" s="110" t="e">
        <v>#N/A</v>
      </c>
      <c r="AW56" s="110" t="e">
        <v>#N/A</v>
      </c>
      <c r="AX56" s="110" t="e">
        <v>#N/A</v>
      </c>
      <c r="AY56" s="110" t="e">
        <v>#N/A</v>
      </c>
      <c r="AZ56" s="110" t="e">
        <v>#N/A</v>
      </c>
      <c r="BA56" s="110" t="e">
        <v>#N/A</v>
      </c>
      <c r="BB56" s="110" t="e">
        <v>#N/A</v>
      </c>
      <c r="BC56" s="110" t="e">
        <v>#N/A</v>
      </c>
      <c r="BD56" s="110" t="e">
        <v>#N/A</v>
      </c>
      <c r="BE56" s="110" t="e">
        <v>#N/A</v>
      </c>
      <c r="BF56" s="110" t="e">
        <v>#N/A</v>
      </c>
      <c r="BG56" s="110" t="e">
        <v>#N/A</v>
      </c>
      <c r="BH56" s="110" t="e">
        <v>#N/A</v>
      </c>
      <c r="BI56" s="110" t="e">
        <v>#N/A</v>
      </c>
      <c r="BJ56" s="110" t="e">
        <v>#N/A</v>
      </c>
      <c r="BK56" s="110" t="e">
        <v>#N/A</v>
      </c>
      <c r="BL56" s="110" t="e">
        <v>#N/A</v>
      </c>
      <c r="BM56" s="110" t="e">
        <v>#N/A</v>
      </c>
      <c r="BN56" s="110" t="e">
        <v>#N/A</v>
      </c>
      <c r="BO56" s="110" t="e">
        <v>#N/A</v>
      </c>
      <c r="BP56" s="110" t="e">
        <v>#N/A</v>
      </c>
      <c r="BQ56" s="110" t="e">
        <v>#N/A</v>
      </c>
      <c r="BR56" s="110" t="e">
        <v>#N/A</v>
      </c>
      <c r="BS56" s="110" t="e">
        <v>#N/A</v>
      </c>
      <c r="BT56" s="110" t="e">
        <v>#N/A</v>
      </c>
      <c r="BU56" s="110" t="e">
        <v>#N/A</v>
      </c>
      <c r="BV56" s="110" t="e">
        <v>#N/A</v>
      </c>
      <c r="BW56" s="110" t="e">
        <v>#N/A</v>
      </c>
      <c r="BX56" s="110" t="e">
        <v>#N/A</v>
      </c>
      <c r="BY56" s="110" t="e">
        <v>#N/A</v>
      </c>
      <c r="BZ56" s="110" t="e">
        <v>#N/A</v>
      </c>
      <c r="CA56" s="110" t="e">
        <v>#N/A</v>
      </c>
      <c r="CB56" s="110" t="e">
        <v>#N/A</v>
      </c>
      <c r="CC56" s="110" t="e">
        <v>#N/A</v>
      </c>
      <c r="CD56" s="110" t="e">
        <v>#N/A</v>
      </c>
      <c r="CE56" s="110" t="e">
        <v>#N/A</v>
      </c>
      <c r="CF56" s="110">
        <v>0</v>
      </c>
      <c r="CG56" s="110">
        <v>0</v>
      </c>
      <c r="CH56" s="110">
        <v>0</v>
      </c>
      <c r="CI56" s="110">
        <v>0</v>
      </c>
      <c r="CJ56" s="110">
        <v>0</v>
      </c>
      <c r="CK56" s="110">
        <v>0</v>
      </c>
      <c r="CL56" s="110">
        <v>0</v>
      </c>
      <c r="CM56" s="110">
        <v>0</v>
      </c>
      <c r="CN56" s="110">
        <v>0</v>
      </c>
      <c r="CO56" s="110">
        <v>0</v>
      </c>
    </row>
    <row r="57" spans="1:93" outlineLevel="2">
      <c r="A57" s="18" t="s">
        <v>147</v>
      </c>
      <c r="B57" s="110" t="e">
        <v>#N/A</v>
      </c>
      <c r="C57" s="110" t="e">
        <v>#N/A</v>
      </c>
      <c r="D57" s="110" t="e">
        <v>#N/A</v>
      </c>
      <c r="E57" s="110" t="e">
        <v>#N/A</v>
      </c>
      <c r="F57" s="110" t="e">
        <v>#N/A</v>
      </c>
      <c r="G57" s="110" t="e">
        <v>#N/A</v>
      </c>
      <c r="H57" s="110" t="e">
        <v>#N/A</v>
      </c>
      <c r="I57" s="110" t="e">
        <v>#N/A</v>
      </c>
      <c r="J57" s="110" t="e">
        <v>#N/A</v>
      </c>
      <c r="K57" s="110" t="e">
        <v>#N/A</v>
      </c>
      <c r="L57" s="110" t="e">
        <v>#N/A</v>
      </c>
      <c r="M57" s="110" t="e">
        <v>#N/A</v>
      </c>
      <c r="N57" s="110" t="e">
        <v>#N/A</v>
      </c>
      <c r="O57" s="110" t="e">
        <v>#N/A</v>
      </c>
      <c r="P57" s="110" t="e">
        <v>#N/A</v>
      </c>
      <c r="Q57" s="110" t="e">
        <v>#N/A</v>
      </c>
      <c r="R57" s="110" t="e">
        <v>#N/A</v>
      </c>
      <c r="S57" s="110" t="e">
        <v>#N/A</v>
      </c>
      <c r="T57" s="110" t="e">
        <v>#N/A</v>
      </c>
      <c r="U57" s="110" t="e">
        <v>#N/A</v>
      </c>
      <c r="V57" s="110" t="e">
        <v>#N/A</v>
      </c>
      <c r="W57" s="110" t="e">
        <v>#N/A</v>
      </c>
      <c r="X57" s="110" t="e">
        <v>#N/A</v>
      </c>
      <c r="Y57" s="110" t="e">
        <v>#N/A</v>
      </c>
      <c r="Z57" s="110" t="e">
        <v>#N/A</v>
      </c>
      <c r="AA57" s="110" t="e">
        <v>#N/A</v>
      </c>
      <c r="AB57" s="110" t="e">
        <v>#N/A</v>
      </c>
      <c r="AC57" s="110" t="e">
        <v>#N/A</v>
      </c>
      <c r="AD57" s="110" t="e">
        <v>#N/A</v>
      </c>
      <c r="AE57" s="110" t="e">
        <v>#N/A</v>
      </c>
      <c r="AF57" s="110" t="e">
        <v>#N/A</v>
      </c>
      <c r="AG57" s="110" t="e">
        <v>#N/A</v>
      </c>
      <c r="AH57" s="110" t="e">
        <v>#N/A</v>
      </c>
      <c r="AI57" s="110" t="e">
        <v>#N/A</v>
      </c>
      <c r="AJ57" s="110" t="e">
        <v>#N/A</v>
      </c>
      <c r="AK57" s="110" t="e">
        <v>#N/A</v>
      </c>
      <c r="AL57" s="110" t="e">
        <v>#N/A</v>
      </c>
      <c r="AM57" s="110" t="e">
        <v>#N/A</v>
      </c>
      <c r="AN57" s="110" t="e">
        <v>#N/A</v>
      </c>
      <c r="AO57" s="110" t="e">
        <v>#N/A</v>
      </c>
      <c r="AP57" s="110" t="e">
        <v>#N/A</v>
      </c>
      <c r="AQ57" s="110" t="e">
        <v>#N/A</v>
      </c>
      <c r="AR57" s="110" t="e">
        <v>#N/A</v>
      </c>
      <c r="AS57" s="110" t="e">
        <v>#N/A</v>
      </c>
      <c r="AT57" s="110" t="e">
        <v>#N/A</v>
      </c>
      <c r="AU57" s="110" t="e">
        <v>#N/A</v>
      </c>
      <c r="AV57" s="110" t="e">
        <v>#N/A</v>
      </c>
      <c r="AW57" s="110" t="e">
        <v>#N/A</v>
      </c>
      <c r="AX57" s="110" t="e">
        <v>#N/A</v>
      </c>
      <c r="AY57" s="110" t="e">
        <v>#N/A</v>
      </c>
      <c r="AZ57" s="110" t="e">
        <v>#N/A</v>
      </c>
      <c r="BA57" s="110" t="e">
        <v>#N/A</v>
      </c>
      <c r="BB57" s="110" t="e">
        <v>#N/A</v>
      </c>
      <c r="BC57" s="110" t="e">
        <v>#N/A</v>
      </c>
      <c r="BD57" s="110" t="e">
        <v>#N/A</v>
      </c>
      <c r="BE57" s="110" t="e">
        <v>#N/A</v>
      </c>
      <c r="BF57" s="110" t="e">
        <v>#N/A</v>
      </c>
      <c r="BG57" s="110" t="e">
        <v>#N/A</v>
      </c>
      <c r="BH57" s="110" t="e">
        <v>#N/A</v>
      </c>
      <c r="BI57" s="110" t="e">
        <v>#N/A</v>
      </c>
      <c r="BJ57" s="110" t="e">
        <v>#N/A</v>
      </c>
      <c r="BK57" s="110" t="e">
        <v>#N/A</v>
      </c>
      <c r="BL57" s="110" t="e">
        <v>#N/A</v>
      </c>
      <c r="BM57" s="110" t="e">
        <v>#N/A</v>
      </c>
      <c r="BN57" s="110" t="e">
        <v>#N/A</v>
      </c>
      <c r="BO57" s="110" t="e">
        <v>#N/A</v>
      </c>
      <c r="BP57" s="110" t="e">
        <v>#N/A</v>
      </c>
      <c r="BQ57" s="110" t="e">
        <v>#N/A</v>
      </c>
      <c r="BR57" s="110" t="e">
        <v>#N/A</v>
      </c>
      <c r="BS57" s="110" t="e">
        <v>#N/A</v>
      </c>
      <c r="BT57" s="110" t="e">
        <v>#N/A</v>
      </c>
      <c r="BU57" s="110" t="e">
        <v>#N/A</v>
      </c>
      <c r="BV57" s="110" t="e">
        <v>#N/A</v>
      </c>
      <c r="BW57" s="110" t="e">
        <v>#N/A</v>
      </c>
      <c r="BX57" s="110" t="e">
        <v>#N/A</v>
      </c>
      <c r="BY57" s="110" t="e">
        <v>#N/A</v>
      </c>
      <c r="BZ57" s="110" t="e">
        <v>#N/A</v>
      </c>
      <c r="CA57" s="110" t="e">
        <v>#N/A</v>
      </c>
      <c r="CB57" s="110" t="e">
        <v>#N/A</v>
      </c>
      <c r="CC57" s="110" t="e">
        <v>#N/A</v>
      </c>
      <c r="CD57" s="110" t="e">
        <v>#N/A</v>
      </c>
      <c r="CE57" s="110" t="e">
        <v>#N/A</v>
      </c>
      <c r="CF57" s="110">
        <v>0</v>
      </c>
      <c r="CG57" s="110">
        <v>0</v>
      </c>
      <c r="CH57" s="110">
        <v>0</v>
      </c>
      <c r="CI57" s="110">
        <v>0</v>
      </c>
      <c r="CJ57" s="110">
        <v>0</v>
      </c>
      <c r="CK57" s="110">
        <v>0</v>
      </c>
      <c r="CL57" s="110">
        <v>0</v>
      </c>
      <c r="CM57" s="110">
        <v>0</v>
      </c>
      <c r="CN57" s="110">
        <v>0</v>
      </c>
      <c r="CO57" s="110">
        <v>0</v>
      </c>
    </row>
    <row r="58" spans="1:93" outlineLevel="2">
      <c r="A58" s="20" t="s">
        <v>149</v>
      </c>
      <c r="B58" s="110" t="e">
        <v>#N/A</v>
      </c>
      <c r="C58" s="110" t="e">
        <v>#N/A</v>
      </c>
      <c r="D58" s="110" t="e">
        <v>#N/A</v>
      </c>
      <c r="E58" s="110" t="e">
        <v>#N/A</v>
      </c>
      <c r="F58" s="110" t="e">
        <v>#N/A</v>
      </c>
      <c r="G58" s="110" t="e">
        <v>#N/A</v>
      </c>
      <c r="H58" s="110" t="e">
        <v>#N/A</v>
      </c>
      <c r="I58" s="110" t="e">
        <v>#N/A</v>
      </c>
      <c r="J58" s="110" t="e">
        <v>#N/A</v>
      </c>
      <c r="K58" s="110" t="e">
        <v>#N/A</v>
      </c>
      <c r="L58" s="110" t="e">
        <v>#N/A</v>
      </c>
      <c r="M58" s="110" t="e">
        <v>#N/A</v>
      </c>
      <c r="N58" s="110" t="e">
        <v>#N/A</v>
      </c>
      <c r="O58" s="110" t="e">
        <v>#N/A</v>
      </c>
      <c r="P58" s="110" t="e">
        <v>#N/A</v>
      </c>
      <c r="Q58" s="110" t="e">
        <v>#N/A</v>
      </c>
      <c r="R58" s="110" t="e">
        <v>#N/A</v>
      </c>
      <c r="S58" s="110" t="e">
        <v>#N/A</v>
      </c>
      <c r="T58" s="110" t="e">
        <v>#N/A</v>
      </c>
      <c r="U58" s="110" t="e">
        <v>#N/A</v>
      </c>
      <c r="V58" s="110" t="e">
        <v>#N/A</v>
      </c>
      <c r="W58" s="110" t="e">
        <v>#N/A</v>
      </c>
      <c r="X58" s="110" t="e">
        <v>#N/A</v>
      </c>
      <c r="Y58" s="110" t="e">
        <v>#N/A</v>
      </c>
      <c r="Z58" s="110" t="e">
        <v>#N/A</v>
      </c>
      <c r="AA58" s="110" t="e">
        <v>#N/A</v>
      </c>
      <c r="AB58" s="110" t="e">
        <v>#N/A</v>
      </c>
      <c r="AC58" s="110" t="e">
        <v>#N/A</v>
      </c>
      <c r="AD58" s="110" t="e">
        <v>#N/A</v>
      </c>
      <c r="AE58" s="110" t="e">
        <v>#N/A</v>
      </c>
      <c r="AF58" s="110" t="e">
        <v>#N/A</v>
      </c>
      <c r="AG58" s="110" t="e">
        <v>#N/A</v>
      </c>
      <c r="AH58" s="110" t="e">
        <v>#N/A</v>
      </c>
      <c r="AI58" s="110" t="e">
        <v>#N/A</v>
      </c>
      <c r="AJ58" s="110" t="e">
        <v>#N/A</v>
      </c>
      <c r="AK58" s="110" t="e">
        <v>#N/A</v>
      </c>
      <c r="AL58" s="110" t="e">
        <v>#N/A</v>
      </c>
      <c r="AM58" s="110" t="e">
        <v>#N/A</v>
      </c>
      <c r="AN58" s="110" t="e">
        <v>#N/A</v>
      </c>
      <c r="AO58" s="110" t="e">
        <v>#N/A</v>
      </c>
      <c r="AP58" s="110" t="e">
        <v>#N/A</v>
      </c>
      <c r="AQ58" s="110" t="e">
        <v>#N/A</v>
      </c>
      <c r="AR58" s="110" t="e">
        <v>#N/A</v>
      </c>
      <c r="AS58" s="110" t="e">
        <v>#N/A</v>
      </c>
      <c r="AT58" s="110" t="e">
        <v>#N/A</v>
      </c>
      <c r="AU58" s="110" t="e">
        <v>#N/A</v>
      </c>
      <c r="AV58" s="110" t="e">
        <v>#N/A</v>
      </c>
      <c r="AW58" s="110" t="e">
        <v>#N/A</v>
      </c>
      <c r="AX58" s="110" t="e">
        <v>#N/A</v>
      </c>
      <c r="AY58" s="110" t="e">
        <v>#N/A</v>
      </c>
      <c r="AZ58" s="110" t="e">
        <v>#N/A</v>
      </c>
      <c r="BA58" s="110" t="e">
        <v>#N/A</v>
      </c>
      <c r="BB58" s="110" t="e">
        <v>#N/A</v>
      </c>
      <c r="BC58" s="110" t="e">
        <v>#N/A</v>
      </c>
      <c r="BD58" s="110" t="e">
        <v>#N/A</v>
      </c>
      <c r="BE58" s="110" t="e">
        <v>#N/A</v>
      </c>
      <c r="BF58" s="110" t="e">
        <v>#N/A</v>
      </c>
      <c r="BG58" s="110" t="e">
        <v>#N/A</v>
      </c>
      <c r="BH58" s="110" t="e">
        <v>#N/A</v>
      </c>
      <c r="BI58" s="110" t="e">
        <v>#N/A</v>
      </c>
      <c r="BJ58" s="110" t="e">
        <v>#N/A</v>
      </c>
      <c r="BK58" s="110" t="e">
        <v>#N/A</v>
      </c>
      <c r="BL58" s="110" t="e">
        <v>#N/A</v>
      </c>
      <c r="BM58" s="110" t="e">
        <v>#N/A</v>
      </c>
      <c r="BN58" s="110" t="e">
        <v>#N/A</v>
      </c>
      <c r="BO58" s="110" t="e">
        <v>#N/A</v>
      </c>
      <c r="BP58" s="110" t="e">
        <v>#N/A</v>
      </c>
      <c r="BQ58" s="110" t="e">
        <v>#N/A</v>
      </c>
      <c r="BR58" s="110" t="e">
        <v>#N/A</v>
      </c>
      <c r="BS58" s="110" t="e">
        <v>#N/A</v>
      </c>
      <c r="BT58" s="110" t="e">
        <v>#N/A</v>
      </c>
      <c r="BU58" s="110" t="e">
        <v>#N/A</v>
      </c>
      <c r="BV58" s="110" t="e">
        <v>#N/A</v>
      </c>
      <c r="BW58" s="110" t="e">
        <v>#N/A</v>
      </c>
      <c r="BX58" s="110" t="e">
        <v>#N/A</v>
      </c>
      <c r="BY58" s="110" t="e">
        <v>#N/A</v>
      </c>
      <c r="BZ58" s="110" t="e">
        <v>#N/A</v>
      </c>
      <c r="CA58" s="110" t="e">
        <v>#N/A</v>
      </c>
      <c r="CB58" s="110" t="e">
        <v>#N/A</v>
      </c>
      <c r="CC58" s="110" t="e">
        <v>#N/A</v>
      </c>
      <c r="CD58" s="110" t="e">
        <v>#N/A</v>
      </c>
      <c r="CE58" s="110" t="e">
        <v>#N/A</v>
      </c>
      <c r="CF58" s="110">
        <v>0</v>
      </c>
      <c r="CG58" s="110">
        <v>0</v>
      </c>
      <c r="CH58" s="110">
        <v>0</v>
      </c>
      <c r="CI58" s="110">
        <v>0</v>
      </c>
      <c r="CJ58" s="110">
        <v>0</v>
      </c>
      <c r="CK58" s="110">
        <v>0</v>
      </c>
      <c r="CL58" s="110">
        <v>0</v>
      </c>
      <c r="CM58" s="110">
        <v>0</v>
      </c>
      <c r="CN58" s="110">
        <v>0</v>
      </c>
      <c r="CO58" s="110">
        <v>0</v>
      </c>
    </row>
    <row r="59" spans="1:93" outlineLevel="2">
      <c r="A59" s="20" t="s">
        <v>151</v>
      </c>
      <c r="B59" s="110" t="e">
        <v>#N/A</v>
      </c>
      <c r="C59" s="110" t="e">
        <v>#N/A</v>
      </c>
      <c r="D59" s="110" t="e">
        <v>#N/A</v>
      </c>
      <c r="E59" s="110" t="e">
        <v>#N/A</v>
      </c>
      <c r="F59" s="110" t="e">
        <v>#N/A</v>
      </c>
      <c r="G59" s="110" t="e">
        <v>#N/A</v>
      </c>
      <c r="H59" s="110" t="e">
        <v>#N/A</v>
      </c>
      <c r="I59" s="110" t="e">
        <v>#N/A</v>
      </c>
      <c r="J59" s="110" t="e">
        <v>#N/A</v>
      </c>
      <c r="K59" s="110" t="e">
        <v>#N/A</v>
      </c>
      <c r="L59" s="110" t="e">
        <v>#N/A</v>
      </c>
      <c r="M59" s="110" t="e">
        <v>#N/A</v>
      </c>
      <c r="N59" s="110" t="e">
        <v>#N/A</v>
      </c>
      <c r="O59" s="110" t="e">
        <v>#N/A</v>
      </c>
      <c r="P59" s="110" t="e">
        <v>#N/A</v>
      </c>
      <c r="Q59" s="110" t="e">
        <v>#N/A</v>
      </c>
      <c r="R59" s="110" t="e">
        <v>#N/A</v>
      </c>
      <c r="S59" s="110" t="e">
        <v>#N/A</v>
      </c>
      <c r="T59" s="110" t="e">
        <v>#N/A</v>
      </c>
      <c r="U59" s="110" t="e">
        <v>#N/A</v>
      </c>
      <c r="V59" s="110" t="e">
        <v>#N/A</v>
      </c>
      <c r="W59" s="110" t="e">
        <v>#N/A</v>
      </c>
      <c r="X59" s="110" t="e">
        <v>#N/A</v>
      </c>
      <c r="Y59" s="110" t="e">
        <v>#N/A</v>
      </c>
      <c r="Z59" s="110" t="e">
        <v>#N/A</v>
      </c>
      <c r="AA59" s="110" t="e">
        <v>#N/A</v>
      </c>
      <c r="AB59" s="110" t="e">
        <v>#N/A</v>
      </c>
      <c r="AC59" s="110" t="e">
        <v>#N/A</v>
      </c>
      <c r="AD59" s="110" t="e">
        <v>#N/A</v>
      </c>
      <c r="AE59" s="110" t="e">
        <v>#N/A</v>
      </c>
      <c r="AF59" s="110" t="e">
        <v>#N/A</v>
      </c>
      <c r="AG59" s="110" t="e">
        <v>#N/A</v>
      </c>
      <c r="AH59" s="110" t="e">
        <v>#N/A</v>
      </c>
      <c r="AI59" s="110" t="e">
        <v>#N/A</v>
      </c>
      <c r="AJ59" s="110" t="e">
        <v>#N/A</v>
      </c>
      <c r="AK59" s="110" t="e">
        <v>#N/A</v>
      </c>
      <c r="AL59" s="110" t="e">
        <v>#N/A</v>
      </c>
      <c r="AM59" s="110" t="e">
        <v>#N/A</v>
      </c>
      <c r="AN59" s="110" t="e">
        <v>#N/A</v>
      </c>
      <c r="AO59" s="110" t="e">
        <v>#N/A</v>
      </c>
      <c r="AP59" s="110" t="e">
        <v>#N/A</v>
      </c>
      <c r="AQ59" s="110" t="e">
        <v>#N/A</v>
      </c>
      <c r="AR59" s="110" t="e">
        <v>#N/A</v>
      </c>
      <c r="AS59" s="110" t="e">
        <v>#N/A</v>
      </c>
      <c r="AT59" s="110" t="e">
        <v>#N/A</v>
      </c>
      <c r="AU59" s="110" t="e">
        <v>#N/A</v>
      </c>
      <c r="AV59" s="110" t="e">
        <v>#N/A</v>
      </c>
      <c r="AW59" s="110" t="e">
        <v>#N/A</v>
      </c>
      <c r="AX59" s="110" t="e">
        <v>#N/A</v>
      </c>
      <c r="AY59" s="110" t="e">
        <v>#N/A</v>
      </c>
      <c r="AZ59" s="110" t="e">
        <v>#N/A</v>
      </c>
      <c r="BA59" s="110" t="e">
        <v>#N/A</v>
      </c>
      <c r="BB59" s="110" t="e">
        <v>#N/A</v>
      </c>
      <c r="BC59" s="110" t="e">
        <v>#N/A</v>
      </c>
      <c r="BD59" s="110" t="e">
        <v>#N/A</v>
      </c>
      <c r="BE59" s="110" t="e">
        <v>#N/A</v>
      </c>
      <c r="BF59" s="110" t="e">
        <v>#N/A</v>
      </c>
      <c r="BG59" s="110" t="e">
        <v>#N/A</v>
      </c>
      <c r="BH59" s="110" t="e">
        <v>#N/A</v>
      </c>
      <c r="BI59" s="110" t="e">
        <v>#N/A</v>
      </c>
      <c r="BJ59" s="110" t="e">
        <v>#N/A</v>
      </c>
      <c r="BK59" s="110" t="e">
        <v>#N/A</v>
      </c>
      <c r="BL59" s="110" t="e">
        <v>#N/A</v>
      </c>
      <c r="BM59" s="110" t="e">
        <v>#N/A</v>
      </c>
      <c r="BN59" s="110" t="e">
        <v>#N/A</v>
      </c>
      <c r="BO59" s="110" t="e">
        <v>#N/A</v>
      </c>
      <c r="BP59" s="110" t="e">
        <v>#N/A</v>
      </c>
      <c r="BQ59" s="110" t="e">
        <v>#N/A</v>
      </c>
      <c r="BR59" s="110" t="e">
        <v>#N/A</v>
      </c>
      <c r="BS59" s="110" t="e">
        <v>#N/A</v>
      </c>
      <c r="BT59" s="110" t="e">
        <v>#N/A</v>
      </c>
      <c r="BU59" s="110" t="e">
        <v>#N/A</v>
      </c>
      <c r="BV59" s="110" t="e">
        <v>#N/A</v>
      </c>
      <c r="BW59" s="110" t="e">
        <v>#N/A</v>
      </c>
      <c r="BX59" s="110" t="e">
        <v>#N/A</v>
      </c>
      <c r="BY59" s="110" t="e">
        <v>#N/A</v>
      </c>
      <c r="BZ59" s="110" t="e">
        <v>#N/A</v>
      </c>
      <c r="CA59" s="110" t="e">
        <v>#N/A</v>
      </c>
      <c r="CB59" s="110" t="e">
        <v>#N/A</v>
      </c>
      <c r="CC59" s="110" t="e">
        <v>#N/A</v>
      </c>
      <c r="CD59" s="110" t="e">
        <v>#N/A</v>
      </c>
      <c r="CE59" s="110" t="e">
        <v>#N/A</v>
      </c>
      <c r="CF59" s="110">
        <v>0</v>
      </c>
      <c r="CG59" s="110">
        <v>0</v>
      </c>
      <c r="CH59" s="110">
        <v>0</v>
      </c>
      <c r="CI59" s="110">
        <v>0</v>
      </c>
      <c r="CJ59" s="110">
        <v>0</v>
      </c>
      <c r="CK59" s="110">
        <v>0</v>
      </c>
      <c r="CL59" s="110">
        <v>0</v>
      </c>
      <c r="CM59" s="110">
        <v>0</v>
      </c>
      <c r="CN59" s="110">
        <v>0</v>
      </c>
      <c r="CO59" s="110">
        <v>0</v>
      </c>
    </row>
    <row r="60" spans="1:93" outlineLevel="2">
      <c r="A60" s="106" t="s">
        <v>27</v>
      </c>
      <c r="B60" s="110" t="e">
        <v>#N/A</v>
      </c>
      <c r="C60" s="110" t="e">
        <v>#N/A</v>
      </c>
      <c r="D60" s="110" t="e">
        <v>#N/A</v>
      </c>
      <c r="E60" s="110" t="e">
        <v>#N/A</v>
      </c>
      <c r="F60" s="110" t="e">
        <v>#N/A</v>
      </c>
      <c r="G60" s="110" t="e">
        <v>#N/A</v>
      </c>
      <c r="H60" s="110" t="e">
        <v>#N/A</v>
      </c>
      <c r="I60" s="110" t="e">
        <v>#N/A</v>
      </c>
      <c r="J60" s="110" t="e">
        <v>#N/A</v>
      </c>
      <c r="K60" s="110" t="e">
        <v>#N/A</v>
      </c>
      <c r="L60" s="110" t="e">
        <v>#N/A</v>
      </c>
      <c r="M60" s="110" t="e">
        <v>#N/A</v>
      </c>
      <c r="N60" s="110" t="e">
        <v>#N/A</v>
      </c>
      <c r="O60" s="110" t="e">
        <v>#N/A</v>
      </c>
      <c r="P60" s="110" t="e">
        <v>#N/A</v>
      </c>
      <c r="Q60" s="110" t="e">
        <v>#N/A</v>
      </c>
      <c r="R60" s="110" t="e">
        <v>#N/A</v>
      </c>
      <c r="S60" s="110" t="e">
        <v>#N/A</v>
      </c>
      <c r="T60" s="110" t="e">
        <v>#N/A</v>
      </c>
      <c r="U60" s="110" t="e">
        <v>#N/A</v>
      </c>
      <c r="V60" s="110" t="e">
        <v>#N/A</v>
      </c>
      <c r="W60" s="110" t="e">
        <v>#N/A</v>
      </c>
      <c r="X60" s="110" t="e">
        <v>#N/A</v>
      </c>
      <c r="Y60" s="110" t="e">
        <v>#N/A</v>
      </c>
      <c r="Z60" s="110" t="e">
        <v>#N/A</v>
      </c>
      <c r="AA60" s="110" t="e">
        <v>#N/A</v>
      </c>
      <c r="AB60" s="110" t="e">
        <v>#N/A</v>
      </c>
      <c r="AC60" s="110" t="e">
        <v>#N/A</v>
      </c>
      <c r="AD60" s="110" t="e">
        <v>#N/A</v>
      </c>
      <c r="AE60" s="110" t="e">
        <v>#N/A</v>
      </c>
      <c r="AF60" s="110" t="e">
        <v>#N/A</v>
      </c>
      <c r="AG60" s="110" t="e">
        <v>#N/A</v>
      </c>
      <c r="AH60" s="110" t="e">
        <v>#N/A</v>
      </c>
      <c r="AI60" s="110" t="e">
        <v>#N/A</v>
      </c>
      <c r="AJ60" s="110" t="e">
        <v>#N/A</v>
      </c>
      <c r="AK60" s="110" t="e">
        <v>#N/A</v>
      </c>
      <c r="AL60" s="110" t="e">
        <v>#N/A</v>
      </c>
      <c r="AM60" s="110" t="e">
        <v>#N/A</v>
      </c>
      <c r="AN60" s="110" t="e">
        <v>#N/A</v>
      </c>
      <c r="AO60" s="110" t="e">
        <v>#N/A</v>
      </c>
      <c r="AP60" s="110" t="e">
        <v>#N/A</v>
      </c>
      <c r="AQ60" s="110" t="e">
        <v>#N/A</v>
      </c>
      <c r="AR60" s="110" t="e">
        <v>#N/A</v>
      </c>
      <c r="AS60" s="110" t="e">
        <v>#N/A</v>
      </c>
      <c r="AT60" s="110" t="e">
        <v>#N/A</v>
      </c>
      <c r="AU60" s="110" t="e">
        <v>#N/A</v>
      </c>
      <c r="AV60" s="110" t="e">
        <v>#N/A</v>
      </c>
      <c r="AW60" s="110" t="e">
        <v>#N/A</v>
      </c>
      <c r="AX60" s="110" t="e">
        <v>#N/A</v>
      </c>
      <c r="AY60" s="110" t="e">
        <v>#N/A</v>
      </c>
      <c r="AZ60" s="110" t="e">
        <v>#N/A</v>
      </c>
      <c r="BA60" s="110" t="e">
        <v>#N/A</v>
      </c>
      <c r="BB60" s="110" t="e">
        <v>#N/A</v>
      </c>
      <c r="BC60" s="110" t="e">
        <v>#N/A</v>
      </c>
      <c r="BD60" s="110" t="e">
        <v>#N/A</v>
      </c>
      <c r="BE60" s="110" t="e">
        <v>#N/A</v>
      </c>
      <c r="BF60" s="110" t="e">
        <v>#N/A</v>
      </c>
      <c r="BG60" s="110" t="e">
        <v>#N/A</v>
      </c>
      <c r="BH60" s="110" t="e">
        <v>#N/A</v>
      </c>
      <c r="BI60" s="110" t="e">
        <v>#N/A</v>
      </c>
      <c r="BJ60" s="110" t="e">
        <v>#N/A</v>
      </c>
      <c r="BK60" s="110" t="e">
        <v>#N/A</v>
      </c>
      <c r="BL60" s="110" t="e">
        <v>#N/A</v>
      </c>
      <c r="BM60" s="110" t="e">
        <v>#N/A</v>
      </c>
      <c r="BN60" s="110" t="e">
        <v>#N/A</v>
      </c>
      <c r="BO60" s="110" t="e">
        <v>#N/A</v>
      </c>
      <c r="BP60" s="110" t="e">
        <v>#N/A</v>
      </c>
      <c r="BQ60" s="110" t="e">
        <v>#N/A</v>
      </c>
      <c r="BR60" s="110" t="e">
        <v>#N/A</v>
      </c>
      <c r="BS60" s="110" t="e">
        <v>#N/A</v>
      </c>
      <c r="BT60" s="110" t="e">
        <v>#N/A</v>
      </c>
      <c r="BU60" s="110" t="e">
        <v>#N/A</v>
      </c>
      <c r="BV60" s="110" t="e">
        <v>#N/A</v>
      </c>
      <c r="BW60" s="110" t="e">
        <v>#N/A</v>
      </c>
      <c r="BX60" s="110" t="e">
        <v>#N/A</v>
      </c>
      <c r="BY60" s="110" t="e">
        <v>#N/A</v>
      </c>
      <c r="BZ60" s="110" t="e">
        <v>#N/A</v>
      </c>
      <c r="CA60" s="110" t="e">
        <v>#N/A</v>
      </c>
      <c r="CB60" s="110" t="e">
        <v>#N/A</v>
      </c>
      <c r="CC60" s="110" t="e">
        <v>#N/A</v>
      </c>
      <c r="CD60" s="110" t="e">
        <v>#N/A</v>
      </c>
      <c r="CE60" s="110" t="e">
        <v>#N/A</v>
      </c>
      <c r="CF60" s="110">
        <v>0</v>
      </c>
      <c r="CG60" s="110">
        <v>0</v>
      </c>
      <c r="CH60" s="110">
        <v>0</v>
      </c>
      <c r="CI60" s="110">
        <v>0</v>
      </c>
      <c r="CJ60" s="110">
        <v>0</v>
      </c>
      <c r="CK60" s="110">
        <v>0</v>
      </c>
      <c r="CL60" s="110">
        <v>0</v>
      </c>
      <c r="CM60" s="110">
        <v>0</v>
      </c>
      <c r="CN60" s="110">
        <v>0</v>
      </c>
      <c r="CO60" s="110">
        <v>0</v>
      </c>
    </row>
    <row r="61" spans="1:93">
      <c r="A61" s="107" t="s">
        <v>28</v>
      </c>
      <c r="B61" s="110" t="e">
        <v>#N/A</v>
      </c>
      <c r="C61" s="110" t="e">
        <v>#N/A</v>
      </c>
      <c r="D61" s="110" t="e">
        <v>#N/A</v>
      </c>
      <c r="E61" s="110" t="e">
        <v>#N/A</v>
      </c>
      <c r="F61" s="110" t="e">
        <v>#N/A</v>
      </c>
      <c r="G61" s="110" t="e">
        <v>#N/A</v>
      </c>
      <c r="H61" s="110" t="e">
        <v>#N/A</v>
      </c>
      <c r="I61" s="110" t="e">
        <v>#N/A</v>
      </c>
      <c r="J61" s="110" t="e">
        <v>#N/A</v>
      </c>
      <c r="K61" s="110" t="e">
        <v>#N/A</v>
      </c>
      <c r="L61" s="110" t="e">
        <v>#N/A</v>
      </c>
      <c r="M61" s="110" t="e">
        <v>#N/A</v>
      </c>
      <c r="N61" s="110" t="e">
        <v>#N/A</v>
      </c>
      <c r="O61" s="110" t="e">
        <v>#N/A</v>
      </c>
      <c r="P61" s="110" t="e">
        <v>#N/A</v>
      </c>
      <c r="Q61" s="110" t="e">
        <v>#N/A</v>
      </c>
      <c r="R61" s="110" t="e">
        <v>#N/A</v>
      </c>
      <c r="S61" s="110" t="e">
        <v>#N/A</v>
      </c>
      <c r="T61" s="110" t="e">
        <v>#N/A</v>
      </c>
      <c r="U61" s="110" t="e">
        <v>#N/A</v>
      </c>
      <c r="V61" s="110" t="e">
        <v>#N/A</v>
      </c>
      <c r="W61" s="110" t="e">
        <v>#N/A</v>
      </c>
      <c r="X61" s="110" t="e">
        <v>#N/A</v>
      </c>
      <c r="Y61" s="110" t="e">
        <v>#N/A</v>
      </c>
      <c r="Z61" s="110" t="e">
        <v>#N/A</v>
      </c>
      <c r="AA61" s="110" t="e">
        <v>#N/A</v>
      </c>
      <c r="AB61" s="110" t="e">
        <v>#N/A</v>
      </c>
      <c r="AC61" s="110" t="e">
        <v>#N/A</v>
      </c>
      <c r="AD61" s="110" t="e">
        <v>#N/A</v>
      </c>
      <c r="AE61" s="110" t="e">
        <v>#N/A</v>
      </c>
      <c r="AF61" s="110" t="e">
        <v>#N/A</v>
      </c>
      <c r="AG61" s="110" t="e">
        <v>#N/A</v>
      </c>
      <c r="AH61" s="110" t="e">
        <v>#N/A</v>
      </c>
      <c r="AI61" s="110" t="e">
        <v>#N/A</v>
      </c>
      <c r="AJ61" s="110" t="e">
        <v>#N/A</v>
      </c>
      <c r="AK61" s="110" t="e">
        <v>#N/A</v>
      </c>
      <c r="AL61" s="110" t="e">
        <v>#N/A</v>
      </c>
      <c r="AM61" s="110" t="e">
        <v>#N/A</v>
      </c>
      <c r="AN61" s="110" t="e">
        <v>#N/A</v>
      </c>
      <c r="AO61" s="110" t="e">
        <v>#N/A</v>
      </c>
      <c r="AP61" s="110" t="e">
        <v>#N/A</v>
      </c>
      <c r="AQ61" s="110" t="e">
        <v>#N/A</v>
      </c>
      <c r="AR61" s="110" t="e">
        <v>#N/A</v>
      </c>
      <c r="AS61" s="110" t="e">
        <v>#N/A</v>
      </c>
      <c r="AT61" s="110" t="e">
        <v>#N/A</v>
      </c>
      <c r="AU61" s="110" t="e">
        <v>#N/A</v>
      </c>
      <c r="AV61" s="110" t="e">
        <v>#N/A</v>
      </c>
      <c r="AW61" s="110" t="e">
        <v>#N/A</v>
      </c>
      <c r="AX61" s="110" t="e">
        <v>#N/A</v>
      </c>
      <c r="AY61" s="110" t="e">
        <v>#N/A</v>
      </c>
      <c r="AZ61" s="110" t="e">
        <v>#N/A</v>
      </c>
      <c r="BA61" s="110" t="e">
        <v>#N/A</v>
      </c>
      <c r="BB61" s="110" t="e">
        <v>#N/A</v>
      </c>
      <c r="BC61" s="110" t="e">
        <v>#N/A</v>
      </c>
      <c r="BD61" s="110" t="e">
        <v>#N/A</v>
      </c>
      <c r="BE61" s="110" t="e">
        <v>#N/A</v>
      </c>
      <c r="BF61" s="110" t="e">
        <v>#N/A</v>
      </c>
      <c r="BG61" s="110" t="e">
        <v>#N/A</v>
      </c>
      <c r="BH61" s="110" t="e">
        <v>#N/A</v>
      </c>
      <c r="BI61" s="110" t="e">
        <v>#N/A</v>
      </c>
      <c r="BJ61" s="110" t="e">
        <v>#N/A</v>
      </c>
      <c r="BK61" s="110" t="e">
        <v>#N/A</v>
      </c>
      <c r="BL61" s="110" t="e">
        <v>#N/A</v>
      </c>
      <c r="BM61" s="110" t="e">
        <v>#N/A</v>
      </c>
      <c r="BN61" s="110" t="e">
        <v>#N/A</v>
      </c>
      <c r="BO61" s="110" t="e">
        <v>#N/A</v>
      </c>
      <c r="BP61" s="110" t="e">
        <v>#N/A</v>
      </c>
      <c r="BQ61" s="110" t="e">
        <v>#N/A</v>
      </c>
      <c r="BR61" s="110" t="e">
        <v>#N/A</v>
      </c>
      <c r="BS61" s="110" t="e">
        <v>#N/A</v>
      </c>
      <c r="BT61" s="110" t="e">
        <v>#N/A</v>
      </c>
      <c r="BU61" s="110" t="e">
        <v>#N/A</v>
      </c>
      <c r="BV61" s="110" t="e">
        <v>#N/A</v>
      </c>
      <c r="BW61" s="110" t="e">
        <v>#N/A</v>
      </c>
      <c r="BX61" s="110" t="e">
        <v>#N/A</v>
      </c>
      <c r="BY61" s="110" t="e">
        <v>#N/A</v>
      </c>
      <c r="BZ61" s="110" t="e">
        <v>#N/A</v>
      </c>
      <c r="CA61" s="110" t="e">
        <v>#N/A</v>
      </c>
      <c r="CB61" s="110" t="e">
        <v>#N/A</v>
      </c>
      <c r="CC61" s="110" t="e">
        <v>#N/A</v>
      </c>
      <c r="CD61" s="110" t="e">
        <v>#N/A</v>
      </c>
      <c r="CE61" s="110" t="e">
        <v>#N/A</v>
      </c>
      <c r="CF61" s="110">
        <v>0</v>
      </c>
      <c r="CG61" s="110">
        <v>0</v>
      </c>
      <c r="CH61" s="110">
        <v>0</v>
      </c>
      <c r="CI61" s="110">
        <v>0</v>
      </c>
      <c r="CJ61" s="110">
        <v>0</v>
      </c>
      <c r="CK61" s="110">
        <v>0</v>
      </c>
      <c r="CL61" s="110">
        <v>0</v>
      </c>
      <c r="CM61" s="110">
        <v>0</v>
      </c>
      <c r="CN61" s="110">
        <v>0</v>
      </c>
      <c r="CO61" s="110">
        <v>0</v>
      </c>
    </row>
    <row r="62" spans="1:93" outlineLevel="1">
      <c r="A62" s="107" t="s">
        <v>29</v>
      </c>
      <c r="B62" s="110" t="e">
        <v>#N/A</v>
      </c>
      <c r="C62" s="110" t="e">
        <v>#N/A</v>
      </c>
      <c r="D62" s="110" t="e">
        <v>#N/A</v>
      </c>
      <c r="E62" s="110" t="e">
        <v>#N/A</v>
      </c>
      <c r="F62" s="110" t="e">
        <v>#N/A</v>
      </c>
      <c r="G62" s="110" t="e">
        <v>#N/A</v>
      </c>
      <c r="H62" s="110" t="e">
        <v>#N/A</v>
      </c>
      <c r="I62" s="110" t="e">
        <v>#N/A</v>
      </c>
      <c r="J62" s="110" t="e">
        <v>#N/A</v>
      </c>
      <c r="K62" s="110" t="e">
        <v>#N/A</v>
      </c>
      <c r="L62" s="110" t="e">
        <v>#N/A</v>
      </c>
      <c r="M62" s="110" t="e">
        <v>#N/A</v>
      </c>
      <c r="N62" s="110" t="e">
        <v>#N/A</v>
      </c>
      <c r="O62" s="110" t="e">
        <v>#N/A</v>
      </c>
      <c r="P62" s="110" t="e">
        <v>#N/A</v>
      </c>
      <c r="Q62" s="110" t="e">
        <v>#N/A</v>
      </c>
      <c r="R62" s="110" t="e">
        <v>#N/A</v>
      </c>
      <c r="S62" s="110" t="e">
        <v>#N/A</v>
      </c>
      <c r="T62" s="110" t="e">
        <v>#N/A</v>
      </c>
      <c r="U62" s="110" t="e">
        <v>#N/A</v>
      </c>
      <c r="V62" s="110" t="e">
        <v>#N/A</v>
      </c>
      <c r="W62" s="110" t="e">
        <v>#N/A</v>
      </c>
      <c r="X62" s="110" t="e">
        <v>#N/A</v>
      </c>
      <c r="Y62" s="110" t="e">
        <v>#N/A</v>
      </c>
      <c r="Z62" s="110" t="e">
        <v>#N/A</v>
      </c>
      <c r="AA62" s="110" t="e">
        <v>#N/A</v>
      </c>
      <c r="AB62" s="110" t="e">
        <v>#N/A</v>
      </c>
      <c r="AC62" s="110" t="e">
        <v>#N/A</v>
      </c>
      <c r="AD62" s="110" t="e">
        <v>#N/A</v>
      </c>
      <c r="AE62" s="110" t="e">
        <v>#N/A</v>
      </c>
      <c r="AF62" s="110" t="e">
        <v>#N/A</v>
      </c>
      <c r="AG62" s="110" t="e">
        <v>#N/A</v>
      </c>
      <c r="AH62" s="110" t="e">
        <v>#N/A</v>
      </c>
      <c r="AI62" s="110" t="e">
        <v>#N/A</v>
      </c>
      <c r="AJ62" s="110" t="e">
        <v>#N/A</v>
      </c>
      <c r="AK62" s="110" t="e">
        <v>#N/A</v>
      </c>
      <c r="AL62" s="110" t="e">
        <v>#N/A</v>
      </c>
      <c r="AM62" s="110" t="e">
        <v>#N/A</v>
      </c>
      <c r="AN62" s="110" t="e">
        <v>#N/A</v>
      </c>
      <c r="AO62" s="110" t="e">
        <v>#N/A</v>
      </c>
      <c r="AP62" s="110" t="e">
        <v>#N/A</v>
      </c>
      <c r="AQ62" s="110" t="e">
        <v>#N/A</v>
      </c>
      <c r="AR62" s="110" t="e">
        <v>#N/A</v>
      </c>
      <c r="AS62" s="110" t="e">
        <v>#N/A</v>
      </c>
      <c r="AT62" s="110" t="e">
        <v>#N/A</v>
      </c>
      <c r="AU62" s="110" t="e">
        <v>#N/A</v>
      </c>
      <c r="AV62" s="110" t="e">
        <v>#N/A</v>
      </c>
      <c r="AW62" s="110" t="e">
        <v>#N/A</v>
      </c>
      <c r="AX62" s="110" t="e">
        <v>#N/A</v>
      </c>
      <c r="AY62" s="110" t="e">
        <v>#N/A</v>
      </c>
      <c r="AZ62" s="110" t="e">
        <v>#N/A</v>
      </c>
      <c r="BA62" s="110" t="e">
        <v>#N/A</v>
      </c>
      <c r="BB62" s="110" t="e">
        <v>#N/A</v>
      </c>
      <c r="BC62" s="110" t="e">
        <v>#N/A</v>
      </c>
      <c r="BD62" s="110" t="e">
        <v>#N/A</v>
      </c>
      <c r="BE62" s="110" t="e">
        <v>#N/A</v>
      </c>
      <c r="BF62" s="110" t="e">
        <v>#N/A</v>
      </c>
      <c r="BG62" s="110" t="e">
        <v>#N/A</v>
      </c>
      <c r="BH62" s="110" t="e">
        <v>#N/A</v>
      </c>
      <c r="BI62" s="110" t="e">
        <v>#N/A</v>
      </c>
      <c r="BJ62" s="110" t="e">
        <v>#N/A</v>
      </c>
      <c r="BK62" s="110" t="e">
        <v>#N/A</v>
      </c>
      <c r="BL62" s="110" t="e">
        <v>#N/A</v>
      </c>
      <c r="BM62" s="110" t="e">
        <v>#N/A</v>
      </c>
      <c r="BN62" s="110" t="e">
        <v>#N/A</v>
      </c>
      <c r="BO62" s="110" t="e">
        <v>#N/A</v>
      </c>
      <c r="BP62" s="110" t="e">
        <v>#N/A</v>
      </c>
      <c r="BQ62" s="110" t="e">
        <v>#N/A</v>
      </c>
      <c r="BR62" s="110" t="e">
        <v>#N/A</v>
      </c>
      <c r="BS62" s="110" t="e">
        <v>#N/A</v>
      </c>
      <c r="BT62" s="110" t="e">
        <v>#N/A</v>
      </c>
      <c r="BU62" s="110" t="e">
        <v>#N/A</v>
      </c>
      <c r="BV62" s="110" t="e">
        <v>#N/A</v>
      </c>
      <c r="BW62" s="110" t="e">
        <v>#N/A</v>
      </c>
      <c r="BX62" s="110" t="e">
        <v>#N/A</v>
      </c>
      <c r="BY62" s="110" t="e">
        <v>#N/A</v>
      </c>
      <c r="BZ62" s="110" t="e">
        <v>#N/A</v>
      </c>
      <c r="CA62" s="110" t="e">
        <v>#N/A</v>
      </c>
      <c r="CB62" s="110" t="e">
        <v>#N/A</v>
      </c>
      <c r="CC62" s="110" t="e">
        <v>#N/A</v>
      </c>
      <c r="CD62" s="110" t="e">
        <v>#N/A</v>
      </c>
      <c r="CE62" s="110" t="e">
        <v>#N/A</v>
      </c>
      <c r="CF62" s="110">
        <v>0</v>
      </c>
      <c r="CG62" s="110">
        <v>0</v>
      </c>
      <c r="CH62" s="110">
        <v>0</v>
      </c>
      <c r="CI62" s="110">
        <v>0</v>
      </c>
      <c r="CJ62" s="110">
        <v>0</v>
      </c>
      <c r="CK62" s="110">
        <v>0</v>
      </c>
      <c r="CL62" s="110">
        <v>0</v>
      </c>
      <c r="CM62" s="110">
        <v>0</v>
      </c>
      <c r="CN62" s="110">
        <v>0</v>
      </c>
      <c r="CO62" s="110">
        <v>0</v>
      </c>
    </row>
    <row r="63" spans="1:93" outlineLevel="1">
      <c r="A63" s="106" t="s">
        <v>15</v>
      </c>
      <c r="B63" s="110" t="e">
        <v>#N/A</v>
      </c>
      <c r="C63" s="110" t="e">
        <v>#N/A</v>
      </c>
      <c r="D63" s="110" t="e">
        <v>#N/A</v>
      </c>
      <c r="E63" s="110" t="e">
        <v>#N/A</v>
      </c>
      <c r="F63" s="110" t="e">
        <v>#N/A</v>
      </c>
      <c r="G63" s="110" t="e">
        <v>#N/A</v>
      </c>
      <c r="H63" s="110" t="e">
        <v>#N/A</v>
      </c>
      <c r="I63" s="110" t="e">
        <v>#N/A</v>
      </c>
      <c r="J63" s="110" t="e">
        <v>#N/A</v>
      </c>
      <c r="K63" s="110" t="e">
        <v>#N/A</v>
      </c>
      <c r="L63" s="110" t="e">
        <v>#N/A</v>
      </c>
      <c r="M63" s="110" t="e">
        <v>#N/A</v>
      </c>
      <c r="N63" s="110" t="e">
        <v>#N/A</v>
      </c>
      <c r="O63" s="110" t="e">
        <v>#N/A</v>
      </c>
      <c r="P63" s="110" t="e">
        <v>#N/A</v>
      </c>
      <c r="Q63" s="110" t="e">
        <v>#N/A</v>
      </c>
      <c r="R63" s="110" t="e">
        <v>#N/A</v>
      </c>
      <c r="S63" s="110" t="e">
        <v>#N/A</v>
      </c>
      <c r="T63" s="110" t="e">
        <v>#N/A</v>
      </c>
      <c r="U63" s="110" t="e">
        <v>#N/A</v>
      </c>
      <c r="V63" s="110" t="e">
        <v>#N/A</v>
      </c>
      <c r="W63" s="110" t="e">
        <v>#N/A</v>
      </c>
      <c r="X63" s="110" t="e">
        <v>#N/A</v>
      </c>
      <c r="Y63" s="110" t="e">
        <v>#N/A</v>
      </c>
      <c r="Z63" s="110" t="e">
        <v>#N/A</v>
      </c>
      <c r="AA63" s="110" t="e">
        <v>#N/A</v>
      </c>
      <c r="AB63" s="110" t="e">
        <v>#N/A</v>
      </c>
      <c r="AC63" s="110" t="e">
        <v>#N/A</v>
      </c>
      <c r="AD63" s="110" t="e">
        <v>#N/A</v>
      </c>
      <c r="AE63" s="110" t="e">
        <v>#N/A</v>
      </c>
      <c r="AF63" s="110" t="e">
        <v>#N/A</v>
      </c>
      <c r="AG63" s="110" t="e">
        <v>#N/A</v>
      </c>
      <c r="AH63" s="110" t="e">
        <v>#N/A</v>
      </c>
      <c r="AI63" s="110" t="e">
        <v>#N/A</v>
      </c>
      <c r="AJ63" s="110" t="e">
        <v>#N/A</v>
      </c>
      <c r="AK63" s="110" t="e">
        <v>#N/A</v>
      </c>
      <c r="AL63" s="110" t="e">
        <v>#N/A</v>
      </c>
      <c r="AM63" s="110" t="e">
        <v>#N/A</v>
      </c>
      <c r="AN63" s="110" t="e">
        <v>#N/A</v>
      </c>
      <c r="AO63" s="110" t="e">
        <v>#N/A</v>
      </c>
      <c r="AP63" s="110" t="e">
        <v>#N/A</v>
      </c>
      <c r="AQ63" s="110" t="e">
        <v>#N/A</v>
      </c>
      <c r="AR63" s="110" t="e">
        <v>#N/A</v>
      </c>
      <c r="AS63" s="110" t="e">
        <v>#N/A</v>
      </c>
      <c r="AT63" s="110" t="e">
        <v>#N/A</v>
      </c>
      <c r="AU63" s="110" t="e">
        <v>#N/A</v>
      </c>
      <c r="AV63" s="110" t="e">
        <v>#N/A</v>
      </c>
      <c r="AW63" s="110" t="e">
        <v>#N/A</v>
      </c>
      <c r="AX63" s="110" t="e">
        <v>#N/A</v>
      </c>
      <c r="AY63" s="110" t="e">
        <v>#N/A</v>
      </c>
      <c r="AZ63" s="110" t="e">
        <v>#N/A</v>
      </c>
      <c r="BA63" s="110" t="e">
        <v>#N/A</v>
      </c>
      <c r="BB63" s="110" t="e">
        <v>#N/A</v>
      </c>
      <c r="BC63" s="110" t="e">
        <v>#N/A</v>
      </c>
      <c r="BD63" s="110" t="e">
        <v>#N/A</v>
      </c>
      <c r="BE63" s="110" t="e">
        <v>#N/A</v>
      </c>
      <c r="BF63" s="110" t="e">
        <v>#N/A</v>
      </c>
      <c r="BG63" s="110" t="e">
        <v>#N/A</v>
      </c>
      <c r="BH63" s="110" t="e">
        <v>#N/A</v>
      </c>
      <c r="BI63" s="110" t="e">
        <v>#N/A</v>
      </c>
      <c r="BJ63" s="110" t="e">
        <v>#N/A</v>
      </c>
      <c r="BK63" s="110" t="e">
        <v>#N/A</v>
      </c>
      <c r="BL63" s="110" t="e">
        <v>#N/A</v>
      </c>
      <c r="BM63" s="110" t="e">
        <v>#N/A</v>
      </c>
      <c r="BN63" s="110" t="e">
        <v>#N/A</v>
      </c>
      <c r="BO63" s="110" t="e">
        <v>#N/A</v>
      </c>
      <c r="BP63" s="110" t="e">
        <v>#N/A</v>
      </c>
      <c r="BQ63" s="110" t="e">
        <v>#N/A</v>
      </c>
      <c r="BR63" s="110" t="e">
        <v>#N/A</v>
      </c>
      <c r="BS63" s="110" t="e">
        <v>#N/A</v>
      </c>
      <c r="BT63" s="110" t="e">
        <v>#N/A</v>
      </c>
      <c r="BU63" s="110" t="e">
        <v>#N/A</v>
      </c>
      <c r="BV63" s="110" t="e">
        <v>#N/A</v>
      </c>
      <c r="BW63" s="110" t="e">
        <v>#N/A</v>
      </c>
      <c r="BX63" s="110" t="e">
        <v>#N/A</v>
      </c>
      <c r="BY63" s="110" t="e">
        <v>#N/A</v>
      </c>
      <c r="BZ63" s="110" t="e">
        <v>#N/A</v>
      </c>
      <c r="CA63" s="110" t="e">
        <v>#N/A</v>
      </c>
      <c r="CB63" s="110" t="e">
        <v>#N/A</v>
      </c>
      <c r="CC63" s="110" t="e">
        <v>#N/A</v>
      </c>
      <c r="CD63" s="110" t="e">
        <v>#N/A</v>
      </c>
      <c r="CE63" s="110" t="e">
        <v>#N/A</v>
      </c>
      <c r="CF63" s="110">
        <v>0</v>
      </c>
      <c r="CG63" s="110">
        <v>0</v>
      </c>
      <c r="CH63" s="110">
        <v>0</v>
      </c>
      <c r="CI63" s="110">
        <v>0</v>
      </c>
      <c r="CJ63" s="110">
        <v>0</v>
      </c>
      <c r="CK63" s="110">
        <v>0</v>
      </c>
      <c r="CL63" s="110">
        <v>0</v>
      </c>
      <c r="CM63" s="110">
        <v>0</v>
      </c>
      <c r="CN63" s="110">
        <v>0</v>
      </c>
      <c r="CO63" s="110">
        <v>0</v>
      </c>
    </row>
    <row r="64" spans="1:93" outlineLevel="1">
      <c r="A64" s="107" t="s">
        <v>16</v>
      </c>
      <c r="B64" s="110" t="e">
        <v>#N/A</v>
      </c>
      <c r="C64" s="110" t="e">
        <v>#N/A</v>
      </c>
      <c r="D64" s="110" t="e">
        <v>#N/A</v>
      </c>
      <c r="E64" s="110" t="e">
        <v>#N/A</v>
      </c>
      <c r="F64" s="110" t="e">
        <v>#N/A</v>
      </c>
      <c r="G64" s="110" t="e">
        <v>#N/A</v>
      </c>
      <c r="H64" s="110" t="e">
        <v>#N/A</v>
      </c>
      <c r="I64" s="110" t="e">
        <v>#N/A</v>
      </c>
      <c r="J64" s="110" t="e">
        <v>#N/A</v>
      </c>
      <c r="K64" s="110" t="e">
        <v>#N/A</v>
      </c>
      <c r="L64" s="110" t="e">
        <v>#N/A</v>
      </c>
      <c r="M64" s="110" t="e">
        <v>#N/A</v>
      </c>
      <c r="N64" s="110" t="e">
        <v>#N/A</v>
      </c>
      <c r="O64" s="110" t="e">
        <v>#N/A</v>
      </c>
      <c r="P64" s="110" t="e">
        <v>#N/A</v>
      </c>
      <c r="Q64" s="110" t="e">
        <v>#N/A</v>
      </c>
      <c r="R64" s="110" t="e">
        <v>#N/A</v>
      </c>
      <c r="S64" s="110" t="e">
        <v>#N/A</v>
      </c>
      <c r="T64" s="110" t="e">
        <v>#N/A</v>
      </c>
      <c r="U64" s="110" t="e">
        <v>#N/A</v>
      </c>
      <c r="V64" s="110" t="e">
        <v>#N/A</v>
      </c>
      <c r="W64" s="110" t="e">
        <v>#N/A</v>
      </c>
      <c r="X64" s="110" t="e">
        <v>#N/A</v>
      </c>
      <c r="Y64" s="110" t="e">
        <v>#N/A</v>
      </c>
      <c r="Z64" s="110" t="e">
        <v>#N/A</v>
      </c>
      <c r="AA64" s="110" t="e">
        <v>#N/A</v>
      </c>
      <c r="AB64" s="110" t="e">
        <v>#N/A</v>
      </c>
      <c r="AC64" s="110" t="e">
        <v>#N/A</v>
      </c>
      <c r="AD64" s="110" t="e">
        <v>#N/A</v>
      </c>
      <c r="AE64" s="110" t="e">
        <v>#N/A</v>
      </c>
      <c r="AF64" s="110" t="e">
        <v>#N/A</v>
      </c>
      <c r="AG64" s="110" t="e">
        <v>#N/A</v>
      </c>
      <c r="AH64" s="110" t="e">
        <v>#N/A</v>
      </c>
      <c r="AI64" s="110" t="e">
        <v>#N/A</v>
      </c>
      <c r="AJ64" s="110" t="e">
        <v>#N/A</v>
      </c>
      <c r="AK64" s="110" t="e">
        <v>#N/A</v>
      </c>
      <c r="AL64" s="110" t="e">
        <v>#N/A</v>
      </c>
      <c r="AM64" s="110" t="e">
        <v>#N/A</v>
      </c>
      <c r="AN64" s="110" t="e">
        <v>#N/A</v>
      </c>
      <c r="AO64" s="110" t="e">
        <v>#N/A</v>
      </c>
      <c r="AP64" s="110" t="e">
        <v>#N/A</v>
      </c>
      <c r="AQ64" s="110" t="e">
        <v>#N/A</v>
      </c>
      <c r="AR64" s="110" t="e">
        <v>#N/A</v>
      </c>
      <c r="AS64" s="110" t="e">
        <v>#N/A</v>
      </c>
      <c r="AT64" s="110" t="e">
        <v>#N/A</v>
      </c>
      <c r="AU64" s="110" t="e">
        <v>#N/A</v>
      </c>
      <c r="AV64" s="110" t="e">
        <v>#N/A</v>
      </c>
      <c r="AW64" s="110" t="e">
        <v>#N/A</v>
      </c>
      <c r="AX64" s="110" t="e">
        <v>#N/A</v>
      </c>
      <c r="AY64" s="110" t="e">
        <v>#N/A</v>
      </c>
      <c r="AZ64" s="110" t="e">
        <v>#N/A</v>
      </c>
      <c r="BA64" s="110" t="e">
        <v>#N/A</v>
      </c>
      <c r="BB64" s="110" t="e">
        <v>#N/A</v>
      </c>
      <c r="BC64" s="110" t="e">
        <v>#N/A</v>
      </c>
      <c r="BD64" s="110" t="e">
        <v>#N/A</v>
      </c>
      <c r="BE64" s="110" t="e">
        <v>#N/A</v>
      </c>
      <c r="BF64" s="110" t="e">
        <v>#N/A</v>
      </c>
      <c r="BG64" s="110" t="e">
        <v>#N/A</v>
      </c>
      <c r="BH64" s="110" t="e">
        <v>#N/A</v>
      </c>
      <c r="BI64" s="110" t="e">
        <v>#N/A</v>
      </c>
      <c r="BJ64" s="110" t="e">
        <v>#N/A</v>
      </c>
      <c r="BK64" s="110" t="e">
        <v>#N/A</v>
      </c>
      <c r="BL64" s="110" t="e">
        <v>#N/A</v>
      </c>
      <c r="BM64" s="110" t="e">
        <v>#N/A</v>
      </c>
      <c r="BN64" s="110" t="e">
        <v>#N/A</v>
      </c>
      <c r="BO64" s="110" t="e">
        <v>#N/A</v>
      </c>
      <c r="BP64" s="110" t="e">
        <v>#N/A</v>
      </c>
      <c r="BQ64" s="110" t="e">
        <v>#N/A</v>
      </c>
      <c r="BR64" s="110" t="e">
        <v>#N/A</v>
      </c>
      <c r="BS64" s="110" t="e">
        <v>#N/A</v>
      </c>
      <c r="BT64" s="110" t="e">
        <v>#N/A</v>
      </c>
      <c r="BU64" s="110" t="e">
        <v>#N/A</v>
      </c>
      <c r="BV64" s="110" t="e">
        <v>#N/A</v>
      </c>
      <c r="BW64" s="110" t="e">
        <v>#N/A</v>
      </c>
      <c r="BX64" s="110" t="e">
        <v>#N/A</v>
      </c>
      <c r="BY64" s="110" t="e">
        <v>#N/A</v>
      </c>
      <c r="BZ64" s="110" t="e">
        <v>#N/A</v>
      </c>
      <c r="CA64" s="110" t="e">
        <v>#N/A</v>
      </c>
      <c r="CB64" s="110" t="e">
        <v>#N/A</v>
      </c>
      <c r="CC64" s="110" t="e">
        <v>#N/A</v>
      </c>
      <c r="CD64" s="110" t="e">
        <v>#N/A</v>
      </c>
      <c r="CE64" s="110" t="e">
        <v>#N/A</v>
      </c>
      <c r="CF64" s="110">
        <v>0</v>
      </c>
      <c r="CG64" s="110">
        <v>0</v>
      </c>
      <c r="CH64" s="110">
        <v>0</v>
      </c>
      <c r="CI64" s="110">
        <v>0</v>
      </c>
      <c r="CJ64" s="110">
        <v>0</v>
      </c>
      <c r="CK64" s="110">
        <v>0</v>
      </c>
      <c r="CL64" s="110">
        <v>0</v>
      </c>
      <c r="CM64" s="110">
        <v>0</v>
      </c>
      <c r="CN64" s="110">
        <v>0</v>
      </c>
      <c r="CO64" s="110">
        <v>0</v>
      </c>
    </row>
    <row r="65" spans="1:93" outlineLevel="1">
      <c r="A65" s="107" t="s">
        <v>17</v>
      </c>
      <c r="B65" s="110" t="e">
        <v>#N/A</v>
      </c>
      <c r="C65" s="110" t="e">
        <v>#N/A</v>
      </c>
      <c r="D65" s="110" t="e">
        <v>#N/A</v>
      </c>
      <c r="E65" s="110" t="e">
        <v>#N/A</v>
      </c>
      <c r="F65" s="110" t="e">
        <v>#N/A</v>
      </c>
      <c r="G65" s="110" t="e">
        <v>#N/A</v>
      </c>
      <c r="H65" s="110" t="e">
        <v>#N/A</v>
      </c>
      <c r="I65" s="110" t="e">
        <v>#N/A</v>
      </c>
      <c r="J65" s="110" t="e">
        <v>#N/A</v>
      </c>
      <c r="K65" s="110" t="e">
        <v>#N/A</v>
      </c>
      <c r="L65" s="110" t="e">
        <v>#N/A</v>
      </c>
      <c r="M65" s="110" t="e">
        <v>#N/A</v>
      </c>
      <c r="N65" s="110" t="e">
        <v>#N/A</v>
      </c>
      <c r="O65" s="110" t="e">
        <v>#N/A</v>
      </c>
      <c r="P65" s="110" t="e">
        <v>#N/A</v>
      </c>
      <c r="Q65" s="110" t="e">
        <v>#N/A</v>
      </c>
      <c r="R65" s="110" t="e">
        <v>#N/A</v>
      </c>
      <c r="S65" s="110" t="e">
        <v>#N/A</v>
      </c>
      <c r="T65" s="110" t="e">
        <v>#N/A</v>
      </c>
      <c r="U65" s="110" t="e">
        <v>#N/A</v>
      </c>
      <c r="V65" s="110" t="e">
        <v>#N/A</v>
      </c>
      <c r="W65" s="110" t="e">
        <v>#N/A</v>
      </c>
      <c r="X65" s="110" t="e">
        <v>#N/A</v>
      </c>
      <c r="Y65" s="110" t="e">
        <v>#N/A</v>
      </c>
      <c r="Z65" s="110" t="e">
        <v>#N/A</v>
      </c>
      <c r="AA65" s="110" t="e">
        <v>#N/A</v>
      </c>
      <c r="AB65" s="110" t="e">
        <v>#N/A</v>
      </c>
      <c r="AC65" s="110" t="e">
        <v>#N/A</v>
      </c>
      <c r="AD65" s="110" t="e">
        <v>#N/A</v>
      </c>
      <c r="AE65" s="110" t="e">
        <v>#N/A</v>
      </c>
      <c r="AF65" s="110" t="e">
        <v>#N/A</v>
      </c>
      <c r="AG65" s="110" t="e">
        <v>#N/A</v>
      </c>
      <c r="AH65" s="110" t="e">
        <v>#N/A</v>
      </c>
      <c r="AI65" s="110" t="e">
        <v>#N/A</v>
      </c>
      <c r="AJ65" s="110" t="e">
        <v>#N/A</v>
      </c>
      <c r="AK65" s="110" t="e">
        <v>#N/A</v>
      </c>
      <c r="AL65" s="110" t="e">
        <v>#N/A</v>
      </c>
      <c r="AM65" s="110" t="e">
        <v>#N/A</v>
      </c>
      <c r="AN65" s="110" t="e">
        <v>#N/A</v>
      </c>
      <c r="AO65" s="110" t="e">
        <v>#N/A</v>
      </c>
      <c r="AP65" s="110" t="e">
        <v>#N/A</v>
      </c>
      <c r="AQ65" s="110" t="e">
        <v>#N/A</v>
      </c>
      <c r="AR65" s="110" t="e">
        <v>#N/A</v>
      </c>
      <c r="AS65" s="110" t="e">
        <v>#N/A</v>
      </c>
      <c r="AT65" s="110" t="e">
        <v>#N/A</v>
      </c>
      <c r="AU65" s="110" t="e">
        <v>#N/A</v>
      </c>
      <c r="AV65" s="110" t="e">
        <v>#N/A</v>
      </c>
      <c r="AW65" s="110" t="e">
        <v>#N/A</v>
      </c>
      <c r="AX65" s="110" t="e">
        <v>#N/A</v>
      </c>
      <c r="AY65" s="110" t="e">
        <v>#N/A</v>
      </c>
      <c r="AZ65" s="110" t="e">
        <v>#N/A</v>
      </c>
      <c r="BA65" s="110" t="e">
        <v>#N/A</v>
      </c>
      <c r="BB65" s="110" t="e">
        <v>#N/A</v>
      </c>
      <c r="BC65" s="110" t="e">
        <v>#N/A</v>
      </c>
      <c r="BD65" s="110" t="e">
        <v>#N/A</v>
      </c>
      <c r="BE65" s="110" t="e">
        <v>#N/A</v>
      </c>
      <c r="BF65" s="110" t="e">
        <v>#N/A</v>
      </c>
      <c r="BG65" s="110" t="e">
        <v>#N/A</v>
      </c>
      <c r="BH65" s="110" t="e">
        <v>#N/A</v>
      </c>
      <c r="BI65" s="110" t="e">
        <v>#N/A</v>
      </c>
      <c r="BJ65" s="110" t="e">
        <v>#N/A</v>
      </c>
      <c r="BK65" s="110" t="e">
        <v>#N/A</v>
      </c>
      <c r="BL65" s="110" t="e">
        <v>#N/A</v>
      </c>
      <c r="BM65" s="110" t="e">
        <v>#N/A</v>
      </c>
      <c r="BN65" s="110" t="e">
        <v>#N/A</v>
      </c>
      <c r="BO65" s="110" t="e">
        <v>#N/A</v>
      </c>
      <c r="BP65" s="110" t="e">
        <v>#N/A</v>
      </c>
      <c r="BQ65" s="110" t="e">
        <v>#N/A</v>
      </c>
      <c r="BR65" s="110" t="e">
        <v>#N/A</v>
      </c>
      <c r="BS65" s="110" t="e">
        <v>#N/A</v>
      </c>
      <c r="BT65" s="110" t="e">
        <v>#N/A</v>
      </c>
      <c r="BU65" s="110" t="e">
        <v>#N/A</v>
      </c>
      <c r="BV65" s="110" t="e">
        <v>#N/A</v>
      </c>
      <c r="BW65" s="110" t="e">
        <v>#N/A</v>
      </c>
      <c r="BX65" s="110" t="e">
        <v>#N/A</v>
      </c>
      <c r="BY65" s="110" t="e">
        <v>#N/A</v>
      </c>
      <c r="BZ65" s="110" t="e">
        <v>#N/A</v>
      </c>
      <c r="CA65" s="110" t="e">
        <v>#N/A</v>
      </c>
      <c r="CB65" s="110" t="e">
        <v>#N/A</v>
      </c>
      <c r="CC65" s="110" t="e">
        <v>#N/A</v>
      </c>
      <c r="CD65" s="110" t="e">
        <v>#N/A</v>
      </c>
      <c r="CE65" s="110" t="e">
        <v>#N/A</v>
      </c>
      <c r="CF65" s="110">
        <v>0</v>
      </c>
      <c r="CG65" s="110">
        <v>0</v>
      </c>
      <c r="CH65" s="110">
        <v>0</v>
      </c>
      <c r="CI65" s="110">
        <v>0</v>
      </c>
      <c r="CJ65" s="110">
        <v>0</v>
      </c>
      <c r="CK65" s="110">
        <v>0</v>
      </c>
      <c r="CL65" s="110">
        <v>0</v>
      </c>
      <c r="CM65" s="110">
        <v>0</v>
      </c>
      <c r="CN65" s="110">
        <v>0</v>
      </c>
      <c r="CO65" s="110">
        <v>0</v>
      </c>
    </row>
    <row r="66" spans="1:93" outlineLevel="1">
      <c r="A66" s="19" t="s">
        <v>6</v>
      </c>
      <c r="B66" s="110" t="e">
        <v>#N/A</v>
      </c>
      <c r="C66" s="110" t="e">
        <v>#N/A</v>
      </c>
      <c r="D66" s="110" t="e">
        <v>#N/A</v>
      </c>
      <c r="E66" s="110" t="e">
        <v>#N/A</v>
      </c>
      <c r="F66" s="110" t="e">
        <v>#N/A</v>
      </c>
      <c r="G66" s="110" t="e">
        <v>#N/A</v>
      </c>
      <c r="H66" s="110" t="e">
        <v>#N/A</v>
      </c>
      <c r="I66" s="110" t="e">
        <v>#N/A</v>
      </c>
      <c r="J66" s="110" t="e">
        <v>#N/A</v>
      </c>
      <c r="K66" s="110" t="e">
        <v>#N/A</v>
      </c>
      <c r="L66" s="110" t="e">
        <v>#N/A</v>
      </c>
      <c r="M66" s="110" t="e">
        <v>#N/A</v>
      </c>
      <c r="N66" s="110" t="e">
        <v>#N/A</v>
      </c>
      <c r="O66" s="110" t="e">
        <v>#N/A</v>
      </c>
      <c r="P66" s="110" t="e">
        <v>#N/A</v>
      </c>
      <c r="Q66" s="110" t="e">
        <v>#N/A</v>
      </c>
      <c r="R66" s="110" t="e">
        <v>#N/A</v>
      </c>
      <c r="S66" s="110" t="e">
        <v>#N/A</v>
      </c>
      <c r="T66" s="110" t="e">
        <v>#N/A</v>
      </c>
      <c r="U66" s="110" t="e">
        <v>#N/A</v>
      </c>
      <c r="V66" s="110" t="e">
        <v>#N/A</v>
      </c>
      <c r="W66" s="110" t="e">
        <v>#N/A</v>
      </c>
      <c r="X66" s="110" t="e">
        <v>#N/A</v>
      </c>
      <c r="Y66" s="110" t="e">
        <v>#N/A</v>
      </c>
      <c r="Z66" s="110" t="e">
        <v>#N/A</v>
      </c>
      <c r="AA66" s="110" t="e">
        <v>#N/A</v>
      </c>
      <c r="AB66" s="110" t="e">
        <v>#N/A</v>
      </c>
      <c r="AC66" s="110" t="e">
        <v>#N/A</v>
      </c>
      <c r="AD66" s="110" t="e">
        <v>#N/A</v>
      </c>
      <c r="AE66" s="110" t="e">
        <v>#N/A</v>
      </c>
      <c r="AF66" s="110" t="e">
        <v>#N/A</v>
      </c>
      <c r="AG66" s="110" t="e">
        <v>#N/A</v>
      </c>
      <c r="AH66" s="110" t="e">
        <v>#N/A</v>
      </c>
      <c r="AI66" s="110" t="e">
        <v>#N/A</v>
      </c>
      <c r="AJ66" s="110" t="e">
        <v>#N/A</v>
      </c>
      <c r="AK66" s="110" t="e">
        <v>#N/A</v>
      </c>
      <c r="AL66" s="110" t="e">
        <v>#N/A</v>
      </c>
      <c r="AM66" s="110" t="e">
        <v>#N/A</v>
      </c>
      <c r="AN66" s="110" t="e">
        <v>#N/A</v>
      </c>
      <c r="AO66" s="110" t="e">
        <v>#N/A</v>
      </c>
      <c r="AP66" s="110" t="e">
        <v>#N/A</v>
      </c>
      <c r="AQ66" s="110" t="e">
        <v>#N/A</v>
      </c>
      <c r="AR66" s="110" t="e">
        <v>#N/A</v>
      </c>
      <c r="AS66" s="110" t="e">
        <v>#N/A</v>
      </c>
      <c r="AT66" s="110" t="e">
        <v>#N/A</v>
      </c>
      <c r="AU66" s="110" t="e">
        <v>#N/A</v>
      </c>
      <c r="AV66" s="110" t="e">
        <v>#N/A</v>
      </c>
      <c r="AW66" s="110" t="e">
        <v>#N/A</v>
      </c>
      <c r="AX66" s="110" t="e">
        <v>#N/A</v>
      </c>
      <c r="AY66" s="110" t="e">
        <v>#N/A</v>
      </c>
      <c r="AZ66" s="110" t="e">
        <v>#N/A</v>
      </c>
      <c r="BA66" s="110" t="e">
        <v>#N/A</v>
      </c>
      <c r="BB66" s="110" t="e">
        <v>#N/A</v>
      </c>
      <c r="BC66" s="110" t="e">
        <v>#N/A</v>
      </c>
      <c r="BD66" s="110" t="e">
        <v>#N/A</v>
      </c>
      <c r="BE66" s="110" t="e">
        <v>#N/A</v>
      </c>
      <c r="BF66" s="110" t="e">
        <v>#N/A</v>
      </c>
      <c r="BG66" s="110" t="e">
        <v>#N/A</v>
      </c>
      <c r="BH66" s="110" t="e">
        <v>#N/A</v>
      </c>
      <c r="BI66" s="110" t="e">
        <v>#N/A</v>
      </c>
      <c r="BJ66" s="110" t="e">
        <v>#N/A</v>
      </c>
      <c r="BK66" s="110" t="e">
        <v>#N/A</v>
      </c>
      <c r="BL66" s="110" t="e">
        <v>#N/A</v>
      </c>
      <c r="BM66" s="110" t="e">
        <v>#N/A</v>
      </c>
      <c r="BN66" s="110" t="e">
        <v>#N/A</v>
      </c>
      <c r="BO66" s="110" t="e">
        <v>#N/A</v>
      </c>
      <c r="BP66" s="110" t="e">
        <v>#N/A</v>
      </c>
      <c r="BQ66" s="110" t="e">
        <v>#N/A</v>
      </c>
      <c r="BR66" s="110" t="e">
        <v>#N/A</v>
      </c>
      <c r="BS66" s="110" t="e">
        <v>#N/A</v>
      </c>
      <c r="BT66" s="110" t="e">
        <v>#N/A</v>
      </c>
      <c r="BU66" s="110" t="e">
        <v>#N/A</v>
      </c>
      <c r="BV66" s="110" t="e">
        <v>#N/A</v>
      </c>
      <c r="BW66" s="110" t="e">
        <v>#N/A</v>
      </c>
      <c r="BX66" s="110" t="e">
        <v>#N/A</v>
      </c>
      <c r="BY66" s="110" t="e">
        <v>#N/A</v>
      </c>
      <c r="BZ66" s="110" t="e">
        <v>#N/A</v>
      </c>
      <c r="CA66" s="110" t="e">
        <v>#N/A</v>
      </c>
      <c r="CB66" s="110" t="e">
        <v>#N/A</v>
      </c>
      <c r="CC66" s="110" t="e">
        <v>#N/A</v>
      </c>
      <c r="CD66" s="110" t="e">
        <v>#N/A</v>
      </c>
      <c r="CE66" s="110" t="e">
        <v>#N/A</v>
      </c>
      <c r="CF66" s="110">
        <v>0</v>
      </c>
      <c r="CG66" s="110">
        <v>0</v>
      </c>
      <c r="CH66" s="110">
        <v>0</v>
      </c>
      <c r="CI66" s="110">
        <v>0</v>
      </c>
      <c r="CJ66" s="110">
        <v>0</v>
      </c>
      <c r="CK66" s="110">
        <v>0</v>
      </c>
      <c r="CL66" s="110">
        <v>0</v>
      </c>
      <c r="CM66" s="110">
        <v>0</v>
      </c>
      <c r="CN66" s="110">
        <v>0</v>
      </c>
      <c r="CO66" s="110">
        <v>0</v>
      </c>
    </row>
    <row r="67" spans="1:93" outlineLevel="1">
      <c r="A67" s="105" t="s">
        <v>7</v>
      </c>
      <c r="B67" s="110" t="e">
        <v>#N/A</v>
      </c>
      <c r="C67" s="110" t="e">
        <v>#N/A</v>
      </c>
      <c r="D67" s="110" t="e">
        <v>#N/A</v>
      </c>
      <c r="E67" s="110" t="e">
        <v>#N/A</v>
      </c>
      <c r="F67" s="110" t="e">
        <v>#N/A</v>
      </c>
      <c r="G67" s="110" t="e">
        <v>#N/A</v>
      </c>
      <c r="H67" s="110" t="e">
        <v>#N/A</v>
      </c>
      <c r="I67" s="110" t="e">
        <v>#N/A</v>
      </c>
      <c r="J67" s="110" t="e">
        <v>#N/A</v>
      </c>
      <c r="K67" s="110" t="e">
        <v>#N/A</v>
      </c>
      <c r="L67" s="110" t="e">
        <v>#N/A</v>
      </c>
      <c r="M67" s="110" t="e">
        <v>#N/A</v>
      </c>
      <c r="N67" s="110" t="e">
        <v>#N/A</v>
      </c>
      <c r="O67" s="110" t="e">
        <v>#N/A</v>
      </c>
      <c r="P67" s="110" t="e">
        <v>#N/A</v>
      </c>
      <c r="Q67" s="110" t="e">
        <v>#N/A</v>
      </c>
      <c r="R67" s="110" t="e">
        <v>#N/A</v>
      </c>
      <c r="S67" s="110" t="e">
        <v>#N/A</v>
      </c>
      <c r="T67" s="110" t="e">
        <v>#N/A</v>
      </c>
      <c r="U67" s="110" t="e">
        <v>#N/A</v>
      </c>
      <c r="V67" s="110" t="e">
        <v>#N/A</v>
      </c>
      <c r="W67" s="110" t="e">
        <v>#N/A</v>
      </c>
      <c r="X67" s="110" t="e">
        <v>#N/A</v>
      </c>
      <c r="Y67" s="110" t="e">
        <v>#N/A</v>
      </c>
      <c r="Z67" s="110" t="e">
        <v>#N/A</v>
      </c>
      <c r="AA67" s="110" t="e">
        <v>#N/A</v>
      </c>
      <c r="AB67" s="110" t="e">
        <v>#N/A</v>
      </c>
      <c r="AC67" s="110" t="e">
        <v>#N/A</v>
      </c>
      <c r="AD67" s="110" t="e">
        <v>#N/A</v>
      </c>
      <c r="AE67" s="110" t="e">
        <v>#N/A</v>
      </c>
      <c r="AF67" s="110" t="e">
        <v>#N/A</v>
      </c>
      <c r="AG67" s="110" t="e">
        <v>#N/A</v>
      </c>
      <c r="AH67" s="110" t="e">
        <v>#N/A</v>
      </c>
      <c r="AI67" s="110" t="e">
        <v>#N/A</v>
      </c>
      <c r="AJ67" s="110" t="e">
        <v>#N/A</v>
      </c>
      <c r="AK67" s="110" t="e">
        <v>#N/A</v>
      </c>
      <c r="AL67" s="110" t="e">
        <v>#N/A</v>
      </c>
      <c r="AM67" s="110" t="e">
        <v>#N/A</v>
      </c>
      <c r="AN67" s="110" t="e">
        <v>#N/A</v>
      </c>
      <c r="AO67" s="110" t="e">
        <v>#N/A</v>
      </c>
      <c r="AP67" s="110" t="e">
        <v>#N/A</v>
      </c>
      <c r="AQ67" s="110" t="e">
        <v>#N/A</v>
      </c>
      <c r="AR67" s="110" t="e">
        <v>#N/A</v>
      </c>
      <c r="AS67" s="110" t="e">
        <v>#N/A</v>
      </c>
      <c r="AT67" s="110" t="e">
        <v>#N/A</v>
      </c>
      <c r="AU67" s="110" t="e">
        <v>#N/A</v>
      </c>
      <c r="AV67" s="110" t="e">
        <v>#N/A</v>
      </c>
      <c r="AW67" s="110" t="e">
        <v>#N/A</v>
      </c>
      <c r="AX67" s="110" t="e">
        <v>#N/A</v>
      </c>
      <c r="AY67" s="110" t="e">
        <v>#N/A</v>
      </c>
      <c r="AZ67" s="110" t="e">
        <v>#N/A</v>
      </c>
      <c r="BA67" s="110" t="e">
        <v>#N/A</v>
      </c>
      <c r="BB67" s="110" t="e">
        <v>#N/A</v>
      </c>
      <c r="BC67" s="110" t="e">
        <v>#N/A</v>
      </c>
      <c r="BD67" s="110" t="e">
        <v>#N/A</v>
      </c>
      <c r="BE67" s="110" t="e">
        <v>#N/A</v>
      </c>
      <c r="BF67" s="110" t="e">
        <v>#N/A</v>
      </c>
      <c r="BG67" s="110" t="e">
        <v>#N/A</v>
      </c>
      <c r="BH67" s="110" t="e">
        <v>#N/A</v>
      </c>
      <c r="BI67" s="110" t="e">
        <v>#N/A</v>
      </c>
      <c r="BJ67" s="110" t="e">
        <v>#N/A</v>
      </c>
      <c r="BK67" s="110" t="e">
        <v>#N/A</v>
      </c>
      <c r="BL67" s="110" t="e">
        <v>#N/A</v>
      </c>
      <c r="BM67" s="110" t="e">
        <v>#N/A</v>
      </c>
      <c r="BN67" s="110" t="e">
        <v>#N/A</v>
      </c>
      <c r="BO67" s="110" t="e">
        <v>#N/A</v>
      </c>
      <c r="BP67" s="110" t="e">
        <v>#N/A</v>
      </c>
      <c r="BQ67" s="110" t="e">
        <v>#N/A</v>
      </c>
      <c r="BR67" s="110" t="e">
        <v>#N/A</v>
      </c>
      <c r="BS67" s="110" t="e">
        <v>#N/A</v>
      </c>
      <c r="BT67" s="110" t="e">
        <v>#N/A</v>
      </c>
      <c r="BU67" s="110" t="e">
        <v>#N/A</v>
      </c>
      <c r="BV67" s="110" t="e">
        <v>#N/A</v>
      </c>
      <c r="BW67" s="110" t="e">
        <v>#N/A</v>
      </c>
      <c r="BX67" s="110" t="e">
        <v>#N/A</v>
      </c>
      <c r="BY67" s="110" t="e">
        <v>#N/A</v>
      </c>
      <c r="BZ67" s="110" t="e">
        <v>#N/A</v>
      </c>
      <c r="CA67" s="110" t="e">
        <v>#N/A</v>
      </c>
      <c r="CB67" s="110" t="e">
        <v>#N/A</v>
      </c>
      <c r="CC67" s="110" t="e">
        <v>#N/A</v>
      </c>
      <c r="CD67" s="110" t="e">
        <v>#N/A</v>
      </c>
      <c r="CE67" s="110" t="e">
        <v>#N/A</v>
      </c>
      <c r="CF67" s="110">
        <v>0</v>
      </c>
      <c r="CG67" s="110">
        <v>0</v>
      </c>
      <c r="CH67" s="110">
        <v>0</v>
      </c>
      <c r="CI67" s="110">
        <v>0</v>
      </c>
      <c r="CJ67" s="110">
        <v>0</v>
      </c>
      <c r="CK67" s="110">
        <v>0</v>
      </c>
      <c r="CL67" s="110">
        <v>0</v>
      </c>
      <c r="CM67" s="110">
        <v>0</v>
      </c>
      <c r="CN67" s="110">
        <v>0</v>
      </c>
      <c r="CO67" s="110">
        <v>0</v>
      </c>
    </row>
    <row r="68" spans="1:93">
      <c r="A68" s="106" t="s">
        <v>8</v>
      </c>
      <c r="B68" s="110" t="e">
        <v>#N/A</v>
      </c>
      <c r="C68" s="110" t="e">
        <v>#N/A</v>
      </c>
      <c r="D68" s="110" t="e">
        <v>#N/A</v>
      </c>
      <c r="E68" s="110" t="e">
        <v>#N/A</v>
      </c>
      <c r="F68" s="110" t="e">
        <v>#N/A</v>
      </c>
      <c r="G68" s="110" t="e">
        <v>#N/A</v>
      </c>
      <c r="H68" s="110" t="e">
        <v>#N/A</v>
      </c>
      <c r="I68" s="110" t="e">
        <v>#N/A</v>
      </c>
      <c r="J68" s="110" t="e">
        <v>#N/A</v>
      </c>
      <c r="K68" s="110" t="e">
        <v>#N/A</v>
      </c>
      <c r="L68" s="110" t="e">
        <v>#N/A</v>
      </c>
      <c r="M68" s="110" t="e">
        <v>#N/A</v>
      </c>
      <c r="N68" s="110" t="e">
        <v>#N/A</v>
      </c>
      <c r="O68" s="110" t="e">
        <v>#N/A</v>
      </c>
      <c r="P68" s="110" t="e">
        <v>#N/A</v>
      </c>
      <c r="Q68" s="110" t="e">
        <v>#N/A</v>
      </c>
      <c r="R68" s="110" t="e">
        <v>#N/A</v>
      </c>
      <c r="S68" s="110" t="e">
        <v>#N/A</v>
      </c>
      <c r="T68" s="110" t="e">
        <v>#N/A</v>
      </c>
      <c r="U68" s="110" t="e">
        <v>#N/A</v>
      </c>
      <c r="V68" s="110" t="e">
        <v>#N/A</v>
      </c>
      <c r="W68" s="110" t="e">
        <v>#N/A</v>
      </c>
      <c r="X68" s="110" t="e">
        <v>#N/A</v>
      </c>
      <c r="Y68" s="110" t="e">
        <v>#N/A</v>
      </c>
      <c r="Z68" s="110" t="e">
        <v>#N/A</v>
      </c>
      <c r="AA68" s="110" t="e">
        <v>#N/A</v>
      </c>
      <c r="AB68" s="110" t="e">
        <v>#N/A</v>
      </c>
      <c r="AC68" s="110" t="e">
        <v>#N/A</v>
      </c>
      <c r="AD68" s="110" t="e">
        <v>#N/A</v>
      </c>
      <c r="AE68" s="110" t="e">
        <v>#N/A</v>
      </c>
      <c r="AF68" s="110" t="e">
        <v>#N/A</v>
      </c>
      <c r="AG68" s="110" t="e">
        <v>#N/A</v>
      </c>
      <c r="AH68" s="110" t="e">
        <v>#N/A</v>
      </c>
      <c r="AI68" s="110" t="e">
        <v>#N/A</v>
      </c>
      <c r="AJ68" s="110" t="e">
        <v>#N/A</v>
      </c>
      <c r="AK68" s="110" t="e">
        <v>#N/A</v>
      </c>
      <c r="AL68" s="110" t="e">
        <v>#N/A</v>
      </c>
      <c r="AM68" s="110" t="e">
        <v>#N/A</v>
      </c>
      <c r="AN68" s="110" t="e">
        <v>#N/A</v>
      </c>
      <c r="AO68" s="110" t="e">
        <v>#N/A</v>
      </c>
      <c r="AP68" s="110" t="e">
        <v>#N/A</v>
      </c>
      <c r="AQ68" s="110" t="e">
        <v>#N/A</v>
      </c>
      <c r="AR68" s="110" t="e">
        <v>#N/A</v>
      </c>
      <c r="AS68" s="110" t="e">
        <v>#N/A</v>
      </c>
      <c r="AT68" s="110" t="e">
        <v>#N/A</v>
      </c>
      <c r="AU68" s="110" t="e">
        <v>#N/A</v>
      </c>
      <c r="AV68" s="110" t="e">
        <v>#N/A</v>
      </c>
      <c r="AW68" s="110" t="e">
        <v>#N/A</v>
      </c>
      <c r="AX68" s="110" t="e">
        <v>#N/A</v>
      </c>
      <c r="AY68" s="110" t="e">
        <v>#N/A</v>
      </c>
      <c r="AZ68" s="110" t="e">
        <v>#N/A</v>
      </c>
      <c r="BA68" s="110" t="e">
        <v>#N/A</v>
      </c>
      <c r="BB68" s="110" t="e">
        <v>#N/A</v>
      </c>
      <c r="BC68" s="110" t="e">
        <v>#N/A</v>
      </c>
      <c r="BD68" s="110" t="e">
        <v>#N/A</v>
      </c>
      <c r="BE68" s="110" t="e">
        <v>#N/A</v>
      </c>
      <c r="BF68" s="110" t="e">
        <v>#N/A</v>
      </c>
      <c r="BG68" s="110" t="e">
        <v>#N/A</v>
      </c>
      <c r="BH68" s="110" t="e">
        <v>#N/A</v>
      </c>
      <c r="BI68" s="110" t="e">
        <v>#N/A</v>
      </c>
      <c r="BJ68" s="110" t="e">
        <v>#N/A</v>
      </c>
      <c r="BK68" s="110" t="e">
        <v>#N/A</v>
      </c>
      <c r="BL68" s="110" t="e">
        <v>#N/A</v>
      </c>
      <c r="BM68" s="110" t="e">
        <v>#N/A</v>
      </c>
      <c r="BN68" s="110" t="e">
        <v>#N/A</v>
      </c>
      <c r="BO68" s="110" t="e">
        <v>#N/A</v>
      </c>
      <c r="BP68" s="110" t="e">
        <v>#N/A</v>
      </c>
      <c r="BQ68" s="110" t="e">
        <v>#N/A</v>
      </c>
      <c r="BR68" s="110" t="e">
        <v>#N/A</v>
      </c>
      <c r="BS68" s="110" t="e">
        <v>#N/A</v>
      </c>
      <c r="BT68" s="110" t="e">
        <v>#N/A</v>
      </c>
      <c r="BU68" s="110" t="e">
        <v>#N/A</v>
      </c>
      <c r="BV68" s="110" t="e">
        <v>#N/A</v>
      </c>
      <c r="BW68" s="110" t="e">
        <v>#N/A</v>
      </c>
      <c r="BX68" s="110" t="e">
        <v>#N/A</v>
      </c>
      <c r="BY68" s="110" t="e">
        <v>#N/A</v>
      </c>
      <c r="BZ68" s="110" t="e">
        <v>#N/A</v>
      </c>
      <c r="CA68" s="110" t="e">
        <v>#N/A</v>
      </c>
      <c r="CB68" s="110" t="e">
        <v>#N/A</v>
      </c>
      <c r="CC68" s="110" t="e">
        <v>#N/A</v>
      </c>
      <c r="CD68" s="110" t="e">
        <v>#N/A</v>
      </c>
      <c r="CE68" s="110" t="e">
        <v>#N/A</v>
      </c>
      <c r="CF68" s="110">
        <v>0</v>
      </c>
      <c r="CG68" s="110">
        <v>0</v>
      </c>
      <c r="CH68" s="110">
        <v>0</v>
      </c>
      <c r="CI68" s="110">
        <v>0</v>
      </c>
      <c r="CJ68" s="110">
        <v>0</v>
      </c>
      <c r="CK68" s="110">
        <v>0</v>
      </c>
      <c r="CL68" s="110">
        <v>0</v>
      </c>
      <c r="CM68" s="110">
        <v>0</v>
      </c>
      <c r="CN68" s="110">
        <v>0</v>
      </c>
      <c r="CO68" s="110">
        <v>0</v>
      </c>
    </row>
    <row r="69" spans="1:93">
      <c r="A69" s="106" t="s">
        <v>13</v>
      </c>
      <c r="B69" s="110" t="e">
        <v>#N/A</v>
      </c>
      <c r="C69" s="110" t="e">
        <v>#N/A</v>
      </c>
      <c r="D69" s="110" t="e">
        <v>#N/A</v>
      </c>
      <c r="E69" s="110" t="e">
        <v>#N/A</v>
      </c>
      <c r="F69" s="110" t="e">
        <v>#N/A</v>
      </c>
      <c r="G69" s="110" t="e">
        <v>#N/A</v>
      </c>
      <c r="H69" s="110" t="e">
        <v>#N/A</v>
      </c>
      <c r="I69" s="110" t="e">
        <v>#N/A</v>
      </c>
      <c r="J69" s="110" t="e">
        <v>#N/A</v>
      </c>
      <c r="K69" s="110" t="e">
        <v>#N/A</v>
      </c>
      <c r="L69" s="110" t="e">
        <v>#N/A</v>
      </c>
      <c r="M69" s="110" t="e">
        <v>#N/A</v>
      </c>
      <c r="N69" s="110" t="e">
        <v>#N/A</v>
      </c>
      <c r="O69" s="110" t="e">
        <v>#N/A</v>
      </c>
      <c r="P69" s="110" t="e">
        <v>#N/A</v>
      </c>
      <c r="Q69" s="110" t="e">
        <v>#N/A</v>
      </c>
      <c r="R69" s="110" t="e">
        <v>#N/A</v>
      </c>
      <c r="S69" s="110" t="e">
        <v>#N/A</v>
      </c>
      <c r="T69" s="110" t="e">
        <v>#N/A</v>
      </c>
      <c r="U69" s="110" t="e">
        <v>#N/A</v>
      </c>
      <c r="V69" s="110" t="e">
        <v>#N/A</v>
      </c>
      <c r="W69" s="110" t="e">
        <v>#N/A</v>
      </c>
      <c r="X69" s="110" t="e">
        <v>#N/A</v>
      </c>
      <c r="Y69" s="110" t="e">
        <v>#N/A</v>
      </c>
      <c r="Z69" s="110" t="e">
        <v>#N/A</v>
      </c>
      <c r="AA69" s="110" t="e">
        <v>#N/A</v>
      </c>
      <c r="AB69" s="110" t="e">
        <v>#N/A</v>
      </c>
      <c r="AC69" s="110" t="e">
        <v>#N/A</v>
      </c>
      <c r="AD69" s="110" t="e">
        <v>#N/A</v>
      </c>
      <c r="AE69" s="110" t="e">
        <v>#N/A</v>
      </c>
      <c r="AF69" s="110" t="e">
        <v>#N/A</v>
      </c>
      <c r="AG69" s="110" t="e">
        <v>#N/A</v>
      </c>
      <c r="AH69" s="110" t="e">
        <v>#N/A</v>
      </c>
      <c r="AI69" s="110" t="e">
        <v>#N/A</v>
      </c>
      <c r="AJ69" s="110" t="e">
        <v>#N/A</v>
      </c>
      <c r="AK69" s="110" t="e">
        <v>#N/A</v>
      </c>
      <c r="AL69" s="110" t="e">
        <v>#N/A</v>
      </c>
      <c r="AM69" s="110" t="e">
        <v>#N/A</v>
      </c>
      <c r="AN69" s="110" t="e">
        <v>#N/A</v>
      </c>
      <c r="AO69" s="110" t="e">
        <v>#N/A</v>
      </c>
      <c r="AP69" s="110" t="e">
        <v>#N/A</v>
      </c>
      <c r="AQ69" s="110" t="e">
        <v>#N/A</v>
      </c>
      <c r="AR69" s="110" t="e">
        <v>#N/A</v>
      </c>
      <c r="AS69" s="110" t="e">
        <v>#N/A</v>
      </c>
      <c r="AT69" s="110" t="e">
        <v>#N/A</v>
      </c>
      <c r="AU69" s="110" t="e">
        <v>#N/A</v>
      </c>
      <c r="AV69" s="110" t="e">
        <v>#N/A</v>
      </c>
      <c r="AW69" s="110" t="e">
        <v>#N/A</v>
      </c>
      <c r="AX69" s="110" t="e">
        <v>#N/A</v>
      </c>
      <c r="AY69" s="110" t="e">
        <v>#N/A</v>
      </c>
      <c r="AZ69" s="110" t="e">
        <v>#N/A</v>
      </c>
      <c r="BA69" s="110" t="e">
        <v>#N/A</v>
      </c>
      <c r="BB69" s="110" t="e">
        <v>#N/A</v>
      </c>
      <c r="BC69" s="110" t="e">
        <v>#N/A</v>
      </c>
      <c r="BD69" s="110" t="e">
        <v>#N/A</v>
      </c>
      <c r="BE69" s="110" t="e">
        <v>#N/A</v>
      </c>
      <c r="BF69" s="110" t="e">
        <v>#N/A</v>
      </c>
      <c r="BG69" s="110" t="e">
        <v>#N/A</v>
      </c>
      <c r="BH69" s="110" t="e">
        <v>#N/A</v>
      </c>
      <c r="BI69" s="110" t="e">
        <v>#N/A</v>
      </c>
      <c r="BJ69" s="110" t="e">
        <v>#N/A</v>
      </c>
      <c r="BK69" s="110" t="e">
        <v>#N/A</v>
      </c>
      <c r="BL69" s="110" t="e">
        <v>#N/A</v>
      </c>
      <c r="BM69" s="110" t="e">
        <v>#N/A</v>
      </c>
      <c r="BN69" s="110" t="e">
        <v>#N/A</v>
      </c>
      <c r="BO69" s="110" t="e">
        <v>#N/A</v>
      </c>
      <c r="BP69" s="110" t="e">
        <v>#N/A</v>
      </c>
      <c r="BQ69" s="110" t="e">
        <v>#N/A</v>
      </c>
      <c r="BR69" s="110" t="e">
        <v>#N/A</v>
      </c>
      <c r="BS69" s="110" t="e">
        <v>#N/A</v>
      </c>
      <c r="BT69" s="110" t="e">
        <v>#N/A</v>
      </c>
      <c r="BU69" s="110" t="e">
        <v>#N/A</v>
      </c>
      <c r="BV69" s="110" t="e">
        <v>#N/A</v>
      </c>
      <c r="BW69" s="110" t="e">
        <v>#N/A</v>
      </c>
      <c r="BX69" s="110" t="e">
        <v>#N/A</v>
      </c>
      <c r="BY69" s="110" t="e">
        <v>#N/A</v>
      </c>
      <c r="BZ69" s="110" t="e">
        <v>#N/A</v>
      </c>
      <c r="CA69" s="110" t="e">
        <v>#N/A</v>
      </c>
      <c r="CB69" s="110" t="e">
        <v>#N/A</v>
      </c>
      <c r="CC69" s="110" t="e">
        <v>#N/A</v>
      </c>
      <c r="CD69" s="110" t="e">
        <v>#N/A</v>
      </c>
      <c r="CE69" s="110" t="e">
        <v>#N/A</v>
      </c>
      <c r="CF69" s="110">
        <v>0</v>
      </c>
      <c r="CG69" s="110">
        <v>0</v>
      </c>
      <c r="CH69" s="110">
        <v>0</v>
      </c>
      <c r="CI69" s="110">
        <v>0</v>
      </c>
      <c r="CJ69" s="110">
        <v>0</v>
      </c>
      <c r="CK69" s="110">
        <v>0</v>
      </c>
      <c r="CL69" s="110">
        <v>0</v>
      </c>
      <c r="CM69" s="110">
        <v>0</v>
      </c>
      <c r="CN69" s="110">
        <v>0</v>
      </c>
      <c r="CO69" s="110">
        <v>0</v>
      </c>
    </row>
    <row r="70" spans="1:93">
      <c r="A70" s="105" t="s">
        <v>9</v>
      </c>
      <c r="B70" s="110" t="e">
        <v>#N/A</v>
      </c>
      <c r="C70" s="110" t="e">
        <v>#N/A</v>
      </c>
      <c r="D70" s="110" t="e">
        <v>#N/A</v>
      </c>
      <c r="E70" s="110" t="e">
        <v>#N/A</v>
      </c>
      <c r="F70" s="110" t="e">
        <v>#N/A</v>
      </c>
      <c r="G70" s="110" t="e">
        <v>#N/A</v>
      </c>
      <c r="H70" s="110" t="e">
        <v>#N/A</v>
      </c>
      <c r="I70" s="110" t="e">
        <v>#N/A</v>
      </c>
      <c r="J70" s="110" t="e">
        <v>#N/A</v>
      </c>
      <c r="K70" s="110" t="e">
        <v>#N/A</v>
      </c>
      <c r="L70" s="110" t="e">
        <v>#N/A</v>
      </c>
      <c r="M70" s="110" t="e">
        <v>#N/A</v>
      </c>
      <c r="N70" s="110" t="e">
        <v>#N/A</v>
      </c>
      <c r="O70" s="110" t="e">
        <v>#N/A</v>
      </c>
      <c r="P70" s="110" t="e">
        <v>#N/A</v>
      </c>
      <c r="Q70" s="110" t="e">
        <v>#N/A</v>
      </c>
      <c r="R70" s="110" t="e">
        <v>#N/A</v>
      </c>
      <c r="S70" s="110" t="e">
        <v>#N/A</v>
      </c>
      <c r="T70" s="110" t="e">
        <v>#N/A</v>
      </c>
      <c r="U70" s="110" t="e">
        <v>#N/A</v>
      </c>
      <c r="V70" s="110" t="e">
        <v>#N/A</v>
      </c>
      <c r="W70" s="110" t="e">
        <v>#N/A</v>
      </c>
      <c r="X70" s="110" t="e">
        <v>#N/A</v>
      </c>
      <c r="Y70" s="110" t="e">
        <v>#N/A</v>
      </c>
      <c r="Z70" s="110" t="e">
        <v>#N/A</v>
      </c>
      <c r="AA70" s="110" t="e">
        <v>#N/A</v>
      </c>
      <c r="AB70" s="110" t="e">
        <v>#N/A</v>
      </c>
      <c r="AC70" s="110" t="e">
        <v>#N/A</v>
      </c>
      <c r="AD70" s="110" t="e">
        <v>#N/A</v>
      </c>
      <c r="AE70" s="110" t="e">
        <v>#N/A</v>
      </c>
      <c r="AF70" s="110" t="e">
        <v>#N/A</v>
      </c>
      <c r="AG70" s="110" t="e">
        <v>#N/A</v>
      </c>
      <c r="AH70" s="110" t="e">
        <v>#N/A</v>
      </c>
      <c r="AI70" s="110" t="e">
        <v>#N/A</v>
      </c>
      <c r="AJ70" s="110" t="e">
        <v>#N/A</v>
      </c>
      <c r="AK70" s="110" t="e">
        <v>#N/A</v>
      </c>
      <c r="AL70" s="110" t="e">
        <v>#N/A</v>
      </c>
      <c r="AM70" s="110" t="e">
        <v>#N/A</v>
      </c>
      <c r="AN70" s="110" t="e">
        <v>#N/A</v>
      </c>
      <c r="AO70" s="110" t="e">
        <v>#N/A</v>
      </c>
      <c r="AP70" s="110" t="e">
        <v>#N/A</v>
      </c>
      <c r="AQ70" s="110" t="e">
        <v>#N/A</v>
      </c>
      <c r="AR70" s="110" t="e">
        <v>#N/A</v>
      </c>
      <c r="AS70" s="110" t="e">
        <v>#N/A</v>
      </c>
      <c r="AT70" s="110" t="e">
        <v>#N/A</v>
      </c>
      <c r="AU70" s="110" t="e">
        <v>#N/A</v>
      </c>
      <c r="AV70" s="110" t="e">
        <v>#N/A</v>
      </c>
      <c r="AW70" s="110" t="e">
        <v>#N/A</v>
      </c>
      <c r="AX70" s="110" t="e">
        <v>#N/A</v>
      </c>
      <c r="AY70" s="110" t="e">
        <v>#N/A</v>
      </c>
      <c r="AZ70" s="110" t="e">
        <v>#N/A</v>
      </c>
      <c r="BA70" s="110" t="e">
        <v>#N/A</v>
      </c>
      <c r="BB70" s="110" t="e">
        <v>#N/A</v>
      </c>
      <c r="BC70" s="110" t="e">
        <v>#N/A</v>
      </c>
      <c r="BD70" s="110" t="e">
        <v>#N/A</v>
      </c>
      <c r="BE70" s="110" t="e">
        <v>#N/A</v>
      </c>
      <c r="BF70" s="110" t="e">
        <v>#N/A</v>
      </c>
      <c r="BG70" s="110" t="e">
        <v>#N/A</v>
      </c>
      <c r="BH70" s="110" t="e">
        <v>#N/A</v>
      </c>
      <c r="BI70" s="110" t="e">
        <v>#N/A</v>
      </c>
      <c r="BJ70" s="110" t="e">
        <v>#N/A</v>
      </c>
      <c r="BK70" s="110" t="e">
        <v>#N/A</v>
      </c>
      <c r="BL70" s="110" t="e">
        <v>#N/A</v>
      </c>
      <c r="BM70" s="110" t="e">
        <v>#N/A</v>
      </c>
      <c r="BN70" s="110" t="e">
        <v>#N/A</v>
      </c>
      <c r="BO70" s="110" t="e">
        <v>#N/A</v>
      </c>
      <c r="BP70" s="110" t="e">
        <v>#N/A</v>
      </c>
      <c r="BQ70" s="110" t="e">
        <v>#N/A</v>
      </c>
      <c r="BR70" s="110" t="e">
        <v>#N/A</v>
      </c>
      <c r="BS70" s="110" t="e">
        <v>#N/A</v>
      </c>
      <c r="BT70" s="110" t="e">
        <v>#N/A</v>
      </c>
      <c r="BU70" s="110" t="e">
        <v>#N/A</v>
      </c>
      <c r="BV70" s="110" t="e">
        <v>#N/A</v>
      </c>
      <c r="BW70" s="110" t="e">
        <v>#N/A</v>
      </c>
      <c r="BX70" s="110" t="e">
        <v>#N/A</v>
      </c>
      <c r="BY70" s="110" t="e">
        <v>#N/A</v>
      </c>
      <c r="BZ70" s="110" t="e">
        <v>#N/A</v>
      </c>
      <c r="CA70" s="110" t="e">
        <v>#N/A</v>
      </c>
      <c r="CB70" s="110" t="e">
        <v>#N/A</v>
      </c>
      <c r="CC70" s="110" t="e">
        <v>#N/A</v>
      </c>
      <c r="CD70" s="110" t="e">
        <v>#N/A</v>
      </c>
      <c r="CE70" s="110" t="e">
        <v>#N/A</v>
      </c>
      <c r="CF70" s="110">
        <v>0</v>
      </c>
      <c r="CG70" s="110">
        <v>0</v>
      </c>
      <c r="CH70" s="110">
        <v>0</v>
      </c>
      <c r="CI70" s="110">
        <v>0</v>
      </c>
      <c r="CJ70" s="110">
        <v>0</v>
      </c>
      <c r="CK70" s="110">
        <v>0</v>
      </c>
      <c r="CL70" s="110">
        <v>0</v>
      </c>
      <c r="CM70" s="110">
        <v>0</v>
      </c>
      <c r="CN70" s="110">
        <v>0</v>
      </c>
      <c r="CO70" s="110">
        <v>0</v>
      </c>
    </row>
    <row r="71" spans="1:93">
      <c r="A71" s="106" t="s">
        <v>10</v>
      </c>
      <c r="B71" s="110" t="e">
        <v>#N/A</v>
      </c>
      <c r="C71" s="110" t="e">
        <v>#N/A</v>
      </c>
      <c r="D71" s="110" t="e">
        <v>#N/A</v>
      </c>
      <c r="E71" s="110" t="e">
        <v>#N/A</v>
      </c>
      <c r="F71" s="110" t="e">
        <v>#N/A</v>
      </c>
      <c r="G71" s="110" t="e">
        <v>#N/A</v>
      </c>
      <c r="H71" s="110" t="e">
        <v>#N/A</v>
      </c>
      <c r="I71" s="110" t="e">
        <v>#N/A</v>
      </c>
      <c r="J71" s="110" t="e">
        <v>#N/A</v>
      </c>
      <c r="K71" s="110" t="e">
        <v>#N/A</v>
      </c>
      <c r="L71" s="110" t="e">
        <v>#N/A</v>
      </c>
      <c r="M71" s="110" t="e">
        <v>#N/A</v>
      </c>
      <c r="N71" s="110" t="e">
        <v>#N/A</v>
      </c>
      <c r="O71" s="110" t="e">
        <v>#N/A</v>
      </c>
      <c r="P71" s="110" t="e">
        <v>#N/A</v>
      </c>
      <c r="Q71" s="110" t="e">
        <v>#N/A</v>
      </c>
      <c r="R71" s="110" t="e">
        <v>#N/A</v>
      </c>
      <c r="S71" s="110" t="e">
        <v>#N/A</v>
      </c>
      <c r="T71" s="110" t="e">
        <v>#N/A</v>
      </c>
      <c r="U71" s="110" t="e">
        <v>#N/A</v>
      </c>
      <c r="V71" s="110" t="e">
        <v>#N/A</v>
      </c>
      <c r="W71" s="110" t="e">
        <v>#N/A</v>
      </c>
      <c r="X71" s="110" t="e">
        <v>#N/A</v>
      </c>
      <c r="Y71" s="110" t="e">
        <v>#N/A</v>
      </c>
      <c r="Z71" s="110" t="e">
        <v>#N/A</v>
      </c>
      <c r="AA71" s="110" t="e">
        <v>#N/A</v>
      </c>
      <c r="AB71" s="110" t="e">
        <v>#N/A</v>
      </c>
      <c r="AC71" s="110" t="e">
        <v>#N/A</v>
      </c>
      <c r="AD71" s="110" t="e">
        <v>#N/A</v>
      </c>
      <c r="AE71" s="110" t="e">
        <v>#N/A</v>
      </c>
      <c r="AF71" s="110" t="e">
        <v>#N/A</v>
      </c>
      <c r="AG71" s="110" t="e">
        <v>#N/A</v>
      </c>
      <c r="AH71" s="110" t="e">
        <v>#N/A</v>
      </c>
      <c r="AI71" s="110" t="e">
        <v>#N/A</v>
      </c>
      <c r="AJ71" s="110" t="e">
        <v>#N/A</v>
      </c>
      <c r="AK71" s="110" t="e">
        <v>#N/A</v>
      </c>
      <c r="AL71" s="110" t="e">
        <v>#N/A</v>
      </c>
      <c r="AM71" s="110" t="e">
        <v>#N/A</v>
      </c>
      <c r="AN71" s="110" t="e">
        <v>#N/A</v>
      </c>
      <c r="AO71" s="110" t="e">
        <v>#N/A</v>
      </c>
      <c r="AP71" s="110" t="e">
        <v>#N/A</v>
      </c>
      <c r="AQ71" s="110" t="e">
        <v>#N/A</v>
      </c>
      <c r="AR71" s="110" t="e">
        <v>#N/A</v>
      </c>
      <c r="AS71" s="110" t="e">
        <v>#N/A</v>
      </c>
      <c r="AT71" s="110" t="e">
        <v>#N/A</v>
      </c>
      <c r="AU71" s="110" t="e">
        <v>#N/A</v>
      </c>
      <c r="AV71" s="110" t="e">
        <v>#N/A</v>
      </c>
      <c r="AW71" s="110" t="e">
        <v>#N/A</v>
      </c>
      <c r="AX71" s="110" t="e">
        <v>#N/A</v>
      </c>
      <c r="AY71" s="110" t="e">
        <v>#N/A</v>
      </c>
      <c r="AZ71" s="110" t="e">
        <v>#N/A</v>
      </c>
      <c r="BA71" s="110" t="e">
        <v>#N/A</v>
      </c>
      <c r="BB71" s="110" t="e">
        <v>#N/A</v>
      </c>
      <c r="BC71" s="110" t="e">
        <v>#N/A</v>
      </c>
      <c r="BD71" s="110" t="e">
        <v>#N/A</v>
      </c>
      <c r="BE71" s="110" t="e">
        <v>#N/A</v>
      </c>
      <c r="BF71" s="110" t="e">
        <v>#N/A</v>
      </c>
      <c r="BG71" s="110" t="e">
        <v>#N/A</v>
      </c>
      <c r="BH71" s="110" t="e">
        <v>#N/A</v>
      </c>
      <c r="BI71" s="110" t="e">
        <v>#N/A</v>
      </c>
      <c r="BJ71" s="110" t="e">
        <v>#N/A</v>
      </c>
      <c r="BK71" s="110" t="e">
        <v>#N/A</v>
      </c>
      <c r="BL71" s="110" t="e">
        <v>#N/A</v>
      </c>
      <c r="BM71" s="110" t="e">
        <v>#N/A</v>
      </c>
      <c r="BN71" s="110" t="e">
        <v>#N/A</v>
      </c>
      <c r="BO71" s="110" t="e">
        <v>#N/A</v>
      </c>
      <c r="BP71" s="110" t="e">
        <v>#N/A</v>
      </c>
      <c r="BQ71" s="110" t="e">
        <v>#N/A</v>
      </c>
      <c r="BR71" s="110" t="e">
        <v>#N/A</v>
      </c>
      <c r="BS71" s="110" t="e">
        <v>#N/A</v>
      </c>
      <c r="BT71" s="110" t="e">
        <v>#N/A</v>
      </c>
      <c r="BU71" s="110" t="e">
        <v>#N/A</v>
      </c>
      <c r="BV71" s="110" t="e">
        <v>#N/A</v>
      </c>
      <c r="BW71" s="110" t="e">
        <v>#N/A</v>
      </c>
      <c r="BX71" s="110" t="e">
        <v>#N/A</v>
      </c>
      <c r="BY71" s="110" t="e">
        <v>#N/A</v>
      </c>
      <c r="BZ71" s="110" t="e">
        <v>#N/A</v>
      </c>
      <c r="CA71" s="110" t="e">
        <v>#N/A</v>
      </c>
      <c r="CB71" s="110" t="e">
        <v>#N/A</v>
      </c>
      <c r="CC71" s="110" t="e">
        <v>#N/A</v>
      </c>
      <c r="CD71" s="110" t="e">
        <v>#N/A</v>
      </c>
      <c r="CE71" s="110" t="e">
        <v>#N/A</v>
      </c>
      <c r="CF71" s="110">
        <v>0</v>
      </c>
      <c r="CG71" s="110">
        <v>0</v>
      </c>
      <c r="CH71" s="110">
        <v>0</v>
      </c>
      <c r="CI71" s="110">
        <v>0</v>
      </c>
      <c r="CJ71" s="110">
        <v>0</v>
      </c>
      <c r="CK71" s="110">
        <v>0</v>
      </c>
      <c r="CL71" s="110">
        <v>0</v>
      </c>
      <c r="CM71" s="110">
        <v>0</v>
      </c>
      <c r="CN71" s="110">
        <v>0</v>
      </c>
      <c r="CO71" s="110">
        <v>0</v>
      </c>
    </row>
    <row r="72" spans="1:93">
      <c r="A72" s="106" t="s">
        <v>14</v>
      </c>
      <c r="B72" s="110" t="e">
        <v>#N/A</v>
      </c>
      <c r="C72" s="110" t="e">
        <v>#N/A</v>
      </c>
      <c r="D72" s="110" t="e">
        <v>#N/A</v>
      </c>
      <c r="E72" s="110" t="e">
        <v>#N/A</v>
      </c>
      <c r="F72" s="110" t="e">
        <v>#N/A</v>
      </c>
      <c r="G72" s="110" t="e">
        <v>#N/A</v>
      </c>
      <c r="H72" s="110" t="e">
        <v>#N/A</v>
      </c>
      <c r="I72" s="110" t="e">
        <v>#N/A</v>
      </c>
      <c r="J72" s="110" t="e">
        <v>#N/A</v>
      </c>
      <c r="K72" s="110" t="e">
        <v>#N/A</v>
      </c>
      <c r="L72" s="110" t="e">
        <v>#N/A</v>
      </c>
      <c r="M72" s="110" t="e">
        <v>#N/A</v>
      </c>
      <c r="N72" s="110" t="e">
        <v>#N/A</v>
      </c>
      <c r="O72" s="110" t="e">
        <v>#N/A</v>
      </c>
      <c r="P72" s="110" t="e">
        <v>#N/A</v>
      </c>
      <c r="Q72" s="110" t="e">
        <v>#N/A</v>
      </c>
      <c r="R72" s="110" t="e">
        <v>#N/A</v>
      </c>
      <c r="S72" s="110" t="e">
        <v>#N/A</v>
      </c>
      <c r="T72" s="110" t="e">
        <v>#N/A</v>
      </c>
      <c r="U72" s="110" t="e">
        <v>#N/A</v>
      </c>
      <c r="V72" s="110" t="e">
        <v>#N/A</v>
      </c>
      <c r="W72" s="110" t="e">
        <v>#N/A</v>
      </c>
      <c r="X72" s="110" t="e">
        <v>#N/A</v>
      </c>
      <c r="Y72" s="110" t="e">
        <v>#N/A</v>
      </c>
      <c r="Z72" s="110" t="e">
        <v>#N/A</v>
      </c>
      <c r="AA72" s="110" t="e">
        <v>#N/A</v>
      </c>
      <c r="AB72" s="110" t="e">
        <v>#N/A</v>
      </c>
      <c r="AC72" s="110" t="e">
        <v>#N/A</v>
      </c>
      <c r="AD72" s="110" t="e">
        <v>#N/A</v>
      </c>
      <c r="AE72" s="110" t="e">
        <v>#N/A</v>
      </c>
      <c r="AF72" s="110" t="e">
        <v>#N/A</v>
      </c>
      <c r="AG72" s="110" t="e">
        <v>#N/A</v>
      </c>
      <c r="AH72" s="110" t="e">
        <v>#N/A</v>
      </c>
      <c r="AI72" s="110" t="e">
        <v>#N/A</v>
      </c>
      <c r="AJ72" s="110" t="e">
        <v>#N/A</v>
      </c>
      <c r="AK72" s="110" t="e">
        <v>#N/A</v>
      </c>
      <c r="AL72" s="110" t="e">
        <v>#N/A</v>
      </c>
      <c r="AM72" s="110" t="e">
        <v>#N/A</v>
      </c>
      <c r="AN72" s="110" t="e">
        <v>#N/A</v>
      </c>
      <c r="AO72" s="110" t="e">
        <v>#N/A</v>
      </c>
      <c r="AP72" s="110" t="e">
        <v>#N/A</v>
      </c>
      <c r="AQ72" s="110" t="e">
        <v>#N/A</v>
      </c>
      <c r="AR72" s="110" t="e">
        <v>#N/A</v>
      </c>
      <c r="AS72" s="110" t="e">
        <v>#N/A</v>
      </c>
      <c r="AT72" s="110" t="e">
        <v>#N/A</v>
      </c>
      <c r="AU72" s="110" t="e">
        <v>#N/A</v>
      </c>
      <c r="AV72" s="110" t="e">
        <v>#N/A</v>
      </c>
      <c r="AW72" s="110" t="e">
        <v>#N/A</v>
      </c>
      <c r="AX72" s="110" t="e">
        <v>#N/A</v>
      </c>
      <c r="AY72" s="110" t="e">
        <v>#N/A</v>
      </c>
      <c r="AZ72" s="110" t="e">
        <v>#N/A</v>
      </c>
      <c r="BA72" s="110" t="e">
        <v>#N/A</v>
      </c>
      <c r="BB72" s="110" t="e">
        <v>#N/A</v>
      </c>
      <c r="BC72" s="110" t="e">
        <v>#N/A</v>
      </c>
      <c r="BD72" s="110" t="e">
        <v>#N/A</v>
      </c>
      <c r="BE72" s="110" t="e">
        <v>#N/A</v>
      </c>
      <c r="BF72" s="110" t="e">
        <v>#N/A</v>
      </c>
      <c r="BG72" s="110" t="e">
        <v>#N/A</v>
      </c>
      <c r="BH72" s="110" t="e">
        <v>#N/A</v>
      </c>
      <c r="BI72" s="110" t="e">
        <v>#N/A</v>
      </c>
      <c r="BJ72" s="110" t="e">
        <v>#N/A</v>
      </c>
      <c r="BK72" s="110" t="e">
        <v>#N/A</v>
      </c>
      <c r="BL72" s="110" t="e">
        <v>#N/A</v>
      </c>
      <c r="BM72" s="110" t="e">
        <v>#N/A</v>
      </c>
      <c r="BN72" s="110" t="e">
        <v>#N/A</v>
      </c>
      <c r="BO72" s="110" t="e">
        <v>#N/A</v>
      </c>
      <c r="BP72" s="110" t="e">
        <v>#N/A</v>
      </c>
      <c r="BQ72" s="110" t="e">
        <v>#N/A</v>
      </c>
      <c r="BR72" s="110" t="e">
        <v>#N/A</v>
      </c>
      <c r="BS72" s="110" t="e">
        <v>#N/A</v>
      </c>
      <c r="BT72" s="110" t="e">
        <v>#N/A</v>
      </c>
      <c r="BU72" s="110" t="e">
        <v>#N/A</v>
      </c>
      <c r="BV72" s="110" t="e">
        <v>#N/A</v>
      </c>
      <c r="BW72" s="110" t="e">
        <v>#N/A</v>
      </c>
      <c r="BX72" s="110" t="e">
        <v>#N/A</v>
      </c>
      <c r="BY72" s="110" t="e">
        <v>#N/A</v>
      </c>
      <c r="BZ72" s="110" t="e">
        <v>#N/A</v>
      </c>
      <c r="CA72" s="110" t="e">
        <v>#N/A</v>
      </c>
      <c r="CB72" s="110" t="e">
        <v>#N/A</v>
      </c>
      <c r="CC72" s="110" t="e">
        <v>#N/A</v>
      </c>
      <c r="CD72" s="110" t="e">
        <v>#N/A</v>
      </c>
      <c r="CE72" s="110" t="e">
        <v>#N/A</v>
      </c>
      <c r="CF72" s="110">
        <v>0</v>
      </c>
      <c r="CG72" s="110">
        <v>0</v>
      </c>
      <c r="CH72" s="110">
        <v>0</v>
      </c>
      <c r="CI72" s="110">
        <v>0</v>
      </c>
      <c r="CJ72" s="110">
        <v>0</v>
      </c>
      <c r="CK72" s="110">
        <v>0</v>
      </c>
      <c r="CL72" s="110">
        <v>0</v>
      </c>
      <c r="CM72" s="110">
        <v>0</v>
      </c>
      <c r="CN72" s="110">
        <v>0</v>
      </c>
      <c r="CO72" s="11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6" tint="0.39997558519241921"/>
  </sheetPr>
  <dimension ref="A1:CP74"/>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52.7109375" style="1" customWidth="1"/>
    <col min="2" max="2" width="13.85546875" style="1" bestFit="1" customWidth="1"/>
    <col min="3" max="26" width="5.85546875" style="1" bestFit="1" customWidth="1"/>
    <col min="27" max="62" width="6.28515625" style="1" bestFit="1" customWidth="1"/>
    <col min="63" max="83" width="5.85546875" style="1" bestFit="1" customWidth="1"/>
    <col min="84" max="93" width="5.5703125" style="1" bestFit="1" customWidth="1"/>
    <col min="94" max="16384" width="9.140625" style="1"/>
  </cols>
  <sheetData>
    <row r="1" spans="1:94" s="81" customFormat="1" ht="18.75">
      <c r="A1" s="64" t="s">
        <v>176</v>
      </c>
      <c r="B1" s="87"/>
    </row>
    <row r="2" spans="1:94" s="83" customFormat="1">
      <c r="A2" s="82" t="s">
        <v>89</v>
      </c>
    </row>
    <row r="3" spans="1:94" s="83" customFormat="1">
      <c r="A3" s="82" t="s">
        <v>90</v>
      </c>
    </row>
    <row r="4" spans="1:94" s="90" customFormat="1">
      <c r="A4" s="88" t="s">
        <v>0</v>
      </c>
      <c r="B4" s="92">
        <v>1000000000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6"/>
    </row>
    <row r="5" spans="1:94" s="38" customFormat="1">
      <c r="B5" s="39" t="s">
        <v>61</v>
      </c>
      <c r="C5" s="39">
        <v>0</v>
      </c>
      <c r="D5" s="39">
        <v>1</v>
      </c>
      <c r="E5" s="39">
        <v>2</v>
      </c>
      <c r="F5" s="39">
        <v>3</v>
      </c>
      <c r="G5" s="39">
        <v>4</v>
      </c>
      <c r="H5" s="39">
        <v>5</v>
      </c>
      <c r="I5" s="39">
        <v>6</v>
      </c>
      <c r="J5" s="39">
        <v>7</v>
      </c>
      <c r="K5" s="39">
        <v>8</v>
      </c>
      <c r="L5" s="39">
        <v>9</v>
      </c>
      <c r="M5" s="39">
        <v>10</v>
      </c>
      <c r="N5" s="39">
        <v>11</v>
      </c>
      <c r="O5" s="39">
        <v>12</v>
      </c>
      <c r="P5" s="39">
        <v>13</v>
      </c>
      <c r="Q5" s="39">
        <v>14</v>
      </c>
      <c r="R5" s="39">
        <v>15</v>
      </c>
      <c r="S5" s="39">
        <v>16</v>
      </c>
      <c r="T5" s="39">
        <v>17</v>
      </c>
      <c r="U5" s="39">
        <v>18</v>
      </c>
      <c r="V5" s="39">
        <v>19</v>
      </c>
      <c r="W5" s="39">
        <v>20</v>
      </c>
      <c r="X5" s="39">
        <v>21</v>
      </c>
      <c r="Y5" s="39">
        <v>22</v>
      </c>
      <c r="Z5" s="39">
        <v>23</v>
      </c>
      <c r="AA5" s="39">
        <v>24</v>
      </c>
      <c r="AB5" s="39">
        <v>25</v>
      </c>
      <c r="AC5" s="39">
        <v>26</v>
      </c>
      <c r="AD5" s="39">
        <v>27</v>
      </c>
      <c r="AE5" s="39">
        <v>28</v>
      </c>
      <c r="AF5" s="39">
        <v>29</v>
      </c>
      <c r="AG5" s="39">
        <v>30</v>
      </c>
      <c r="AH5" s="39">
        <v>31</v>
      </c>
      <c r="AI5" s="39">
        <v>32</v>
      </c>
      <c r="AJ5" s="39">
        <v>33</v>
      </c>
      <c r="AK5" s="39">
        <v>34</v>
      </c>
      <c r="AL5" s="39">
        <v>35</v>
      </c>
      <c r="AM5" s="39">
        <v>36</v>
      </c>
      <c r="AN5" s="39">
        <v>37</v>
      </c>
      <c r="AO5" s="39">
        <v>38</v>
      </c>
      <c r="AP5" s="39">
        <v>39</v>
      </c>
      <c r="AQ5" s="39">
        <v>40</v>
      </c>
      <c r="AR5" s="39">
        <v>41</v>
      </c>
      <c r="AS5" s="39">
        <v>42</v>
      </c>
      <c r="AT5" s="39">
        <v>43</v>
      </c>
      <c r="AU5" s="39">
        <v>44</v>
      </c>
      <c r="AV5" s="39">
        <v>45</v>
      </c>
      <c r="AW5" s="39">
        <v>46</v>
      </c>
      <c r="AX5" s="39">
        <v>47</v>
      </c>
      <c r="AY5" s="39">
        <v>48</v>
      </c>
      <c r="AZ5" s="39">
        <v>49</v>
      </c>
      <c r="BA5" s="39">
        <v>50</v>
      </c>
      <c r="BB5" s="39">
        <v>51</v>
      </c>
      <c r="BC5" s="39">
        <v>52</v>
      </c>
      <c r="BD5" s="39">
        <v>53</v>
      </c>
      <c r="BE5" s="39">
        <v>54</v>
      </c>
      <c r="BF5" s="39">
        <v>55</v>
      </c>
      <c r="BG5" s="39">
        <v>56</v>
      </c>
      <c r="BH5" s="39">
        <v>57</v>
      </c>
      <c r="BI5" s="39">
        <v>58</v>
      </c>
      <c r="BJ5" s="39">
        <v>59</v>
      </c>
      <c r="BK5" s="39">
        <v>60</v>
      </c>
      <c r="BL5" s="39">
        <v>61</v>
      </c>
      <c r="BM5" s="39">
        <v>62</v>
      </c>
      <c r="BN5" s="39">
        <v>63</v>
      </c>
      <c r="BO5" s="39">
        <v>64</v>
      </c>
      <c r="BP5" s="39">
        <v>65</v>
      </c>
      <c r="BQ5" s="39">
        <v>66</v>
      </c>
      <c r="BR5" s="39">
        <v>67</v>
      </c>
      <c r="BS5" s="39">
        <v>68</v>
      </c>
      <c r="BT5" s="39">
        <v>69</v>
      </c>
      <c r="BU5" s="39">
        <v>70</v>
      </c>
      <c r="BV5" s="39">
        <v>71</v>
      </c>
      <c r="BW5" s="39">
        <v>72</v>
      </c>
      <c r="BX5" s="39">
        <v>73</v>
      </c>
      <c r="BY5" s="39">
        <v>74</v>
      </c>
      <c r="BZ5" s="39">
        <v>75</v>
      </c>
      <c r="CA5" s="39">
        <v>76</v>
      </c>
      <c r="CB5" s="39">
        <v>77</v>
      </c>
      <c r="CC5" s="39">
        <v>78</v>
      </c>
      <c r="CD5" s="39">
        <v>79</v>
      </c>
      <c r="CE5" s="39">
        <v>80</v>
      </c>
      <c r="CF5" s="39">
        <v>81</v>
      </c>
      <c r="CG5" s="39">
        <v>82</v>
      </c>
      <c r="CH5" s="39">
        <v>83</v>
      </c>
      <c r="CI5" s="39">
        <v>84</v>
      </c>
      <c r="CJ5" s="39">
        <v>85</v>
      </c>
      <c r="CK5" s="39">
        <v>86</v>
      </c>
      <c r="CL5" s="39">
        <v>87</v>
      </c>
      <c r="CM5" s="39">
        <v>88</v>
      </c>
      <c r="CN5" s="39">
        <v>89</v>
      </c>
      <c r="CO5" s="39" t="s">
        <v>1</v>
      </c>
      <c r="CP5" s="96"/>
    </row>
    <row r="6" spans="1:94">
      <c r="A6" s="3" t="s">
        <v>2</v>
      </c>
      <c r="B6" s="10">
        <v>0.40121466901399194</v>
      </c>
      <c r="C6" s="12">
        <v>0.65644024097486642</v>
      </c>
      <c r="D6" s="10">
        <v>0.66901021433940067</v>
      </c>
      <c r="E6" s="10">
        <v>0.66604092579775032</v>
      </c>
      <c r="F6" s="10">
        <v>0.66867928576876068</v>
      </c>
      <c r="G6" s="10">
        <v>0.67960383568816929</v>
      </c>
      <c r="H6" s="10">
        <v>0.71665980099109883</v>
      </c>
      <c r="I6" s="10">
        <v>0.75596287742656343</v>
      </c>
      <c r="J6" s="10">
        <v>0.80209870277151107</v>
      </c>
      <c r="K6" s="10">
        <v>0.79157789279315816</v>
      </c>
      <c r="L6" s="10">
        <v>0.81953391787759955</v>
      </c>
      <c r="M6" s="10">
        <v>0.80837956548550638</v>
      </c>
      <c r="N6" s="10">
        <v>0.7901998536431436</v>
      </c>
      <c r="O6" s="10">
        <v>0.77587893009588227</v>
      </c>
      <c r="P6" s="10">
        <v>0.78394004958018892</v>
      </c>
      <c r="Q6" s="10">
        <v>0.7653460881126366</v>
      </c>
      <c r="R6" s="10">
        <v>0.75840708406143376</v>
      </c>
      <c r="S6" s="10">
        <v>0.73617115146172285</v>
      </c>
      <c r="T6" s="10">
        <v>0.71054737562032355</v>
      </c>
      <c r="U6" s="10">
        <v>0.64140409519303865</v>
      </c>
      <c r="V6" s="10">
        <v>0.60487220339800307</v>
      </c>
      <c r="W6" s="10">
        <v>0.47166835805898533</v>
      </c>
      <c r="X6" s="10">
        <v>0.35681356532500408</v>
      </c>
      <c r="Y6" s="10">
        <v>0.16785478818282501</v>
      </c>
      <c r="Z6" s="10">
        <v>4.0788709057462458E-2</v>
      </c>
      <c r="AA6" s="10">
        <v>-0.14596450360092517</v>
      </c>
      <c r="AB6" s="10">
        <v>-0.39883736755592941</v>
      </c>
      <c r="AC6" s="10">
        <v>-0.45783854001139529</v>
      </c>
      <c r="AD6" s="10">
        <v>-0.52415176623265858</v>
      </c>
      <c r="AE6" s="10">
        <v>-0.55961595768290939</v>
      </c>
      <c r="AF6" s="10">
        <v>-0.57151266323549976</v>
      </c>
      <c r="AG6" s="10">
        <v>-0.67144887983199786</v>
      </c>
      <c r="AH6" s="10">
        <v>-0.72878794462054219</v>
      </c>
      <c r="AI6" s="10">
        <v>-0.69716235701254337</v>
      </c>
      <c r="AJ6" s="10">
        <v>-0.8946050407672429</v>
      </c>
      <c r="AK6" s="10">
        <v>-0.85698500836476288</v>
      </c>
      <c r="AL6" s="10">
        <v>-0.72919583571198787</v>
      </c>
      <c r="AM6" s="10">
        <v>-0.80585785754509087</v>
      </c>
      <c r="AN6" s="10">
        <v>-0.76744668338188893</v>
      </c>
      <c r="AO6" s="10">
        <v>-0.8939818558938003</v>
      </c>
      <c r="AP6" s="10">
        <v>-0.89800513188858511</v>
      </c>
      <c r="AQ6" s="10">
        <v>-0.83735139471779374</v>
      </c>
      <c r="AR6" s="10">
        <v>-0.69845918875461499</v>
      </c>
      <c r="AS6" s="10">
        <v>-0.54239592820161453</v>
      </c>
      <c r="AT6" s="10">
        <v>-0.37839235946040167</v>
      </c>
      <c r="AU6" s="10">
        <v>-0.38913087786964173</v>
      </c>
      <c r="AV6" s="10">
        <v>-0.38966111808096138</v>
      </c>
      <c r="AW6" s="10">
        <v>-0.36551875574066783</v>
      </c>
      <c r="AX6" s="10">
        <v>-0.37677554785406075</v>
      </c>
      <c r="AY6" s="10">
        <v>-0.32380455888502052</v>
      </c>
      <c r="AZ6" s="10">
        <v>-0.27889195153416763</v>
      </c>
      <c r="BA6" s="10">
        <v>-0.18215123068174136</v>
      </c>
      <c r="BB6" s="10">
        <v>-0.15227715532049085</v>
      </c>
      <c r="BC6" s="10">
        <v>-0.15184629354627216</v>
      </c>
      <c r="BD6" s="10">
        <v>-0.10099009274118782</v>
      </c>
      <c r="BE6" s="10">
        <v>-8.8590311740492284E-2</v>
      </c>
      <c r="BF6" s="10">
        <v>-9.8701749929743177E-2</v>
      </c>
      <c r="BG6" s="10">
        <v>-6.8719001826102188E-2</v>
      </c>
      <c r="BH6" s="10">
        <v>-3.2160394334505016E-2</v>
      </c>
      <c r="BI6" s="10">
        <v>-4.0355753601150325E-2</v>
      </c>
      <c r="BJ6" s="10">
        <v>-1.387478681926679E-2</v>
      </c>
      <c r="BK6" s="10">
        <v>2.1311154201203445E-2</v>
      </c>
      <c r="BL6" s="10">
        <v>3.595951001327314E-2</v>
      </c>
      <c r="BM6" s="10">
        <v>3.1792627983906335E-2</v>
      </c>
      <c r="BN6" s="10">
        <v>5.9606815015091928E-2</v>
      </c>
      <c r="BO6" s="10">
        <v>5.5546870613336262E-2</v>
      </c>
      <c r="BP6" s="10">
        <v>4.7639594996743591E-2</v>
      </c>
      <c r="BQ6" s="10">
        <v>5.3877242839722353E-2</v>
      </c>
      <c r="BR6" s="10">
        <v>5.1916077999975073E-2</v>
      </c>
      <c r="BS6" s="10">
        <v>4.7681013005038075E-2</v>
      </c>
      <c r="BT6" s="10">
        <v>3.9986709189253913E-2</v>
      </c>
      <c r="BU6" s="10">
        <v>4.459791813156077E-2</v>
      </c>
      <c r="BV6" s="10">
        <v>4.3921400151479682E-2</v>
      </c>
      <c r="BW6" s="10">
        <v>4.273161531088935E-2</v>
      </c>
      <c r="BX6" s="10">
        <v>4.0936482243107211E-2</v>
      </c>
      <c r="BY6" s="10">
        <v>4.2002867738736696E-2</v>
      </c>
      <c r="BZ6" s="10">
        <v>3.9223363368195631E-2</v>
      </c>
      <c r="CA6" s="10">
        <v>3.926903302643648E-2</v>
      </c>
      <c r="CB6" s="10">
        <v>4.0524608601031804E-2</v>
      </c>
      <c r="CC6" s="10">
        <v>3.6252632915645532E-2</v>
      </c>
      <c r="CD6" s="10">
        <v>3.0529205465688998E-2</v>
      </c>
      <c r="CE6" s="10">
        <v>2.947425947629824E-2</v>
      </c>
      <c r="CF6" s="10">
        <v>0</v>
      </c>
      <c r="CG6" s="10">
        <v>0</v>
      </c>
      <c r="CH6" s="10">
        <v>0</v>
      </c>
      <c r="CI6" s="10">
        <v>0</v>
      </c>
      <c r="CJ6" s="10">
        <v>0</v>
      </c>
      <c r="CK6" s="10">
        <v>0</v>
      </c>
      <c r="CL6" s="10">
        <v>0</v>
      </c>
      <c r="CM6" s="10">
        <v>0</v>
      </c>
      <c r="CN6" s="10">
        <v>0</v>
      </c>
      <c r="CO6" s="10">
        <v>0</v>
      </c>
    </row>
    <row r="7" spans="1:94" outlineLevel="1">
      <c r="A7" s="2" t="s">
        <v>3</v>
      </c>
      <c r="B7" s="10">
        <v>33.595587251607547</v>
      </c>
      <c r="C7" s="10">
        <v>0.65644024097486642</v>
      </c>
      <c r="D7" s="10">
        <v>0.66901021433940067</v>
      </c>
      <c r="E7" s="10">
        <v>0.66604092579775032</v>
      </c>
      <c r="F7" s="10">
        <v>0.66867928576876068</v>
      </c>
      <c r="G7" s="10">
        <v>0.67960383568816929</v>
      </c>
      <c r="H7" s="10">
        <v>0.71665980099109883</v>
      </c>
      <c r="I7" s="10">
        <v>0.75596287742656343</v>
      </c>
      <c r="J7" s="10">
        <v>0.80209870277151107</v>
      </c>
      <c r="K7" s="10">
        <v>0.79157789279315816</v>
      </c>
      <c r="L7" s="10">
        <v>0.81953391787759955</v>
      </c>
      <c r="M7" s="10">
        <v>0.80912656093630442</v>
      </c>
      <c r="N7" s="10">
        <v>0.79129106842282482</v>
      </c>
      <c r="O7" s="10">
        <v>0.77803767228517595</v>
      </c>
      <c r="P7" s="10">
        <v>0.78803523400476971</v>
      </c>
      <c r="Q7" s="10">
        <v>0.78419418723608381</v>
      </c>
      <c r="R7" s="10">
        <v>0.79441308548872536</v>
      </c>
      <c r="S7" s="10">
        <v>0.81285482432158396</v>
      </c>
      <c r="T7" s="10">
        <v>0.82420008114491106</v>
      </c>
      <c r="U7" s="10">
        <v>0.80665395079773261</v>
      </c>
      <c r="V7" s="10">
        <v>0.83314219472385742</v>
      </c>
      <c r="W7" s="10">
        <v>0.81170225898465398</v>
      </c>
      <c r="X7" s="10">
        <v>0.817522984573541</v>
      </c>
      <c r="Y7" s="10">
        <v>0.79765195337335859</v>
      </c>
      <c r="Z7" s="10">
        <v>0.79616064505554673</v>
      </c>
      <c r="AA7" s="10">
        <v>0.78262951256904423</v>
      </c>
      <c r="AB7" s="10">
        <v>0.77318572541790598</v>
      </c>
      <c r="AC7" s="10">
        <v>0.74448686205879933</v>
      </c>
      <c r="AD7" s="10">
        <v>0.72404624123889982</v>
      </c>
      <c r="AE7" s="10">
        <v>0.69612211788683187</v>
      </c>
      <c r="AF7" s="10">
        <v>0.66927713748606288</v>
      </c>
      <c r="AG7" s="10">
        <v>0.64525500430430782</v>
      </c>
      <c r="AH7" s="10">
        <v>0.61319374925040715</v>
      </c>
      <c r="AI7" s="10">
        <v>0.58131282492563874</v>
      </c>
      <c r="AJ7" s="10">
        <v>0.54477838808777379</v>
      </c>
      <c r="AK7" s="10">
        <v>0.51495435994391026</v>
      </c>
      <c r="AL7" s="10">
        <v>0.48145443391566384</v>
      </c>
      <c r="AM7" s="10">
        <v>0.44896641683662403</v>
      </c>
      <c r="AN7" s="10">
        <v>0.41110035353734947</v>
      </c>
      <c r="AO7" s="10">
        <v>0.38890351874894707</v>
      </c>
      <c r="AP7" s="10">
        <v>0.36306679089804922</v>
      </c>
      <c r="AQ7" s="10">
        <v>0.33755261185941232</v>
      </c>
      <c r="AR7" s="10">
        <v>0.316660829688936</v>
      </c>
      <c r="AS7" s="10">
        <v>0.29507538799002742</v>
      </c>
      <c r="AT7" s="10">
        <v>0.27284948477699833</v>
      </c>
      <c r="AU7" s="10">
        <v>0.25206178250678907</v>
      </c>
      <c r="AV7" s="10">
        <v>0.23306577587091321</v>
      </c>
      <c r="AW7" s="10">
        <v>0.21871604633096683</v>
      </c>
      <c r="AX7" s="10">
        <v>0.19737453130494637</v>
      </c>
      <c r="AY7" s="10">
        <v>0.18511369268747632</v>
      </c>
      <c r="AZ7" s="10">
        <v>0.17468574041747365</v>
      </c>
      <c r="BA7" s="10">
        <v>0.16461080069620826</v>
      </c>
      <c r="BB7" s="10">
        <v>0.15380003311015192</v>
      </c>
      <c r="BC7" s="10">
        <v>0.14602111604753679</v>
      </c>
      <c r="BD7" s="10">
        <v>0.14584781281950826</v>
      </c>
      <c r="BE7" s="10">
        <v>0.14298994301665391</v>
      </c>
      <c r="BF7" s="10">
        <v>0.14402002316942966</v>
      </c>
      <c r="BG7" s="10">
        <v>0.14469093184026044</v>
      </c>
      <c r="BH7" s="10">
        <v>0.14232115826906322</v>
      </c>
      <c r="BI7" s="10">
        <v>0.14089339995634698</v>
      </c>
      <c r="BJ7" s="10">
        <v>0.13696007122743212</v>
      </c>
      <c r="BK7" s="10">
        <v>0.13404088625076063</v>
      </c>
      <c r="BL7" s="10">
        <v>0.13029084147086134</v>
      </c>
      <c r="BM7" s="10">
        <v>0.12565434590761884</v>
      </c>
      <c r="BN7" s="10">
        <v>0.12180549528281724</v>
      </c>
      <c r="BO7" s="10">
        <v>0.11610010802231308</v>
      </c>
      <c r="BP7" s="10">
        <v>0.10877769724942887</v>
      </c>
      <c r="BQ7" s="10">
        <v>0.10306811214365395</v>
      </c>
      <c r="BR7" s="10">
        <v>9.4596254706180688E-2</v>
      </c>
      <c r="BS7" s="10">
        <v>8.8285046385306806E-2</v>
      </c>
      <c r="BT7" s="10">
        <v>8.2911345561508337E-2</v>
      </c>
      <c r="BU7" s="10">
        <v>7.7844556224779926E-2</v>
      </c>
      <c r="BV7" s="10">
        <v>7.1834605011344588E-2</v>
      </c>
      <c r="BW7" s="10">
        <v>6.6456894167413419E-2</v>
      </c>
      <c r="BX7" s="10">
        <v>6.0438317038319624E-2</v>
      </c>
      <c r="BY7" s="10">
        <v>5.5450976883965081E-2</v>
      </c>
      <c r="BZ7" s="10">
        <v>5.1003061293264276E-2</v>
      </c>
      <c r="CA7" s="10">
        <v>4.7013682440042504E-2</v>
      </c>
      <c r="CB7" s="10">
        <v>4.4261704613296086E-2</v>
      </c>
      <c r="CC7" s="10">
        <v>3.7568875642508166E-2</v>
      </c>
      <c r="CD7" s="10">
        <v>3.2596508304078398E-2</v>
      </c>
      <c r="CE7" s="10">
        <v>0.14694893053740463</v>
      </c>
      <c r="CF7" s="10">
        <v>0</v>
      </c>
      <c r="CG7" s="10">
        <v>0</v>
      </c>
      <c r="CH7" s="10">
        <v>0</v>
      </c>
      <c r="CI7" s="10">
        <v>0</v>
      </c>
      <c r="CJ7" s="10">
        <v>0</v>
      </c>
      <c r="CK7" s="10">
        <v>0</v>
      </c>
      <c r="CL7" s="10">
        <v>0</v>
      </c>
      <c r="CM7" s="10">
        <v>0</v>
      </c>
      <c r="CN7" s="10">
        <v>0</v>
      </c>
      <c r="CO7" s="10">
        <v>0</v>
      </c>
    </row>
    <row r="8" spans="1:94" outlineLevel="2">
      <c r="A8" s="5" t="s">
        <v>38</v>
      </c>
      <c r="B8" s="10">
        <v>6.0184341273572786</v>
      </c>
      <c r="C8" s="10">
        <v>0.16090717735908194</v>
      </c>
      <c r="D8" s="10">
        <v>0.16513724793813578</v>
      </c>
      <c r="E8" s="10">
        <v>0.15576713039820755</v>
      </c>
      <c r="F8" s="10">
        <v>0.15471181219866542</v>
      </c>
      <c r="G8" s="10">
        <v>0.16012605547390976</v>
      </c>
      <c r="H8" s="10">
        <v>0.18797873135477755</v>
      </c>
      <c r="I8" s="10">
        <v>0.2141603741553148</v>
      </c>
      <c r="J8" s="10">
        <v>0.24494907622956261</v>
      </c>
      <c r="K8" s="10">
        <v>0.2415608443282265</v>
      </c>
      <c r="L8" s="10">
        <v>0.24831131097955517</v>
      </c>
      <c r="M8" s="10">
        <v>0.23564408853608709</v>
      </c>
      <c r="N8" s="10">
        <v>0.23230885114316743</v>
      </c>
      <c r="O8" s="10">
        <v>0.21631044995356893</v>
      </c>
      <c r="P8" s="10">
        <v>0.21215366663247504</v>
      </c>
      <c r="Q8" s="10">
        <v>0.2003038211216695</v>
      </c>
      <c r="R8" s="10">
        <v>0.1981391031775265</v>
      </c>
      <c r="S8" s="10">
        <v>0.20222168575026223</v>
      </c>
      <c r="T8" s="10">
        <v>0.201978178214304</v>
      </c>
      <c r="U8" s="10">
        <v>0.17554045724266229</v>
      </c>
      <c r="V8" s="10">
        <v>0.16530324334955962</v>
      </c>
      <c r="W8" s="10">
        <v>0.14242373910095343</v>
      </c>
      <c r="X8" s="10">
        <v>0.12954006222787695</v>
      </c>
      <c r="Y8" s="10">
        <v>0.10851698380623884</v>
      </c>
      <c r="Z8" s="10">
        <v>0.10090775994692898</v>
      </c>
      <c r="AA8" s="10">
        <v>8.3943922078963104E-2</v>
      </c>
      <c r="AB8" s="10">
        <v>7.8050324808894719E-2</v>
      </c>
      <c r="AC8" s="10">
        <v>7.1594452776355733E-2</v>
      </c>
      <c r="AD8" s="10">
        <v>7.0666988769692504E-2</v>
      </c>
      <c r="AE8" s="10">
        <v>6.378424776715147E-2</v>
      </c>
      <c r="AF8" s="10">
        <v>6.0220807013594627E-2</v>
      </c>
      <c r="AG8" s="10">
        <v>5.7316590889438718E-2</v>
      </c>
      <c r="AH8" s="10">
        <v>5.705560718422021E-2</v>
      </c>
      <c r="AI8" s="10">
        <v>5.3892782223737896E-2</v>
      </c>
      <c r="AJ8" s="10">
        <v>5.1171118342632958E-2</v>
      </c>
      <c r="AK8" s="10">
        <v>4.9022674843040126E-2</v>
      </c>
      <c r="AL8" s="10">
        <v>4.5657544917589533E-2</v>
      </c>
      <c r="AM8" s="10">
        <v>4.5504538493707669E-2</v>
      </c>
      <c r="AN8" s="10">
        <v>4.22027091033646E-2</v>
      </c>
      <c r="AO8" s="10">
        <v>4.2118036846158391E-2</v>
      </c>
      <c r="AP8" s="10">
        <v>3.8727103828931256E-2</v>
      </c>
      <c r="AQ8" s="10">
        <v>3.6921222934457196E-2</v>
      </c>
      <c r="AR8" s="10">
        <v>3.8641115270872807E-2</v>
      </c>
      <c r="AS8" s="10">
        <v>3.4347741210338407E-2</v>
      </c>
      <c r="AT8" s="10">
        <v>3.2850919498275948E-2</v>
      </c>
      <c r="AU8" s="10">
        <v>3.112539578879599E-2</v>
      </c>
      <c r="AV8" s="10">
        <v>2.6579105813658521E-2</v>
      </c>
      <c r="AW8" s="10">
        <v>2.7450676108586612E-2</v>
      </c>
      <c r="AX8" s="10">
        <v>2.301588722045474E-2</v>
      </c>
      <c r="AY8" s="10">
        <v>2.2075206696462547E-2</v>
      </c>
      <c r="AZ8" s="10">
        <v>2.0895846545679823E-2</v>
      </c>
      <c r="BA8" s="10">
        <v>1.9123362011442581E-2</v>
      </c>
      <c r="BB8" s="10">
        <v>1.8459268519879082E-2</v>
      </c>
      <c r="BC8" s="10">
        <v>1.7292796241622853E-2</v>
      </c>
      <c r="BD8" s="10">
        <v>1.7446011024928036E-2</v>
      </c>
      <c r="BE8" s="10">
        <v>1.6496538507210411E-2</v>
      </c>
      <c r="BF8" s="10">
        <v>1.6233221528786139E-2</v>
      </c>
      <c r="BG8" s="10">
        <v>1.5977386417996588E-2</v>
      </c>
      <c r="BH8" s="10">
        <v>1.6238206648546218E-2</v>
      </c>
      <c r="BI8" s="10">
        <v>1.4817817555123722E-2</v>
      </c>
      <c r="BJ8" s="10">
        <v>1.485752109008482E-2</v>
      </c>
      <c r="BK8" s="10">
        <v>1.4363322199413209E-2</v>
      </c>
      <c r="BL8" s="10">
        <v>1.3945964209472155E-2</v>
      </c>
      <c r="BM8" s="10">
        <v>1.3429901249961428E-2</v>
      </c>
      <c r="BN8" s="10">
        <v>1.3686968800865413E-2</v>
      </c>
      <c r="BO8" s="10">
        <v>1.222446021871822E-2</v>
      </c>
      <c r="BP8" s="10">
        <v>1.1211779958045709E-2</v>
      </c>
      <c r="BQ8" s="10">
        <v>1.1624747279284831E-2</v>
      </c>
      <c r="BR8" s="10">
        <v>1.03227342367879E-2</v>
      </c>
      <c r="BS8" s="10">
        <v>9.5034814339097062E-3</v>
      </c>
      <c r="BT8" s="10">
        <v>9.4603317022036205E-3</v>
      </c>
      <c r="BU8" s="10">
        <v>7.8545698380363457E-3</v>
      </c>
      <c r="BV8" s="10">
        <v>6.9294283533617197E-3</v>
      </c>
      <c r="BW8" s="10">
        <v>6.5559618989231537E-3</v>
      </c>
      <c r="BX8" s="10">
        <v>5.9174046838639978E-3</v>
      </c>
      <c r="BY8" s="10">
        <v>6.1659886440348392E-3</v>
      </c>
      <c r="BZ8" s="10">
        <v>5.1239300857923763E-3</v>
      </c>
      <c r="CA8" s="10">
        <v>4.8725889619879552E-3</v>
      </c>
      <c r="CB8" s="10">
        <v>6.2254762857888802E-3</v>
      </c>
      <c r="CC8" s="10">
        <v>3.8722407332651308E-3</v>
      </c>
      <c r="CD8" s="10">
        <v>3.30418957034957E-3</v>
      </c>
      <c r="CE8" s="10">
        <v>1.5162109873817891E-2</v>
      </c>
      <c r="CF8" s="10">
        <v>0</v>
      </c>
      <c r="CG8" s="10">
        <v>0</v>
      </c>
      <c r="CH8" s="10">
        <v>0</v>
      </c>
      <c r="CI8" s="10">
        <v>0</v>
      </c>
      <c r="CJ8" s="10">
        <v>0</v>
      </c>
      <c r="CK8" s="10">
        <v>0</v>
      </c>
      <c r="CL8" s="10">
        <v>0</v>
      </c>
      <c r="CM8" s="10">
        <v>0</v>
      </c>
      <c r="CN8" s="10">
        <v>0</v>
      </c>
      <c r="CO8" s="10">
        <v>0</v>
      </c>
    </row>
    <row r="9" spans="1:94" outlineLevel="2">
      <c r="A9" s="6" t="s">
        <v>39</v>
      </c>
      <c r="B9" s="10">
        <v>1.5892171240822379</v>
      </c>
      <c r="C9" s="10">
        <v>0</v>
      </c>
      <c r="D9" s="10">
        <v>1.8022077392158064E-4</v>
      </c>
      <c r="E9" s="10">
        <v>4.8656630851126294E-4</v>
      </c>
      <c r="F9" s="10">
        <v>3.2438410036805848E-3</v>
      </c>
      <c r="G9" s="10">
        <v>1.2370435279214581E-2</v>
      </c>
      <c r="H9" s="10">
        <v>4.2848566288564219E-2</v>
      </c>
      <c r="I9" s="10">
        <v>7.1354363675644975E-2</v>
      </c>
      <c r="J9" s="10">
        <v>0.10462113247277827</v>
      </c>
      <c r="K9" s="10">
        <v>0.10693345477377487</v>
      </c>
      <c r="L9" s="10">
        <v>0.11642979229997674</v>
      </c>
      <c r="M9" s="10">
        <v>0.10929064268789879</v>
      </c>
      <c r="N9" s="10">
        <v>0.10868596984059259</v>
      </c>
      <c r="O9" s="10">
        <v>9.7821750756862502E-2</v>
      </c>
      <c r="P9" s="10">
        <v>9.7092013516109854E-2</v>
      </c>
      <c r="Q9" s="10">
        <v>9.0319304704448974E-2</v>
      </c>
      <c r="R9" s="10">
        <v>9.1607571874113683E-2</v>
      </c>
      <c r="S9" s="10">
        <v>9.8864498160894515E-2</v>
      </c>
      <c r="T9" s="10">
        <v>0.10139750965399355</v>
      </c>
      <c r="U9" s="10">
        <v>8.0947638440616865E-2</v>
      </c>
      <c r="V9" s="10">
        <v>7.3434644922795222E-2</v>
      </c>
      <c r="W9" s="10">
        <v>5.4709158057082215E-2</v>
      </c>
      <c r="X9" s="10">
        <v>4.6892305755255936E-2</v>
      </c>
      <c r="Y9" s="10">
        <v>2.5533083975905459E-2</v>
      </c>
      <c r="Z9" s="10">
        <v>2.0830613829777505E-2</v>
      </c>
      <c r="AA9" s="10">
        <v>9.0606119052717305E-3</v>
      </c>
      <c r="AB9" s="10">
        <v>8.6928976567379329E-3</v>
      </c>
      <c r="AC9" s="10">
        <v>4.4259041955724502E-3</v>
      </c>
      <c r="AD9" s="10">
        <v>3.9487472426991289E-3</v>
      </c>
      <c r="AE9" s="10">
        <v>1.4050115873937661E-3</v>
      </c>
      <c r="AF9" s="10">
        <v>1.4474060183207382E-3</v>
      </c>
      <c r="AG9" s="10">
        <v>2.6259712332574392E-4</v>
      </c>
      <c r="AH9" s="10">
        <v>7.0651915562280616E-4</v>
      </c>
      <c r="AI9" s="10">
        <v>8.4107451295800358E-4</v>
      </c>
      <c r="AJ9" s="10">
        <v>1.3179167223734138E-3</v>
      </c>
      <c r="AK9" s="10">
        <v>9.5923315126734412E-4</v>
      </c>
      <c r="AL9" s="10">
        <v>2.541257582804964E-4</v>
      </c>
      <c r="AM9" s="10">
        <v>0</v>
      </c>
      <c r="AN9" s="10">
        <v>0</v>
      </c>
      <c r="AO9" s="10">
        <v>0</v>
      </c>
      <c r="AP9" s="10">
        <v>0</v>
      </c>
      <c r="AQ9" s="10">
        <v>0</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0</v>
      </c>
      <c r="BL9" s="10">
        <v>0</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outlineLevel="2">
      <c r="A10" s="6" t="s">
        <v>40</v>
      </c>
      <c r="B10" s="10">
        <v>0.45396833833456818</v>
      </c>
      <c r="C10" s="10">
        <v>2.9246780318999115E-2</v>
      </c>
      <c r="D10" s="10">
        <v>3.1445304068327941E-2</v>
      </c>
      <c r="E10" s="10">
        <v>2.084243074034494E-2</v>
      </c>
      <c r="F10" s="10">
        <v>1.6950781381029029E-2</v>
      </c>
      <c r="G10" s="10">
        <v>1.3927820685503764E-2</v>
      </c>
      <c r="H10" s="10">
        <v>1.268249117256476E-2</v>
      </c>
      <c r="I10" s="10">
        <v>1.2350738828188825E-2</v>
      </c>
      <c r="J10" s="10">
        <v>1.2399639515505148E-2</v>
      </c>
      <c r="K10" s="10">
        <v>9.6818603170294518E-3</v>
      </c>
      <c r="L10" s="10">
        <v>1.0296561690852702E-2</v>
      </c>
      <c r="M10" s="10">
        <v>8.4739804282102701E-3</v>
      </c>
      <c r="N10" s="10">
        <v>9.7612477368328072E-3</v>
      </c>
      <c r="O10" s="10">
        <v>8.6522202957213454E-3</v>
      </c>
      <c r="P10" s="10">
        <v>9.089974274238093E-3</v>
      </c>
      <c r="Q10" s="10">
        <v>7.7739227257557445E-3</v>
      </c>
      <c r="R10" s="10">
        <v>8.2118905655239587E-3</v>
      </c>
      <c r="S10" s="10">
        <v>9.019810768898448E-3</v>
      </c>
      <c r="T10" s="10">
        <v>1.0038898711531132E-2</v>
      </c>
      <c r="U10" s="10">
        <v>7.546719583819755E-3</v>
      </c>
      <c r="V10" s="10">
        <v>8.1050611084194316E-3</v>
      </c>
      <c r="W10" s="10">
        <v>7.2032682675342149E-3</v>
      </c>
      <c r="X10" s="10">
        <v>5.299300060912995E-3</v>
      </c>
      <c r="Y10" s="10">
        <v>8.8030820268599156E-3</v>
      </c>
      <c r="Z10" s="10">
        <v>9.1253888632215063E-3</v>
      </c>
      <c r="AA10" s="10">
        <v>7.1544862196852611E-3</v>
      </c>
      <c r="AB10" s="10">
        <v>4.7364637613156761E-3</v>
      </c>
      <c r="AC10" s="10">
        <v>5.5843098794744585E-3</v>
      </c>
      <c r="AD10" s="10">
        <v>7.92399363419234E-3</v>
      </c>
      <c r="AE10" s="10">
        <v>6.0363364701455195E-3</v>
      </c>
      <c r="AF10" s="10">
        <v>4.635265032938765E-3</v>
      </c>
      <c r="AG10" s="10">
        <v>5.0586018292952482E-3</v>
      </c>
      <c r="AH10" s="10">
        <v>6.4001974647351408E-3</v>
      </c>
      <c r="AI10" s="10">
        <v>5.1168889304228551E-3</v>
      </c>
      <c r="AJ10" s="10">
        <v>3.9523308233933695E-3</v>
      </c>
      <c r="AK10" s="10">
        <v>4.1844138242708813E-3</v>
      </c>
      <c r="AL10" s="10">
        <v>3.4671777565669516E-3</v>
      </c>
      <c r="AM10" s="10">
        <v>5.4632611196697841E-3</v>
      </c>
      <c r="AN10" s="10">
        <v>3.9609003310323142E-3</v>
      </c>
      <c r="AO10" s="10">
        <v>5.5558416951673167E-3</v>
      </c>
      <c r="AP10" s="10">
        <v>3.7659141700149513E-3</v>
      </c>
      <c r="AQ10" s="10">
        <v>3.5227808187711482E-3</v>
      </c>
      <c r="AR10" s="10">
        <v>6.7277092398266309E-3</v>
      </c>
      <c r="AS10" s="10">
        <v>4.0499862924090286E-3</v>
      </c>
      <c r="AT10" s="10">
        <v>4.3973172707416639E-3</v>
      </c>
      <c r="AU10" s="10">
        <v>4.6355023417958587E-3</v>
      </c>
      <c r="AV10" s="10">
        <v>1.950551245010969E-3</v>
      </c>
      <c r="AW10" s="10">
        <v>4.6067950754899696E-3</v>
      </c>
      <c r="AX10" s="10">
        <v>1.8422047666008432E-3</v>
      </c>
      <c r="AY10" s="10">
        <v>2.410471545276331E-3</v>
      </c>
      <c r="AZ10" s="10">
        <v>2.5838885544171414E-3</v>
      </c>
      <c r="BA10" s="10">
        <v>2.1023109034564624E-3</v>
      </c>
      <c r="BB10" s="10">
        <v>2.6984880470713882E-3</v>
      </c>
      <c r="BC10" s="10">
        <v>2.4496087606324861E-3</v>
      </c>
      <c r="BD10" s="10">
        <v>3.0489172052690599E-3</v>
      </c>
      <c r="BE10" s="10">
        <v>2.2288641551269765E-3</v>
      </c>
      <c r="BF10" s="10">
        <v>2.0697104202363628E-3</v>
      </c>
      <c r="BG10" s="10">
        <v>1.8416721004041476E-3</v>
      </c>
      <c r="BH10" s="10">
        <v>2.2162200616985591E-3</v>
      </c>
      <c r="BI10" s="10">
        <v>1.1080218086517021E-3</v>
      </c>
      <c r="BJ10" s="10">
        <v>1.5932212244934914E-3</v>
      </c>
      <c r="BK10" s="10">
        <v>1.4866829560978027E-3</v>
      </c>
      <c r="BL10" s="10">
        <v>1.4214176516162982E-3</v>
      </c>
      <c r="BM10" s="10">
        <v>1.3587711639579793E-3</v>
      </c>
      <c r="BN10" s="10">
        <v>2.2149641715713563E-3</v>
      </c>
      <c r="BO10" s="10">
        <v>1.4452831317800501E-3</v>
      </c>
      <c r="BP10" s="10">
        <v>1.1231887367733179E-3</v>
      </c>
      <c r="BQ10" s="10">
        <v>2.2422842153962978E-3</v>
      </c>
      <c r="BR10" s="10">
        <v>1.6070952656500044E-3</v>
      </c>
      <c r="BS10" s="10">
        <v>1.3780012127207735E-3</v>
      </c>
      <c r="BT10" s="10">
        <v>1.8713594355137459E-3</v>
      </c>
      <c r="BU10" s="10">
        <v>8.116700130566543E-4</v>
      </c>
      <c r="BV10" s="10">
        <v>4.3200318964151639E-4</v>
      </c>
      <c r="BW10" s="10">
        <v>5.7382348370232309E-4</v>
      </c>
      <c r="BX10" s="10">
        <v>4.1229506829803939E-4</v>
      </c>
      <c r="BY10" s="10">
        <v>1.1090649213777045E-3</v>
      </c>
      <c r="BZ10" s="10">
        <v>4.9845440342459436E-4</v>
      </c>
      <c r="CA10" s="10">
        <v>6.5330509586765016E-4</v>
      </c>
      <c r="CB10" s="10">
        <v>2.4206037171131119E-3</v>
      </c>
      <c r="CC10" s="10">
        <v>5.0449511916032135E-4</v>
      </c>
      <c r="CD10" s="10">
        <v>3.7924982509732614E-4</v>
      </c>
      <c r="CE10" s="10">
        <v>2.0145266412248271E-3</v>
      </c>
      <c r="CF10" s="10">
        <v>0</v>
      </c>
      <c r="CG10" s="10">
        <v>0</v>
      </c>
      <c r="CH10" s="10">
        <v>0</v>
      </c>
      <c r="CI10" s="10">
        <v>0</v>
      </c>
      <c r="CJ10" s="10">
        <v>0</v>
      </c>
      <c r="CK10" s="10">
        <v>0</v>
      </c>
      <c r="CL10" s="10">
        <v>0</v>
      </c>
      <c r="CM10" s="10">
        <v>0</v>
      </c>
      <c r="CN10" s="10">
        <v>0</v>
      </c>
      <c r="CO10" s="10">
        <v>0</v>
      </c>
    </row>
    <row r="11" spans="1:94" outlineLevel="2">
      <c r="A11" s="6" t="s">
        <v>41</v>
      </c>
      <c r="B11" s="10">
        <v>3.9752486649404735</v>
      </c>
      <c r="C11" s="10">
        <v>0.13166039704008284</v>
      </c>
      <c r="D11" s="10">
        <v>0.13351172309588624</v>
      </c>
      <c r="E11" s="10">
        <v>0.13443813334935134</v>
      </c>
      <c r="F11" s="10">
        <v>0.1345171898139558</v>
      </c>
      <c r="G11" s="10">
        <v>0.13382779950919141</v>
      </c>
      <c r="H11" s="10">
        <v>0.13244767389364859</v>
      </c>
      <c r="I11" s="10">
        <v>0.13045527165148105</v>
      </c>
      <c r="J11" s="10">
        <v>0.12792830424127921</v>
      </c>
      <c r="K11" s="10">
        <v>0.12494552923742219</v>
      </c>
      <c r="L11" s="10">
        <v>0.12158495698872572</v>
      </c>
      <c r="M11" s="10">
        <v>0.11787946541997807</v>
      </c>
      <c r="N11" s="10">
        <v>0.11386163356574208</v>
      </c>
      <c r="O11" s="10">
        <v>0.10983647890098509</v>
      </c>
      <c r="P11" s="10">
        <v>0.1059716788421271</v>
      </c>
      <c r="Q11" s="10">
        <v>0.10221059369146478</v>
      </c>
      <c r="R11" s="10">
        <v>9.8319640737888875E-2</v>
      </c>
      <c r="S11" s="10">
        <v>9.4337376820469276E-2</v>
      </c>
      <c r="T11" s="10">
        <v>9.0541769848779291E-2</v>
      </c>
      <c r="U11" s="10">
        <v>8.7046099218225675E-2</v>
      </c>
      <c r="V11" s="10">
        <v>8.3763537318344947E-2</v>
      </c>
      <c r="W11" s="10">
        <v>8.0511312776336996E-2</v>
      </c>
      <c r="X11" s="10">
        <v>7.7348456411708025E-2</v>
      </c>
      <c r="Y11" s="10">
        <v>7.4180817803473478E-2</v>
      </c>
      <c r="Z11" s="10">
        <v>7.0951757253929978E-2</v>
      </c>
      <c r="AA11" s="10">
        <v>6.7728823954006118E-2</v>
      </c>
      <c r="AB11" s="10">
        <v>6.4620963390841099E-2</v>
      </c>
      <c r="AC11" s="10">
        <v>6.1584238701308823E-2</v>
      </c>
      <c r="AD11" s="10">
        <v>5.8794247892801063E-2</v>
      </c>
      <c r="AE11" s="10">
        <v>5.6342899709612183E-2</v>
      </c>
      <c r="AF11" s="10">
        <v>5.4138135962335132E-2</v>
      </c>
      <c r="AG11" s="10">
        <v>5.1995391936817736E-2</v>
      </c>
      <c r="AH11" s="10">
        <v>4.9948890563862272E-2</v>
      </c>
      <c r="AI11" s="10">
        <v>4.793481878035704E-2</v>
      </c>
      <c r="AJ11" s="10">
        <v>4.5900870796866181E-2</v>
      </c>
      <c r="AK11" s="10">
        <v>4.3879027867501905E-2</v>
      </c>
      <c r="AL11" s="10">
        <v>4.1936241402742089E-2</v>
      </c>
      <c r="AM11" s="10">
        <v>4.0041277374037898E-2</v>
      </c>
      <c r="AN11" s="10">
        <v>3.8241808772332277E-2</v>
      </c>
      <c r="AO11" s="10">
        <v>3.6562195150991079E-2</v>
      </c>
      <c r="AP11" s="10">
        <v>3.4961189658916307E-2</v>
      </c>
      <c r="AQ11" s="10">
        <v>3.3398442115686044E-2</v>
      </c>
      <c r="AR11" s="10">
        <v>3.1913406031046178E-2</v>
      </c>
      <c r="AS11" s="10">
        <v>3.0297754917929378E-2</v>
      </c>
      <c r="AT11" s="10">
        <v>2.8453602227534285E-2</v>
      </c>
      <c r="AU11" s="10">
        <v>2.6489893447000132E-2</v>
      </c>
      <c r="AV11" s="10">
        <v>2.4628554568647553E-2</v>
      </c>
      <c r="AW11" s="10">
        <v>2.2843881033096647E-2</v>
      </c>
      <c r="AX11" s="10">
        <v>2.1173682453853898E-2</v>
      </c>
      <c r="AY11" s="10">
        <v>1.9664735151186215E-2</v>
      </c>
      <c r="AZ11" s="10">
        <v>1.8311957991262683E-2</v>
      </c>
      <c r="BA11" s="10">
        <v>1.7021051107986122E-2</v>
      </c>
      <c r="BB11" s="10">
        <v>1.5760780472807694E-2</v>
      </c>
      <c r="BC11" s="10">
        <v>1.4843187480990366E-2</v>
      </c>
      <c r="BD11" s="10">
        <v>1.4397093819658974E-2</v>
      </c>
      <c r="BE11" s="10">
        <v>1.4267674352083438E-2</v>
      </c>
      <c r="BF11" s="10">
        <v>1.4163511108549775E-2</v>
      </c>
      <c r="BG11" s="10">
        <v>1.4135714317592443E-2</v>
      </c>
      <c r="BH11" s="10">
        <v>1.4021986586847656E-2</v>
      </c>
      <c r="BI11" s="10">
        <v>1.370979574647202E-2</v>
      </c>
      <c r="BJ11" s="10">
        <v>1.3264299865591326E-2</v>
      </c>
      <c r="BK11" s="10">
        <v>1.2876639243315408E-2</v>
      </c>
      <c r="BL11" s="10">
        <v>1.2524546557855856E-2</v>
      </c>
      <c r="BM11" s="10">
        <v>1.207113008600345E-2</v>
      </c>
      <c r="BN11" s="10">
        <v>1.1472004629294057E-2</v>
      </c>
      <c r="BO11" s="10">
        <v>1.0779177086938171E-2</v>
      </c>
      <c r="BP11" s="10">
        <v>1.0088591221272392E-2</v>
      </c>
      <c r="BQ11" s="10">
        <v>9.3824630638885357E-3</v>
      </c>
      <c r="BR11" s="10">
        <v>8.7156389711378953E-3</v>
      </c>
      <c r="BS11" s="10">
        <v>8.1254802211889309E-3</v>
      </c>
      <c r="BT11" s="10">
        <v>7.5889722666898753E-3</v>
      </c>
      <c r="BU11" s="10">
        <v>7.0428998249796914E-3</v>
      </c>
      <c r="BV11" s="10">
        <v>6.4974251637202034E-3</v>
      </c>
      <c r="BW11" s="10">
        <v>5.9821384152208305E-3</v>
      </c>
      <c r="BX11" s="10">
        <v>5.5051096155659578E-3</v>
      </c>
      <c r="BY11" s="10">
        <v>5.0569237226571343E-3</v>
      </c>
      <c r="BZ11" s="10">
        <v>4.6254756823677816E-3</v>
      </c>
      <c r="CA11" s="10">
        <v>4.2192838661203056E-3</v>
      </c>
      <c r="CB11" s="10">
        <v>3.8048725686757679E-3</v>
      </c>
      <c r="CC11" s="10">
        <v>3.3677456141048092E-3</v>
      </c>
      <c r="CD11" s="10">
        <v>2.9249397452522446E-3</v>
      </c>
      <c r="CE11" s="10">
        <v>1.3147583232593064E-2</v>
      </c>
      <c r="CF11" s="10">
        <v>0</v>
      </c>
      <c r="CG11" s="10">
        <v>0</v>
      </c>
      <c r="CH11" s="10">
        <v>0</v>
      </c>
      <c r="CI11" s="10">
        <v>0</v>
      </c>
      <c r="CJ11" s="10">
        <v>0</v>
      </c>
      <c r="CK11" s="10">
        <v>0</v>
      </c>
      <c r="CL11" s="10">
        <v>0</v>
      </c>
      <c r="CM11" s="10">
        <v>0</v>
      </c>
      <c r="CN11" s="10">
        <v>0</v>
      </c>
      <c r="CO11" s="10">
        <v>0</v>
      </c>
    </row>
    <row r="12" spans="1:94" outlineLevel="2">
      <c r="A12" s="5" t="s">
        <v>34</v>
      </c>
      <c r="B12" s="10">
        <v>27.577153124250277</v>
      </c>
      <c r="C12" s="10">
        <v>0.49553306361578425</v>
      </c>
      <c r="D12" s="10">
        <v>0.50387296640126478</v>
      </c>
      <c r="E12" s="10">
        <v>0.51027379539954276</v>
      </c>
      <c r="F12" s="10">
        <v>0.51396747357009531</v>
      </c>
      <c r="G12" s="10">
        <v>0.5194777802142595</v>
      </c>
      <c r="H12" s="10">
        <v>0.52868106963632111</v>
      </c>
      <c r="I12" s="10">
        <v>0.54180250327124857</v>
      </c>
      <c r="J12" s="10">
        <v>0.55714962654194855</v>
      </c>
      <c r="K12" s="10">
        <v>0.5500170484649316</v>
      </c>
      <c r="L12" s="10">
        <v>0.57122260689804449</v>
      </c>
      <c r="M12" s="10">
        <v>0.57348247240021721</v>
      </c>
      <c r="N12" s="10">
        <v>0.55898221727965736</v>
      </c>
      <c r="O12" s="10">
        <v>0.56172722233160699</v>
      </c>
      <c r="P12" s="10">
        <v>0.57588156737229479</v>
      </c>
      <c r="Q12" s="10">
        <v>0.58389036611441447</v>
      </c>
      <c r="R12" s="10">
        <v>0.59627398231119877</v>
      </c>
      <c r="S12" s="10">
        <v>0.61063313857132173</v>
      </c>
      <c r="T12" s="10">
        <v>0.6222219029306072</v>
      </c>
      <c r="U12" s="10">
        <v>0.63111349355507018</v>
      </c>
      <c r="V12" s="10">
        <v>0.66783895137429772</v>
      </c>
      <c r="W12" s="10">
        <v>0.66927851988370035</v>
      </c>
      <c r="X12" s="10">
        <v>0.68798292234566394</v>
      </c>
      <c r="Y12" s="10">
        <v>0.68913496956711973</v>
      </c>
      <c r="Z12" s="10">
        <v>0.69525288510861782</v>
      </c>
      <c r="AA12" s="10">
        <v>0.69868559049008117</v>
      </c>
      <c r="AB12" s="10">
        <v>0.69513540060901136</v>
      </c>
      <c r="AC12" s="10">
        <v>0.67289240928244354</v>
      </c>
      <c r="AD12" s="10">
        <v>0.65337925246920725</v>
      </c>
      <c r="AE12" s="10">
        <v>0.63233787011968035</v>
      </c>
      <c r="AF12" s="10">
        <v>0.60905633047246821</v>
      </c>
      <c r="AG12" s="10">
        <v>0.58793841341486919</v>
      </c>
      <c r="AH12" s="10">
        <v>0.55613814206618706</v>
      </c>
      <c r="AI12" s="10">
        <v>0.5274200427019009</v>
      </c>
      <c r="AJ12" s="10">
        <v>0.49360726974514085</v>
      </c>
      <c r="AK12" s="10">
        <v>0.46593168510087013</v>
      </c>
      <c r="AL12" s="10">
        <v>0.43579688899807423</v>
      </c>
      <c r="AM12" s="10">
        <v>0.40346187834291641</v>
      </c>
      <c r="AN12" s="10">
        <v>0.36889764443398493</v>
      </c>
      <c r="AO12" s="10">
        <v>0.34678548190278868</v>
      </c>
      <c r="AP12" s="10">
        <v>0.32433968706911798</v>
      </c>
      <c r="AQ12" s="10">
        <v>0.30063138892495511</v>
      </c>
      <c r="AR12" s="10">
        <v>0.27801971441806322</v>
      </c>
      <c r="AS12" s="10">
        <v>0.26072764677968896</v>
      </c>
      <c r="AT12" s="10">
        <v>0.23999856527872235</v>
      </c>
      <c r="AU12" s="10">
        <v>0.22093638671799312</v>
      </c>
      <c r="AV12" s="10">
        <v>0.20648667005725468</v>
      </c>
      <c r="AW12" s="10">
        <v>0.19126537022238024</v>
      </c>
      <c r="AX12" s="10">
        <v>0.17435864408449164</v>
      </c>
      <c r="AY12" s="10">
        <v>0.16303848599101378</v>
      </c>
      <c r="AZ12" s="10">
        <v>0.15378989387179384</v>
      </c>
      <c r="BA12" s="10">
        <v>0.14548743868476571</v>
      </c>
      <c r="BB12" s="10">
        <v>0.13534076459027283</v>
      </c>
      <c r="BC12" s="10">
        <v>0.1287283198059139</v>
      </c>
      <c r="BD12" s="10">
        <v>0.12840180179458022</v>
      </c>
      <c r="BE12" s="10">
        <v>0.12649340450944352</v>
      </c>
      <c r="BF12" s="10">
        <v>0.12778680164064354</v>
      </c>
      <c r="BG12" s="10">
        <v>0.12871354542226388</v>
      </c>
      <c r="BH12" s="10">
        <v>0.12608295162051703</v>
      </c>
      <c r="BI12" s="10">
        <v>0.1260755824012233</v>
      </c>
      <c r="BJ12" s="10">
        <v>0.12210255013734729</v>
      </c>
      <c r="BK12" s="10">
        <v>0.11967756405134743</v>
      </c>
      <c r="BL12" s="10">
        <v>0.1163448772613892</v>
      </c>
      <c r="BM12" s="10">
        <v>0.11222444465765742</v>
      </c>
      <c r="BN12" s="10">
        <v>0.10811852648195182</v>
      </c>
      <c r="BO12" s="10">
        <v>0.10387564780359484</v>
      </c>
      <c r="BP12" s="10">
        <v>9.756591729138317E-2</v>
      </c>
      <c r="BQ12" s="10">
        <v>9.1443364864369117E-2</v>
      </c>
      <c r="BR12" s="10">
        <v>8.4273520469392779E-2</v>
      </c>
      <c r="BS12" s="10">
        <v>7.8781564951397098E-2</v>
      </c>
      <c r="BT12" s="10">
        <v>7.345101385930472E-2</v>
      </c>
      <c r="BU12" s="10">
        <v>6.9989986386743572E-2</v>
      </c>
      <c r="BV12" s="10">
        <v>6.4905176657982872E-2</v>
      </c>
      <c r="BW12" s="10">
        <v>5.9900932268490276E-2</v>
      </c>
      <c r="BX12" s="10">
        <v>5.4520912354455608E-2</v>
      </c>
      <c r="BY12" s="10">
        <v>4.9284988239930237E-2</v>
      </c>
      <c r="BZ12" s="10">
        <v>4.5879131207471897E-2</v>
      </c>
      <c r="CA12" s="10">
        <v>4.2141093478054552E-2</v>
      </c>
      <c r="CB12" s="10">
        <v>3.8036228327507207E-2</v>
      </c>
      <c r="CC12" s="10">
        <v>3.3696634909243031E-2</v>
      </c>
      <c r="CD12" s="10">
        <v>2.9292318733728822E-2</v>
      </c>
      <c r="CE12" s="10">
        <v>0.13178682066358671</v>
      </c>
      <c r="CF12" s="10">
        <v>0</v>
      </c>
      <c r="CG12" s="10">
        <v>0</v>
      </c>
      <c r="CH12" s="10">
        <v>0</v>
      </c>
      <c r="CI12" s="10">
        <v>0</v>
      </c>
      <c r="CJ12" s="10">
        <v>0</v>
      </c>
      <c r="CK12" s="10">
        <v>0</v>
      </c>
      <c r="CL12" s="10">
        <v>0</v>
      </c>
      <c r="CM12" s="10">
        <v>0</v>
      </c>
      <c r="CN12" s="10">
        <v>0</v>
      </c>
      <c r="CO12" s="10">
        <v>0</v>
      </c>
    </row>
    <row r="13" spans="1:94" outlineLevel="2">
      <c r="A13" s="6" t="s">
        <v>35</v>
      </c>
      <c r="B13" s="10">
        <v>0.41865129233134268</v>
      </c>
      <c r="C13" s="10">
        <v>0</v>
      </c>
      <c r="D13" s="10">
        <v>0</v>
      </c>
      <c r="E13" s="10">
        <v>2.3509708372148992E-4</v>
      </c>
      <c r="F13" s="10">
        <v>9.5781522513753643E-4</v>
      </c>
      <c r="G13" s="10">
        <v>6.4399146285493572E-3</v>
      </c>
      <c r="H13" s="10">
        <v>1.4822607563004719E-2</v>
      </c>
      <c r="I13" s="10">
        <v>2.4774712041547239E-2</v>
      </c>
      <c r="J13" s="10">
        <v>3.8459267615892384E-2</v>
      </c>
      <c r="K13" s="10">
        <v>2.3677157586597396E-2</v>
      </c>
      <c r="L13" s="10">
        <v>3.8732842835179464E-2</v>
      </c>
      <c r="M13" s="10">
        <v>3.4963348198720746E-2</v>
      </c>
      <c r="N13" s="10">
        <v>1.4143222612988244E-2</v>
      </c>
      <c r="O13" s="10">
        <v>1.4095690829799057E-2</v>
      </c>
      <c r="P13" s="10">
        <v>1.9613369932037977E-2</v>
      </c>
      <c r="Q13" s="10">
        <v>1.6682950349075621E-2</v>
      </c>
      <c r="R13" s="10">
        <v>2.4116550355818764E-2</v>
      </c>
      <c r="S13" s="10">
        <v>2.4573701465512889E-2</v>
      </c>
      <c r="T13" s="10">
        <v>2.5245932310845896E-2</v>
      </c>
      <c r="U13" s="10">
        <v>1.7408113490404106E-2</v>
      </c>
      <c r="V13" s="10">
        <v>2.7755469978286262E-2</v>
      </c>
      <c r="W13" s="10">
        <v>1.1623603705615321E-2</v>
      </c>
      <c r="X13" s="10">
        <v>1.8847482324250018E-2</v>
      </c>
      <c r="Y13" s="10">
        <v>7.4125480560267108E-3</v>
      </c>
      <c r="Z13" s="10">
        <v>4.5343734632977643E-3</v>
      </c>
      <c r="AA13" s="10">
        <v>4.2048320253182782E-3</v>
      </c>
      <c r="AB13" s="10">
        <v>4.376388652436591E-3</v>
      </c>
      <c r="AC13" s="10">
        <v>9.5430000127878713E-4</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row>
    <row r="14" spans="1:94" outlineLevel="2">
      <c r="A14" s="6" t="s">
        <v>36</v>
      </c>
      <c r="B14" s="10">
        <v>0.22262887325592975</v>
      </c>
      <c r="C14" s="10">
        <v>1.7775463919767281E-2</v>
      </c>
      <c r="D14" s="10">
        <v>1.4872638907996297E-2</v>
      </c>
      <c r="E14" s="10">
        <v>1.3089102355220192E-2</v>
      </c>
      <c r="F14" s="10">
        <v>1.1208955197126304E-2</v>
      </c>
      <c r="G14" s="10">
        <v>9.2733410001409246E-3</v>
      </c>
      <c r="H14" s="10">
        <v>7.389327066820022E-3</v>
      </c>
      <c r="I14" s="10">
        <v>5.8743838266542784E-3</v>
      </c>
      <c r="J14" s="10">
        <v>4.8020739132570043E-3</v>
      </c>
      <c r="K14" s="10">
        <v>3.8232018045020648E-3</v>
      </c>
      <c r="L14" s="10">
        <v>3.2343631686676099E-3</v>
      </c>
      <c r="M14" s="10">
        <v>3.2725107684811326E-3</v>
      </c>
      <c r="N14" s="10">
        <v>3.3241768645650357E-3</v>
      </c>
      <c r="O14" s="10">
        <v>3.173524587147918E-3</v>
      </c>
      <c r="P14" s="10">
        <v>2.9001591307888049E-3</v>
      </c>
      <c r="Q14" s="10">
        <v>2.8771904710015307E-3</v>
      </c>
      <c r="R14" s="10">
        <v>3.0226633351787303E-3</v>
      </c>
      <c r="S14" s="10">
        <v>3.0239702723224488E-3</v>
      </c>
      <c r="T14" s="10">
        <v>3.0439598396304981E-3</v>
      </c>
      <c r="U14" s="10">
        <v>3.1456401055215133E-3</v>
      </c>
      <c r="V14" s="10">
        <v>3.1213311294806174E-3</v>
      </c>
      <c r="W14" s="10">
        <v>3.0630958512077992E-3</v>
      </c>
      <c r="X14" s="10">
        <v>3.1405898829467934E-3</v>
      </c>
      <c r="Y14" s="10">
        <v>3.1354619849925159E-3</v>
      </c>
      <c r="Z14" s="10">
        <v>3.0909846744210973E-3</v>
      </c>
      <c r="AA14" s="10">
        <v>2.8674622706478998E-3</v>
      </c>
      <c r="AB14" s="10">
        <v>2.7253300973448507E-3</v>
      </c>
      <c r="AC14" s="10">
        <v>2.6116342980215192E-3</v>
      </c>
      <c r="AD14" s="10">
        <v>2.4866875628955752E-3</v>
      </c>
      <c r="AE14" s="10">
        <v>2.3548818098683161E-3</v>
      </c>
      <c r="AF14" s="10">
        <v>2.245112029675232E-3</v>
      </c>
      <c r="AG14" s="10">
        <v>2.1612238234784767E-3</v>
      </c>
      <c r="AH14" s="10">
        <v>2.2839320094425399E-3</v>
      </c>
      <c r="AI14" s="10">
        <v>2.2207926550697789E-3</v>
      </c>
      <c r="AJ14" s="10">
        <v>2.2613166265638088E-3</v>
      </c>
      <c r="AK14" s="10">
        <v>2.3345082561360619E-3</v>
      </c>
      <c r="AL14" s="10">
        <v>2.2779237568011745E-3</v>
      </c>
      <c r="AM14" s="10">
        <v>2.2390497140233985E-3</v>
      </c>
      <c r="AN14" s="10">
        <v>2.2288011609943865E-3</v>
      </c>
      <c r="AO14" s="10">
        <v>2.242393423569224E-3</v>
      </c>
      <c r="AP14" s="10">
        <v>2.1787297030870165E-3</v>
      </c>
      <c r="AQ14" s="10">
        <v>2.0985279227079138E-3</v>
      </c>
      <c r="AR14" s="10">
        <v>2.0166793749974124E-3</v>
      </c>
      <c r="AS14" s="10">
        <v>2.1213103305638497E-3</v>
      </c>
      <c r="AT14" s="10">
        <v>2.0519031944631469E-3</v>
      </c>
      <c r="AU14" s="10">
        <v>1.9144860487368043E-3</v>
      </c>
      <c r="AV14" s="10">
        <v>1.7783469711437074E-3</v>
      </c>
      <c r="AW14" s="10">
        <v>1.5447393282293856E-3</v>
      </c>
      <c r="AX14" s="10">
        <v>1.3498866274249126E-3</v>
      </c>
      <c r="AY14" s="10">
        <v>1.5935328313103475E-3</v>
      </c>
      <c r="AZ14" s="10">
        <v>1.5262922625450871E-3</v>
      </c>
      <c r="BA14" s="10">
        <v>1.4251609758542858E-3</v>
      </c>
      <c r="BB14" s="10">
        <v>1.2539569348010262E-3</v>
      </c>
      <c r="BC14" s="10">
        <v>1.1838908188763538E-3</v>
      </c>
      <c r="BD14" s="10">
        <v>1.1904496683589436E-3</v>
      </c>
      <c r="BE14" s="10">
        <v>1.1327279733507989E-3</v>
      </c>
      <c r="BF14" s="10">
        <v>1.2422860252122559E-3</v>
      </c>
      <c r="BG14" s="10">
        <v>1.3659082602131261E-3</v>
      </c>
      <c r="BH14" s="10">
        <v>1.0228460898416192E-3</v>
      </c>
      <c r="BI14" s="10">
        <v>1.1750417132607932E-3</v>
      </c>
      <c r="BJ14" s="10">
        <v>1.1960843603107724E-3</v>
      </c>
      <c r="BK14" s="10">
        <v>1.0762056978754595E-3</v>
      </c>
      <c r="BL14" s="10">
        <v>1.0272689120446039E-3</v>
      </c>
      <c r="BM14" s="10">
        <v>1.157355856831606E-3</v>
      </c>
      <c r="BN14" s="10">
        <v>1.1678845920834091E-3</v>
      </c>
      <c r="BO14" s="10">
        <v>1.1407232855783138E-3</v>
      </c>
      <c r="BP14" s="10">
        <v>1.1708042104207267E-3</v>
      </c>
      <c r="BQ14" s="10">
        <v>1.1080188156145046E-3</v>
      </c>
      <c r="BR14" s="10">
        <v>9.1914231052197474E-4</v>
      </c>
      <c r="BS14" s="10">
        <v>1.0338630801154716E-3</v>
      </c>
      <c r="BT14" s="10">
        <v>1.071475938263242E-3</v>
      </c>
      <c r="BU14" s="10">
        <v>1.0253076905345185E-3</v>
      </c>
      <c r="BV14" s="10">
        <v>8.8286242731746938E-4</v>
      </c>
      <c r="BW14" s="10">
        <v>8.4181883413569621E-4</v>
      </c>
      <c r="BX14" s="10">
        <v>7.6364154403072066E-4</v>
      </c>
      <c r="BY14" s="10">
        <v>6.3864172904473204E-4</v>
      </c>
      <c r="BZ14" s="10">
        <v>5.8144233764471172E-4</v>
      </c>
      <c r="CA14" s="10">
        <v>6.9734432891850975E-4</v>
      </c>
      <c r="CB14" s="10">
        <v>6.2362810215773441E-4</v>
      </c>
      <c r="CC14" s="10">
        <v>5.4735790574942267E-4</v>
      </c>
      <c r="CD14" s="10">
        <v>4.7137288807349507E-4</v>
      </c>
      <c r="CE14" s="10">
        <v>2.1007658013132225E-3</v>
      </c>
      <c r="CF14" s="10">
        <v>0</v>
      </c>
      <c r="CG14" s="10">
        <v>0</v>
      </c>
      <c r="CH14" s="10">
        <v>0</v>
      </c>
      <c r="CI14" s="10">
        <v>0</v>
      </c>
      <c r="CJ14" s="10">
        <v>0</v>
      </c>
      <c r="CK14" s="10">
        <v>0</v>
      </c>
      <c r="CL14" s="10">
        <v>0</v>
      </c>
      <c r="CM14" s="10">
        <v>0</v>
      </c>
      <c r="CN14" s="10">
        <v>0</v>
      </c>
      <c r="CO14" s="10">
        <v>0</v>
      </c>
    </row>
    <row r="15" spans="1:94" outlineLevel="2">
      <c r="A15" s="6" t="s">
        <v>37</v>
      </c>
      <c r="B15" s="10">
        <v>26.935872958663026</v>
      </c>
      <c r="C15" s="10">
        <v>0.477757599696017</v>
      </c>
      <c r="D15" s="10">
        <v>0.48900032749326844</v>
      </c>
      <c r="E15" s="10">
        <v>0.49694959596060101</v>
      </c>
      <c r="F15" s="10">
        <v>0.50180070314783143</v>
      </c>
      <c r="G15" s="10">
        <v>0.5037645245855692</v>
      </c>
      <c r="H15" s="10">
        <v>0.50646913500649648</v>
      </c>
      <c r="I15" s="10">
        <v>0.51115340740304716</v>
      </c>
      <c r="J15" s="10">
        <v>0.51388828501279904</v>
      </c>
      <c r="K15" s="10">
        <v>0.52251668907383209</v>
      </c>
      <c r="L15" s="10">
        <v>0.52925540089419731</v>
      </c>
      <c r="M15" s="10">
        <v>0.53524661343301538</v>
      </c>
      <c r="N15" s="10">
        <v>0.5415148178021042</v>
      </c>
      <c r="O15" s="10">
        <v>0.54445800691466006</v>
      </c>
      <c r="P15" s="10">
        <v>0.55336803830946801</v>
      </c>
      <c r="Q15" s="10">
        <v>0.5643302252943373</v>
      </c>
      <c r="R15" s="10">
        <v>0.5691347686202014</v>
      </c>
      <c r="S15" s="10">
        <v>0.58303546683348639</v>
      </c>
      <c r="T15" s="10">
        <v>0.59393201078013091</v>
      </c>
      <c r="U15" s="10">
        <v>0.61055973995914459</v>
      </c>
      <c r="V15" s="10">
        <v>0.63696215026653091</v>
      </c>
      <c r="W15" s="10">
        <v>0.65459182032687735</v>
      </c>
      <c r="X15" s="10">
        <v>0.66599485013846715</v>
      </c>
      <c r="Y15" s="10">
        <v>0.67858695952610049</v>
      </c>
      <c r="Z15" s="10">
        <v>0.68762752697089891</v>
      </c>
      <c r="AA15" s="10">
        <v>0.69161329619411493</v>
      </c>
      <c r="AB15" s="10">
        <v>0.68803368185922975</v>
      </c>
      <c r="AC15" s="10">
        <v>0.66932647498314324</v>
      </c>
      <c r="AD15" s="10">
        <v>0.65089256490631175</v>
      </c>
      <c r="AE15" s="10">
        <v>0.62998298830981192</v>
      </c>
      <c r="AF15" s="10">
        <v>0.60681121844279307</v>
      </c>
      <c r="AG15" s="10">
        <v>0.58577718959139058</v>
      </c>
      <c r="AH15" s="10">
        <v>0.55385421005674429</v>
      </c>
      <c r="AI15" s="10">
        <v>0.52519925004683099</v>
      </c>
      <c r="AJ15" s="10">
        <v>0.49134595311857704</v>
      </c>
      <c r="AK15" s="10">
        <v>0.46359717684473406</v>
      </c>
      <c r="AL15" s="10">
        <v>0.43351896524127309</v>
      </c>
      <c r="AM15" s="10">
        <v>0.40122282862889297</v>
      </c>
      <c r="AN15" s="10">
        <v>0.36666884327299054</v>
      </c>
      <c r="AO15" s="10">
        <v>0.34454308847921944</v>
      </c>
      <c r="AP15" s="10">
        <v>0.32216095736603101</v>
      </c>
      <c r="AQ15" s="10">
        <v>0.29853286100224724</v>
      </c>
      <c r="AR15" s="10">
        <v>0.27600303504306584</v>
      </c>
      <c r="AS15" s="10">
        <v>0.25860633644912512</v>
      </c>
      <c r="AT15" s="10">
        <v>0.23794666208425921</v>
      </c>
      <c r="AU15" s="10">
        <v>0.21902190066925628</v>
      </c>
      <c r="AV15" s="10">
        <v>0.20470832308611098</v>
      </c>
      <c r="AW15" s="10">
        <v>0.18972063089415081</v>
      </c>
      <c r="AX15" s="10">
        <v>0.17300875745706673</v>
      </c>
      <c r="AY15" s="10">
        <v>0.16144495315970345</v>
      </c>
      <c r="AZ15" s="10">
        <v>0.15226360160924873</v>
      </c>
      <c r="BA15" s="10">
        <v>0.14406227770891142</v>
      </c>
      <c r="BB15" s="10">
        <v>0.13408680765547182</v>
      </c>
      <c r="BC15" s="10">
        <v>0.12754442898703755</v>
      </c>
      <c r="BD15" s="10">
        <v>0.12721135212622128</v>
      </c>
      <c r="BE15" s="10">
        <v>0.12536067653609273</v>
      </c>
      <c r="BF15" s="10">
        <v>0.12654451561543126</v>
      </c>
      <c r="BG15" s="10">
        <v>0.12734763716205072</v>
      </c>
      <c r="BH15" s="10">
        <v>0.12506010553067537</v>
      </c>
      <c r="BI15" s="10">
        <v>0.1249005406879625</v>
      </c>
      <c r="BJ15" s="10">
        <v>0.12090646577703652</v>
      </c>
      <c r="BK15" s="10">
        <v>0.11860135835347198</v>
      </c>
      <c r="BL15" s="10">
        <v>0.1153176083493446</v>
      </c>
      <c r="BM15" s="10">
        <v>0.11106708880082582</v>
      </c>
      <c r="BN15" s="10">
        <v>0.10695064188986843</v>
      </c>
      <c r="BO15" s="10">
        <v>0.10273492451801654</v>
      </c>
      <c r="BP15" s="10">
        <v>9.6395113080962436E-2</v>
      </c>
      <c r="BQ15" s="10">
        <v>9.0335346048754608E-2</v>
      </c>
      <c r="BR15" s="10">
        <v>8.3354378158870826E-2</v>
      </c>
      <c r="BS15" s="10">
        <v>7.7747701871281619E-2</v>
      </c>
      <c r="BT15" s="10">
        <v>7.2379537921041487E-2</v>
      </c>
      <c r="BU15" s="10">
        <v>6.8964678696209036E-2</v>
      </c>
      <c r="BV15" s="10">
        <v>6.4022314230665386E-2</v>
      </c>
      <c r="BW15" s="10">
        <v>5.9059113434354583E-2</v>
      </c>
      <c r="BX15" s="10">
        <v>5.3757270810424897E-2</v>
      </c>
      <c r="BY15" s="10">
        <v>4.8646346510885508E-2</v>
      </c>
      <c r="BZ15" s="10">
        <v>4.5297688869827192E-2</v>
      </c>
      <c r="CA15" s="10">
        <v>4.1443749149136039E-2</v>
      </c>
      <c r="CB15" s="10">
        <v>3.7412600225349472E-2</v>
      </c>
      <c r="CC15" s="10">
        <v>3.3149277003493606E-2</v>
      </c>
      <c r="CD15" s="10">
        <v>2.8820945845655328E-2</v>
      </c>
      <c r="CE15" s="10">
        <v>0.12968605486227347</v>
      </c>
      <c r="CF15" s="10">
        <v>0</v>
      </c>
      <c r="CG15" s="10">
        <v>0</v>
      </c>
      <c r="CH15" s="10">
        <v>0</v>
      </c>
      <c r="CI15" s="10">
        <v>0</v>
      </c>
      <c r="CJ15" s="10">
        <v>0</v>
      </c>
      <c r="CK15" s="10">
        <v>0</v>
      </c>
      <c r="CL15" s="10">
        <v>0</v>
      </c>
      <c r="CM15" s="10">
        <v>0</v>
      </c>
      <c r="CN15" s="10">
        <v>0</v>
      </c>
      <c r="CO15" s="10">
        <v>0</v>
      </c>
    </row>
    <row r="16" spans="1:94" outlineLevel="1">
      <c r="A16" s="2" t="s">
        <v>4</v>
      </c>
      <c r="B16" s="10">
        <v>33.194372582593573</v>
      </c>
      <c r="C16" s="10">
        <v>0</v>
      </c>
      <c r="D16" s="10">
        <v>0</v>
      </c>
      <c r="E16" s="10">
        <v>0</v>
      </c>
      <c r="F16" s="10">
        <v>0</v>
      </c>
      <c r="G16" s="10">
        <v>0</v>
      </c>
      <c r="H16" s="10">
        <v>0</v>
      </c>
      <c r="I16" s="10">
        <v>0</v>
      </c>
      <c r="J16" s="10">
        <v>0</v>
      </c>
      <c r="K16" s="10">
        <v>0</v>
      </c>
      <c r="L16" s="10">
        <v>0</v>
      </c>
      <c r="M16" s="10">
        <v>7.4699545079801304E-4</v>
      </c>
      <c r="N16" s="10">
        <v>1.0912147796811819E-3</v>
      </c>
      <c r="O16" s="10">
        <v>2.1587421892938804E-3</v>
      </c>
      <c r="P16" s="10">
        <v>4.0951844245809407E-3</v>
      </c>
      <c r="Q16" s="10">
        <v>1.8848099123447096E-2</v>
      </c>
      <c r="R16" s="10">
        <v>3.6006001427291642E-2</v>
      </c>
      <c r="S16" s="10">
        <v>7.6683672859861191E-2</v>
      </c>
      <c r="T16" s="10">
        <v>0.11365270552458749</v>
      </c>
      <c r="U16" s="10">
        <v>0.16524985560469382</v>
      </c>
      <c r="V16" s="10">
        <v>0.22826999132585415</v>
      </c>
      <c r="W16" s="10">
        <v>0.3400339009256686</v>
      </c>
      <c r="X16" s="10">
        <v>0.46070941924853681</v>
      </c>
      <c r="Y16" s="10">
        <v>0.62979716519053364</v>
      </c>
      <c r="Z16" s="10">
        <v>0.75537193599808439</v>
      </c>
      <c r="AA16" s="10">
        <v>0.92859401616996962</v>
      </c>
      <c r="AB16" s="10">
        <v>1.1720230929738356</v>
      </c>
      <c r="AC16" s="10">
        <v>1.2023254020701946</v>
      </c>
      <c r="AD16" s="10">
        <v>1.2481980074715584</v>
      </c>
      <c r="AE16" s="10">
        <v>1.2557380755697409</v>
      </c>
      <c r="AF16" s="10">
        <v>1.2407898007215623</v>
      </c>
      <c r="AG16" s="10">
        <v>1.3167038841363059</v>
      </c>
      <c r="AH16" s="10">
        <v>1.3419816938709492</v>
      </c>
      <c r="AI16" s="10">
        <v>1.2784751819381821</v>
      </c>
      <c r="AJ16" s="10">
        <v>1.4393834288550167</v>
      </c>
      <c r="AK16" s="10">
        <v>1.3719393683086734</v>
      </c>
      <c r="AL16" s="10">
        <v>1.2106502696276515</v>
      </c>
      <c r="AM16" s="10">
        <v>1.2548242743817151</v>
      </c>
      <c r="AN16" s="10">
        <v>1.1785470369192386</v>
      </c>
      <c r="AO16" s="10">
        <v>1.2828853746427473</v>
      </c>
      <c r="AP16" s="10">
        <v>1.2610719227866347</v>
      </c>
      <c r="AQ16" s="10">
        <v>1.1749040065772061</v>
      </c>
      <c r="AR16" s="10">
        <v>1.0151200184435512</v>
      </c>
      <c r="AS16" s="10">
        <v>0.83747131619164183</v>
      </c>
      <c r="AT16" s="10">
        <v>0.65124184423739995</v>
      </c>
      <c r="AU16" s="10">
        <v>0.64119266037643075</v>
      </c>
      <c r="AV16" s="10">
        <v>0.62272689395187464</v>
      </c>
      <c r="AW16" s="10">
        <v>0.58423480207163458</v>
      </c>
      <c r="AX16" s="10">
        <v>0.57415007915900707</v>
      </c>
      <c r="AY16" s="10">
        <v>0.50891825157249693</v>
      </c>
      <c r="AZ16" s="10">
        <v>0.45357769195164127</v>
      </c>
      <c r="BA16" s="10">
        <v>0.34676203137794964</v>
      </c>
      <c r="BB16" s="10">
        <v>0.3060771884306428</v>
      </c>
      <c r="BC16" s="10">
        <v>0.29786740959380892</v>
      </c>
      <c r="BD16" s="10">
        <v>0.24683790556069607</v>
      </c>
      <c r="BE16" s="10">
        <v>0.23158025475714625</v>
      </c>
      <c r="BF16" s="10">
        <v>0.24272177309917281</v>
      </c>
      <c r="BG16" s="10">
        <v>0.21340993366636263</v>
      </c>
      <c r="BH16" s="10">
        <v>0.17448155260356826</v>
      </c>
      <c r="BI16" s="10">
        <v>0.18124915355749735</v>
      </c>
      <c r="BJ16" s="10">
        <v>0.15083485804669888</v>
      </c>
      <c r="BK16" s="10">
        <v>0.11272973204955719</v>
      </c>
      <c r="BL16" s="10">
        <v>9.4331331457588208E-2</v>
      </c>
      <c r="BM16" s="10">
        <v>9.386171792371252E-2</v>
      </c>
      <c r="BN16" s="10">
        <v>6.21986802677253E-2</v>
      </c>
      <c r="BO16" s="10">
        <v>6.055323740897682E-2</v>
      </c>
      <c r="BP16" s="10">
        <v>6.1138102252685289E-2</v>
      </c>
      <c r="BQ16" s="10">
        <v>4.9190869303931593E-2</v>
      </c>
      <c r="BR16" s="10">
        <v>4.2680176706205622E-2</v>
      </c>
      <c r="BS16" s="10">
        <v>4.0604033380268724E-2</v>
      </c>
      <c r="BT16" s="10">
        <v>4.2924636372254424E-2</v>
      </c>
      <c r="BU16" s="10">
        <v>3.3246638093219143E-2</v>
      </c>
      <c r="BV16" s="10">
        <v>2.7913204859864909E-2</v>
      </c>
      <c r="BW16" s="10">
        <v>2.3725278856524083E-2</v>
      </c>
      <c r="BX16" s="10">
        <v>1.9501834795212409E-2</v>
      </c>
      <c r="BY16" s="10">
        <v>1.3448109145228383E-2</v>
      </c>
      <c r="BZ16" s="10">
        <v>1.1779697925068649E-2</v>
      </c>
      <c r="CA16" s="10">
        <v>7.744649413606022E-3</v>
      </c>
      <c r="CB16" s="10">
        <v>3.7370960122642882E-3</v>
      </c>
      <c r="CC16" s="10">
        <v>1.3162427268626296E-3</v>
      </c>
      <c r="CD16" s="10">
        <v>2.0673028383893957E-3</v>
      </c>
      <c r="CE16" s="10">
        <v>0.11747467106110637</v>
      </c>
      <c r="CF16" s="10">
        <v>0</v>
      </c>
      <c r="CG16" s="10">
        <v>0</v>
      </c>
      <c r="CH16" s="10">
        <v>0</v>
      </c>
      <c r="CI16" s="10">
        <v>0</v>
      </c>
      <c r="CJ16" s="10">
        <v>0</v>
      </c>
      <c r="CK16" s="10">
        <v>0</v>
      </c>
      <c r="CL16" s="10">
        <v>0</v>
      </c>
      <c r="CM16" s="10">
        <v>0</v>
      </c>
      <c r="CN16" s="10">
        <v>0</v>
      </c>
      <c r="CO16" s="10">
        <v>0</v>
      </c>
    </row>
    <row r="17" spans="1:93" outlineLevel="2">
      <c r="A17" s="5" t="s">
        <v>5</v>
      </c>
      <c r="B17" s="10">
        <v>16.659239223156387</v>
      </c>
      <c r="C17" s="10">
        <v>0</v>
      </c>
      <c r="D17" s="10">
        <v>0</v>
      </c>
      <c r="E17" s="10">
        <v>0</v>
      </c>
      <c r="F17" s="10">
        <v>0</v>
      </c>
      <c r="G17" s="10">
        <v>0</v>
      </c>
      <c r="H17" s="10">
        <v>0</v>
      </c>
      <c r="I17" s="10">
        <v>0</v>
      </c>
      <c r="J17" s="10">
        <v>0</v>
      </c>
      <c r="K17" s="10">
        <v>0</v>
      </c>
      <c r="L17" s="10">
        <v>0</v>
      </c>
      <c r="M17" s="10">
        <v>6.8428946279274947E-4</v>
      </c>
      <c r="N17" s="10">
        <v>9.7909477382025724E-4</v>
      </c>
      <c r="O17" s="10">
        <v>1.6567956857788165E-3</v>
      </c>
      <c r="P17" s="10">
        <v>3.3754834731492696E-3</v>
      </c>
      <c r="Q17" s="10">
        <v>1.1231043242171248E-2</v>
      </c>
      <c r="R17" s="10">
        <v>2.2147189143815572E-2</v>
      </c>
      <c r="S17" s="10">
        <v>3.9047570302262934E-2</v>
      </c>
      <c r="T17" s="10">
        <v>5.6277643740686653E-2</v>
      </c>
      <c r="U17" s="10">
        <v>8.598265885636841E-2</v>
      </c>
      <c r="V17" s="10">
        <v>0.11959680611872539</v>
      </c>
      <c r="W17" s="10">
        <v>0.17159743208556152</v>
      </c>
      <c r="X17" s="10">
        <v>0.20451279957370533</v>
      </c>
      <c r="Y17" s="10">
        <v>0.28349152330198907</v>
      </c>
      <c r="Z17" s="10">
        <v>0.33732278542858546</v>
      </c>
      <c r="AA17" s="10">
        <v>0.41128192084598125</v>
      </c>
      <c r="AB17" s="10">
        <v>0.53921449253214426</v>
      </c>
      <c r="AC17" s="10">
        <v>0.55760364738874124</v>
      </c>
      <c r="AD17" s="10">
        <v>0.55754142727837519</v>
      </c>
      <c r="AE17" s="10">
        <v>0.58886772811076837</v>
      </c>
      <c r="AF17" s="10">
        <v>0.58162102059451226</v>
      </c>
      <c r="AG17" s="10">
        <v>0.66383192962092263</v>
      </c>
      <c r="AH17" s="10">
        <v>0.70951701345865936</v>
      </c>
      <c r="AI17" s="10">
        <v>0.69536626147278024</v>
      </c>
      <c r="AJ17" s="10">
        <v>0.82421795908140993</v>
      </c>
      <c r="AK17" s="10">
        <v>0.80835521978504821</v>
      </c>
      <c r="AL17" s="10">
        <v>0.67855397316538713</v>
      </c>
      <c r="AM17" s="10">
        <v>0.65857526636152963</v>
      </c>
      <c r="AN17" s="10">
        <v>0.59697174342266601</v>
      </c>
      <c r="AO17" s="10">
        <v>0.66815320499889541</v>
      </c>
      <c r="AP17" s="10">
        <v>0.67652839281355026</v>
      </c>
      <c r="AQ17" s="10">
        <v>0.65618464741224858</v>
      </c>
      <c r="AR17" s="10">
        <v>0.60167742716819339</v>
      </c>
      <c r="AS17" s="10">
        <v>0.50195581941753253</v>
      </c>
      <c r="AT17" s="10">
        <v>0.34009195022703681</v>
      </c>
      <c r="AU17" s="10">
        <v>0.3379594735316952</v>
      </c>
      <c r="AV17" s="10">
        <v>0.3316502995353805</v>
      </c>
      <c r="AW17" s="10">
        <v>0.30587515298202389</v>
      </c>
      <c r="AX17" s="10">
        <v>0.27817159235955058</v>
      </c>
      <c r="AY17" s="10">
        <v>0.27879869311676597</v>
      </c>
      <c r="AZ17" s="10">
        <v>0.23255758200701984</v>
      </c>
      <c r="BA17" s="10">
        <v>0.16760031099065945</v>
      </c>
      <c r="BB17" s="10">
        <v>0.13605702249038495</v>
      </c>
      <c r="BC17" s="10">
        <v>0.12713773135993092</v>
      </c>
      <c r="BD17" s="10">
        <v>9.5812914402673158E-2</v>
      </c>
      <c r="BE17" s="10">
        <v>8.0066834759344438E-2</v>
      </c>
      <c r="BF17" s="10">
        <v>7.2782420019960173E-2</v>
      </c>
      <c r="BG17" s="10">
        <v>6.4085561613168932E-2</v>
      </c>
      <c r="BH17" s="10">
        <v>5.1874117144039306E-2</v>
      </c>
      <c r="BI17" s="10">
        <v>5.5111139095401648E-2</v>
      </c>
      <c r="BJ17" s="10">
        <v>4.769074480046135E-2</v>
      </c>
      <c r="BK17" s="10">
        <v>4.0398968074279909E-2</v>
      </c>
      <c r="BL17" s="10">
        <v>3.3579964250963962E-2</v>
      </c>
      <c r="BM17" s="10">
        <v>2.7597089470333687E-2</v>
      </c>
      <c r="BN17" s="10">
        <v>1.5639501010116918E-2</v>
      </c>
      <c r="BO17" s="10">
        <v>1.5109796079876801E-2</v>
      </c>
      <c r="BP17" s="10">
        <v>1.6535027346643999E-2</v>
      </c>
      <c r="BQ17" s="10">
        <v>1.2649339580667255E-2</v>
      </c>
      <c r="BR17" s="10">
        <v>1.1975279724856873E-2</v>
      </c>
      <c r="BS17" s="10">
        <v>1.1108719344046385E-2</v>
      </c>
      <c r="BT17" s="10">
        <v>1.2455922241517816E-2</v>
      </c>
      <c r="BU17" s="10">
        <v>9.2311753566326517E-3</v>
      </c>
      <c r="BV17" s="10">
        <v>7.5370477104679283E-3</v>
      </c>
      <c r="BW17" s="10">
        <v>5.2181136625920532E-3</v>
      </c>
      <c r="BX17" s="10">
        <v>2.3962389260136804E-3</v>
      </c>
      <c r="BY17" s="10">
        <v>1.8065920108464274E-3</v>
      </c>
      <c r="BZ17" s="10">
        <v>1.5049287551803974E-3</v>
      </c>
      <c r="CA17" s="10">
        <v>1.029812767025526E-3</v>
      </c>
      <c r="CB17" s="10">
        <v>5.1484449383706172E-4</v>
      </c>
      <c r="CC17" s="10">
        <v>1.1500764358909655E-4</v>
      </c>
      <c r="CD17" s="10">
        <v>1.8063205453826048E-4</v>
      </c>
      <c r="CE17" s="10">
        <v>0.11540947209809914</v>
      </c>
      <c r="CF17" s="10">
        <v>0</v>
      </c>
      <c r="CG17" s="10">
        <v>0</v>
      </c>
      <c r="CH17" s="10">
        <v>0</v>
      </c>
      <c r="CI17" s="10">
        <v>0</v>
      </c>
      <c r="CJ17" s="10">
        <v>0</v>
      </c>
      <c r="CK17" s="10">
        <v>0</v>
      </c>
      <c r="CL17" s="10">
        <v>0</v>
      </c>
      <c r="CM17" s="10">
        <v>0</v>
      </c>
      <c r="CN17" s="10">
        <v>0</v>
      </c>
      <c r="CO17" s="10">
        <v>0</v>
      </c>
    </row>
    <row r="18" spans="1:93" outlineLevel="2">
      <c r="A18" s="5" t="s">
        <v>60</v>
      </c>
      <c r="B18" s="10">
        <v>16.535133359437193</v>
      </c>
      <c r="C18" s="10">
        <v>0</v>
      </c>
      <c r="D18" s="10">
        <v>0</v>
      </c>
      <c r="E18" s="10">
        <v>0</v>
      </c>
      <c r="F18" s="10">
        <v>0</v>
      </c>
      <c r="G18" s="10">
        <v>0</v>
      </c>
      <c r="H18" s="10">
        <v>0</v>
      </c>
      <c r="I18" s="10">
        <v>0</v>
      </c>
      <c r="J18" s="10">
        <v>0</v>
      </c>
      <c r="K18" s="10">
        <v>0</v>
      </c>
      <c r="L18" s="10">
        <v>0</v>
      </c>
      <c r="M18" s="10">
        <v>6.2705988005263747E-5</v>
      </c>
      <c r="N18" s="10">
        <v>1.1212000586092427E-4</v>
      </c>
      <c r="O18" s="10">
        <v>5.0194650351506381E-4</v>
      </c>
      <c r="P18" s="10">
        <v>7.1970095143167085E-4</v>
      </c>
      <c r="Q18" s="10">
        <v>7.6170558812758476E-3</v>
      </c>
      <c r="R18" s="10">
        <v>1.3858812283476072E-2</v>
      </c>
      <c r="S18" s="10">
        <v>3.7636102557598292E-2</v>
      </c>
      <c r="T18" s="10">
        <v>5.7375061783900831E-2</v>
      </c>
      <c r="U18" s="10">
        <v>7.9267196748325414E-2</v>
      </c>
      <c r="V18" s="10">
        <v>0.10867318520712874</v>
      </c>
      <c r="W18" s="10">
        <v>0.16843646884010705</v>
      </c>
      <c r="X18" s="10">
        <v>0.25619661967483148</v>
      </c>
      <c r="Y18" s="10">
        <v>0.3463056418885444</v>
      </c>
      <c r="Z18" s="10">
        <v>0.41804915056949893</v>
      </c>
      <c r="AA18" s="10">
        <v>0.51731209532398836</v>
      </c>
      <c r="AB18" s="10">
        <v>0.63280860044169096</v>
      </c>
      <c r="AC18" s="10">
        <v>0.64472175468145343</v>
      </c>
      <c r="AD18" s="10">
        <v>0.69065658019318321</v>
      </c>
      <c r="AE18" s="10">
        <v>0.66687034745897278</v>
      </c>
      <c r="AF18" s="10">
        <v>0.65916878012705016</v>
      </c>
      <c r="AG18" s="10">
        <v>0.65287195451538316</v>
      </c>
      <c r="AH18" s="10">
        <v>0.63246468041229031</v>
      </c>
      <c r="AI18" s="10">
        <v>0.58310892046540186</v>
      </c>
      <c r="AJ18" s="10">
        <v>0.61516546977360664</v>
      </c>
      <c r="AK18" s="10">
        <v>0.56358414852362504</v>
      </c>
      <c r="AL18" s="10">
        <v>0.53209629646226453</v>
      </c>
      <c r="AM18" s="10">
        <v>0.59624900802018521</v>
      </c>
      <c r="AN18" s="10">
        <v>0.58157529349657267</v>
      </c>
      <c r="AO18" s="10">
        <v>0.61473216964385202</v>
      </c>
      <c r="AP18" s="10">
        <v>0.58454352997308445</v>
      </c>
      <c r="AQ18" s="10">
        <v>0.51871935916495726</v>
      </c>
      <c r="AR18" s="10">
        <v>0.41344259127535754</v>
      </c>
      <c r="AS18" s="10">
        <v>0.3355154967741093</v>
      </c>
      <c r="AT18" s="10">
        <v>0.31114989401036303</v>
      </c>
      <c r="AU18" s="10">
        <v>0.3032331868447356</v>
      </c>
      <c r="AV18" s="10">
        <v>0.29107659441649408</v>
      </c>
      <c r="AW18" s="10">
        <v>0.27835964908961075</v>
      </c>
      <c r="AX18" s="10">
        <v>0.29597848679945643</v>
      </c>
      <c r="AY18" s="10">
        <v>0.23011955845573087</v>
      </c>
      <c r="AZ18" s="10">
        <v>0.2210201099446214</v>
      </c>
      <c r="BA18" s="10">
        <v>0.17916172038729014</v>
      </c>
      <c r="BB18" s="10">
        <v>0.1700201659402579</v>
      </c>
      <c r="BC18" s="10">
        <v>0.170729678233878</v>
      </c>
      <c r="BD18" s="10">
        <v>0.15102499115802293</v>
      </c>
      <c r="BE18" s="10">
        <v>0.1515134199978018</v>
      </c>
      <c r="BF18" s="10">
        <v>0.16993935307921265</v>
      </c>
      <c r="BG18" s="10">
        <v>0.14932437205319374</v>
      </c>
      <c r="BH18" s="10">
        <v>0.12260743545952896</v>
      </c>
      <c r="BI18" s="10">
        <v>0.12613801446209572</v>
      </c>
      <c r="BJ18" s="10">
        <v>0.10314411324623757</v>
      </c>
      <c r="BK18" s="10">
        <v>7.2330763975277296E-2</v>
      </c>
      <c r="BL18" s="10">
        <v>6.0751367206624246E-2</v>
      </c>
      <c r="BM18" s="10">
        <v>6.6264628453378813E-2</v>
      </c>
      <c r="BN18" s="10">
        <v>4.6559179257608392E-2</v>
      </c>
      <c r="BO18" s="10">
        <v>4.5443441329100012E-2</v>
      </c>
      <c r="BP18" s="10">
        <v>4.460307490604129E-2</v>
      </c>
      <c r="BQ18" s="10">
        <v>3.6541529723264347E-2</v>
      </c>
      <c r="BR18" s="10">
        <v>3.0704896981348751E-2</v>
      </c>
      <c r="BS18" s="10">
        <v>2.9495314036222336E-2</v>
      </c>
      <c r="BT18" s="10">
        <v>3.0468714130736617E-2</v>
      </c>
      <c r="BU18" s="10">
        <v>2.4015462736586488E-2</v>
      </c>
      <c r="BV18" s="10">
        <v>2.037615714939698E-2</v>
      </c>
      <c r="BW18" s="10">
        <v>1.8507165193932026E-2</v>
      </c>
      <c r="BX18" s="10">
        <v>1.7105595869198725E-2</v>
      </c>
      <c r="BY18" s="10">
        <v>1.1641517134381957E-2</v>
      </c>
      <c r="BZ18" s="10">
        <v>1.0274769169888249E-2</v>
      </c>
      <c r="CA18" s="10">
        <v>6.7148366465804967E-3</v>
      </c>
      <c r="CB18" s="10">
        <v>3.2222515184272267E-3</v>
      </c>
      <c r="CC18" s="10">
        <v>1.201235083273533E-3</v>
      </c>
      <c r="CD18" s="10">
        <v>1.8866707838511353E-3</v>
      </c>
      <c r="CE18" s="10">
        <v>2.065198963007232E-3</v>
      </c>
      <c r="CF18" s="10">
        <v>0</v>
      </c>
      <c r="CG18" s="10">
        <v>0</v>
      </c>
      <c r="CH18" s="10">
        <v>0</v>
      </c>
      <c r="CI18" s="10">
        <v>0</v>
      </c>
      <c r="CJ18" s="10">
        <v>0</v>
      </c>
      <c r="CK18" s="10">
        <v>0</v>
      </c>
      <c r="CL18" s="10">
        <v>0</v>
      </c>
      <c r="CM18" s="10">
        <v>0</v>
      </c>
      <c r="CN18" s="10">
        <v>0</v>
      </c>
      <c r="CO18" s="10">
        <v>0</v>
      </c>
    </row>
    <row r="19" spans="1:93">
      <c r="A19" s="3" t="s">
        <v>12</v>
      </c>
      <c r="B19" s="10" t="e">
        <v>#N/A</v>
      </c>
      <c r="C19" s="10" t="e">
        <v>#N/A</v>
      </c>
      <c r="D19" s="10" t="e">
        <v>#N/A</v>
      </c>
      <c r="E19" s="10" t="e">
        <v>#N/A</v>
      </c>
      <c r="F19" s="10" t="e">
        <v>#N/A</v>
      </c>
      <c r="G19" s="10" t="e">
        <v>#N/A</v>
      </c>
      <c r="H19" s="10" t="e">
        <v>#N/A</v>
      </c>
      <c r="I19" s="10" t="e">
        <v>#N/A</v>
      </c>
      <c r="J19" s="10" t="e">
        <v>#N/A</v>
      </c>
      <c r="K19" s="10" t="e">
        <v>#N/A</v>
      </c>
      <c r="L19" s="10" t="e">
        <v>#N/A</v>
      </c>
      <c r="M19" s="10" t="e">
        <v>#N/A</v>
      </c>
      <c r="N19" s="10" t="e">
        <v>#N/A</v>
      </c>
      <c r="O19" s="10" t="e">
        <v>#N/A</v>
      </c>
      <c r="P19" s="10" t="e">
        <v>#N/A</v>
      </c>
      <c r="Q19" s="10" t="e">
        <v>#N/A</v>
      </c>
      <c r="R19" s="10" t="e">
        <v>#N/A</v>
      </c>
      <c r="S19" s="10" t="e">
        <v>#N/A</v>
      </c>
      <c r="T19" s="10" t="e">
        <v>#N/A</v>
      </c>
      <c r="U19" s="10" t="e">
        <v>#N/A</v>
      </c>
      <c r="V19" s="10" t="e">
        <v>#N/A</v>
      </c>
      <c r="W19" s="10" t="e">
        <v>#N/A</v>
      </c>
      <c r="X19" s="10" t="e">
        <v>#N/A</v>
      </c>
      <c r="Y19" s="10" t="e">
        <v>#N/A</v>
      </c>
      <c r="Z19" s="10" t="e">
        <v>#N/A</v>
      </c>
      <c r="AA19" s="10" t="e">
        <v>#N/A</v>
      </c>
      <c r="AB19" s="10" t="e">
        <v>#N/A</v>
      </c>
      <c r="AC19" s="10" t="e">
        <v>#N/A</v>
      </c>
      <c r="AD19" s="10" t="e">
        <v>#N/A</v>
      </c>
      <c r="AE19" s="10" t="e">
        <v>#N/A</v>
      </c>
      <c r="AF19" s="10" t="e">
        <v>#N/A</v>
      </c>
      <c r="AG19" s="10" t="e">
        <v>#N/A</v>
      </c>
      <c r="AH19" s="10" t="e">
        <v>#N/A</v>
      </c>
      <c r="AI19" s="10" t="e">
        <v>#N/A</v>
      </c>
      <c r="AJ19" s="10" t="e">
        <v>#N/A</v>
      </c>
      <c r="AK19" s="10" t="e">
        <v>#N/A</v>
      </c>
      <c r="AL19" s="10" t="e">
        <v>#N/A</v>
      </c>
      <c r="AM19" s="10" t="e">
        <v>#N/A</v>
      </c>
      <c r="AN19" s="10" t="e">
        <v>#N/A</v>
      </c>
      <c r="AO19" s="10" t="e">
        <v>#N/A</v>
      </c>
      <c r="AP19" s="10" t="e">
        <v>#N/A</v>
      </c>
      <c r="AQ19" s="10" t="e">
        <v>#N/A</v>
      </c>
      <c r="AR19" s="10" t="e">
        <v>#N/A</v>
      </c>
      <c r="AS19" s="10" t="e">
        <v>#N/A</v>
      </c>
      <c r="AT19" s="10" t="e">
        <v>#N/A</v>
      </c>
      <c r="AU19" s="10" t="e">
        <v>#N/A</v>
      </c>
      <c r="AV19" s="10" t="e">
        <v>#N/A</v>
      </c>
      <c r="AW19" s="10" t="e">
        <v>#N/A</v>
      </c>
      <c r="AX19" s="10" t="e">
        <v>#N/A</v>
      </c>
      <c r="AY19" s="10" t="e">
        <v>#N/A</v>
      </c>
      <c r="AZ19" s="10" t="e">
        <v>#N/A</v>
      </c>
      <c r="BA19" s="10" t="e">
        <v>#N/A</v>
      </c>
      <c r="BB19" s="10" t="e">
        <v>#N/A</v>
      </c>
      <c r="BC19" s="10" t="e">
        <v>#N/A</v>
      </c>
      <c r="BD19" s="10" t="e">
        <v>#N/A</v>
      </c>
      <c r="BE19" s="10" t="e">
        <v>#N/A</v>
      </c>
      <c r="BF19" s="10" t="e">
        <v>#N/A</v>
      </c>
      <c r="BG19" s="10" t="e">
        <v>#N/A</v>
      </c>
      <c r="BH19" s="10" t="e">
        <v>#N/A</v>
      </c>
      <c r="BI19" s="10" t="e">
        <v>#N/A</v>
      </c>
      <c r="BJ19" s="10" t="e">
        <v>#N/A</v>
      </c>
      <c r="BK19" s="10" t="e">
        <v>#N/A</v>
      </c>
      <c r="BL19" s="10" t="e">
        <v>#N/A</v>
      </c>
      <c r="BM19" s="10" t="e">
        <v>#N/A</v>
      </c>
      <c r="BN19" s="10" t="e">
        <v>#N/A</v>
      </c>
      <c r="BO19" s="10" t="e">
        <v>#N/A</v>
      </c>
      <c r="BP19" s="10" t="e">
        <v>#N/A</v>
      </c>
      <c r="BQ19" s="10" t="e">
        <v>#N/A</v>
      </c>
      <c r="BR19" s="10" t="e">
        <v>#N/A</v>
      </c>
      <c r="BS19" s="10" t="e">
        <v>#N/A</v>
      </c>
      <c r="BT19" s="10" t="e">
        <v>#N/A</v>
      </c>
      <c r="BU19" s="10" t="e">
        <v>#N/A</v>
      </c>
      <c r="BV19" s="10" t="e">
        <v>#N/A</v>
      </c>
      <c r="BW19" s="10" t="e">
        <v>#N/A</v>
      </c>
      <c r="BX19" s="10" t="e">
        <v>#N/A</v>
      </c>
      <c r="BY19" s="10" t="e">
        <v>#N/A</v>
      </c>
      <c r="BZ19" s="10" t="e">
        <v>#N/A</v>
      </c>
      <c r="CA19" s="10" t="e">
        <v>#N/A</v>
      </c>
      <c r="CB19" s="10" t="e">
        <v>#N/A</v>
      </c>
      <c r="CC19" s="10" t="e">
        <v>#N/A</v>
      </c>
      <c r="CD19" s="10" t="e">
        <v>#N/A</v>
      </c>
      <c r="CE19" s="10" t="e">
        <v>#N/A</v>
      </c>
      <c r="CF19" s="10">
        <v>0</v>
      </c>
      <c r="CG19" s="10">
        <v>0</v>
      </c>
      <c r="CH19" s="10">
        <v>0</v>
      </c>
      <c r="CI19" s="10">
        <v>0</v>
      </c>
      <c r="CJ19" s="10">
        <v>0</v>
      </c>
      <c r="CK19" s="10">
        <v>0</v>
      </c>
      <c r="CL19" s="10">
        <v>0</v>
      </c>
      <c r="CM19" s="10">
        <v>0</v>
      </c>
      <c r="CN19" s="10">
        <v>0</v>
      </c>
      <c r="CO19" s="10">
        <v>0</v>
      </c>
    </row>
    <row r="20" spans="1:93">
      <c r="A20" s="7" t="s">
        <v>54</v>
      </c>
      <c r="B20" s="10" t="e">
        <v>#N/A</v>
      </c>
      <c r="C20" s="10" t="e">
        <v>#N/A</v>
      </c>
      <c r="D20" s="10" t="e">
        <v>#N/A</v>
      </c>
      <c r="E20" s="10" t="e">
        <v>#N/A</v>
      </c>
      <c r="F20" s="10" t="e">
        <v>#N/A</v>
      </c>
      <c r="G20" s="10" t="e">
        <v>#N/A</v>
      </c>
      <c r="H20" s="10" t="e">
        <v>#N/A</v>
      </c>
      <c r="I20" s="10" t="e">
        <v>#N/A</v>
      </c>
      <c r="J20" s="10" t="e">
        <v>#N/A</v>
      </c>
      <c r="K20" s="10" t="e">
        <v>#N/A</v>
      </c>
      <c r="L20" s="10" t="e">
        <v>#N/A</v>
      </c>
      <c r="M20" s="10" t="e">
        <v>#N/A</v>
      </c>
      <c r="N20" s="10" t="e">
        <v>#N/A</v>
      </c>
      <c r="O20" s="10" t="e">
        <v>#N/A</v>
      </c>
      <c r="P20" s="10" t="e">
        <v>#N/A</v>
      </c>
      <c r="Q20" s="10" t="e">
        <v>#N/A</v>
      </c>
      <c r="R20" s="10" t="e">
        <v>#N/A</v>
      </c>
      <c r="S20" s="10" t="e">
        <v>#N/A</v>
      </c>
      <c r="T20" s="10" t="e">
        <v>#N/A</v>
      </c>
      <c r="U20" s="10" t="e">
        <v>#N/A</v>
      </c>
      <c r="V20" s="10" t="e">
        <v>#N/A</v>
      </c>
      <c r="W20" s="10" t="e">
        <v>#N/A</v>
      </c>
      <c r="X20" s="10" t="e">
        <v>#N/A</v>
      </c>
      <c r="Y20" s="10" t="e">
        <v>#N/A</v>
      </c>
      <c r="Z20" s="10" t="e">
        <v>#N/A</v>
      </c>
      <c r="AA20" s="10" t="e">
        <v>#N/A</v>
      </c>
      <c r="AB20" s="10" t="e">
        <v>#N/A</v>
      </c>
      <c r="AC20" s="10" t="e">
        <v>#N/A</v>
      </c>
      <c r="AD20" s="10" t="e">
        <v>#N/A</v>
      </c>
      <c r="AE20" s="10" t="e">
        <v>#N/A</v>
      </c>
      <c r="AF20" s="10" t="e">
        <v>#N/A</v>
      </c>
      <c r="AG20" s="10" t="e">
        <v>#N/A</v>
      </c>
      <c r="AH20" s="10" t="e">
        <v>#N/A</v>
      </c>
      <c r="AI20" s="10" t="e">
        <v>#N/A</v>
      </c>
      <c r="AJ20" s="10" t="e">
        <v>#N/A</v>
      </c>
      <c r="AK20" s="10" t="e">
        <v>#N/A</v>
      </c>
      <c r="AL20" s="10" t="e">
        <v>#N/A</v>
      </c>
      <c r="AM20" s="10" t="e">
        <v>#N/A</v>
      </c>
      <c r="AN20" s="10" t="e">
        <v>#N/A</v>
      </c>
      <c r="AO20" s="10" t="e">
        <v>#N/A</v>
      </c>
      <c r="AP20" s="10" t="e">
        <v>#N/A</v>
      </c>
      <c r="AQ20" s="10" t="e">
        <v>#N/A</v>
      </c>
      <c r="AR20" s="10" t="e">
        <v>#N/A</v>
      </c>
      <c r="AS20" s="10" t="e">
        <v>#N/A</v>
      </c>
      <c r="AT20" s="10" t="e">
        <v>#N/A</v>
      </c>
      <c r="AU20" s="10" t="e">
        <v>#N/A</v>
      </c>
      <c r="AV20" s="10" t="e">
        <v>#N/A</v>
      </c>
      <c r="AW20" s="10" t="e">
        <v>#N/A</v>
      </c>
      <c r="AX20" s="10" t="e">
        <v>#N/A</v>
      </c>
      <c r="AY20" s="10" t="e">
        <v>#N/A</v>
      </c>
      <c r="AZ20" s="10" t="e">
        <v>#N/A</v>
      </c>
      <c r="BA20" s="10" t="e">
        <v>#N/A</v>
      </c>
      <c r="BB20" s="10" t="e">
        <v>#N/A</v>
      </c>
      <c r="BC20" s="10" t="e">
        <v>#N/A</v>
      </c>
      <c r="BD20" s="10" t="e">
        <v>#N/A</v>
      </c>
      <c r="BE20" s="10" t="e">
        <v>#N/A</v>
      </c>
      <c r="BF20" s="10" t="e">
        <v>#N/A</v>
      </c>
      <c r="BG20" s="10" t="e">
        <v>#N/A</v>
      </c>
      <c r="BH20" s="10" t="e">
        <v>#N/A</v>
      </c>
      <c r="BI20" s="10" t="e">
        <v>#N/A</v>
      </c>
      <c r="BJ20" s="10" t="e">
        <v>#N/A</v>
      </c>
      <c r="BK20" s="10" t="e">
        <v>#N/A</v>
      </c>
      <c r="BL20" s="10" t="e">
        <v>#N/A</v>
      </c>
      <c r="BM20" s="10" t="e">
        <v>#N/A</v>
      </c>
      <c r="BN20" s="10" t="e">
        <v>#N/A</v>
      </c>
      <c r="BO20" s="10" t="e">
        <v>#N/A</v>
      </c>
      <c r="BP20" s="10" t="e">
        <v>#N/A</v>
      </c>
      <c r="BQ20" s="10" t="e">
        <v>#N/A</v>
      </c>
      <c r="BR20" s="10" t="e">
        <v>#N/A</v>
      </c>
      <c r="BS20" s="10" t="e">
        <v>#N/A</v>
      </c>
      <c r="BT20" s="10" t="e">
        <v>#N/A</v>
      </c>
      <c r="BU20" s="10" t="e">
        <v>#N/A</v>
      </c>
      <c r="BV20" s="10" t="e">
        <v>#N/A</v>
      </c>
      <c r="BW20" s="10" t="e">
        <v>#N/A</v>
      </c>
      <c r="BX20" s="10" t="e">
        <v>#N/A</v>
      </c>
      <c r="BY20" s="10" t="e">
        <v>#N/A</v>
      </c>
      <c r="BZ20" s="10" t="e">
        <v>#N/A</v>
      </c>
      <c r="CA20" s="10" t="e">
        <v>#N/A</v>
      </c>
      <c r="CB20" s="10" t="e">
        <v>#N/A</v>
      </c>
      <c r="CC20" s="10" t="e">
        <v>#N/A</v>
      </c>
      <c r="CD20" s="10" t="e">
        <v>#N/A</v>
      </c>
      <c r="CE20" s="10" t="e">
        <v>#N/A</v>
      </c>
      <c r="CF20" s="10">
        <v>0</v>
      </c>
      <c r="CG20" s="10">
        <v>0</v>
      </c>
      <c r="CH20" s="10">
        <v>0</v>
      </c>
      <c r="CI20" s="10">
        <v>0</v>
      </c>
      <c r="CJ20" s="10">
        <v>0</v>
      </c>
      <c r="CK20" s="10">
        <v>0</v>
      </c>
      <c r="CL20" s="10">
        <v>0</v>
      </c>
      <c r="CM20" s="10">
        <v>0</v>
      </c>
      <c r="CN20" s="10">
        <v>0</v>
      </c>
      <c r="CO20" s="10">
        <v>0</v>
      </c>
    </row>
    <row r="21" spans="1:93" outlineLevel="1">
      <c r="A21" s="6" t="s">
        <v>33</v>
      </c>
      <c r="B21" s="10" t="e">
        <v>#N/A</v>
      </c>
      <c r="C21" s="10" t="e">
        <v>#N/A</v>
      </c>
      <c r="D21" s="10" t="e">
        <v>#N/A</v>
      </c>
      <c r="E21" s="10" t="e">
        <v>#N/A</v>
      </c>
      <c r="F21" s="10" t="e">
        <v>#N/A</v>
      </c>
      <c r="G21" s="10" t="e">
        <v>#N/A</v>
      </c>
      <c r="H21" s="10" t="e">
        <v>#N/A</v>
      </c>
      <c r="I21" s="10" t="e">
        <v>#N/A</v>
      </c>
      <c r="J21" s="10" t="e">
        <v>#N/A</v>
      </c>
      <c r="K21" s="10" t="e">
        <v>#N/A</v>
      </c>
      <c r="L21" s="10" t="e">
        <v>#N/A</v>
      </c>
      <c r="M21" s="10" t="e">
        <v>#N/A</v>
      </c>
      <c r="N21" s="10" t="e">
        <v>#N/A</v>
      </c>
      <c r="O21" s="10" t="e">
        <v>#N/A</v>
      </c>
      <c r="P21" s="10" t="e">
        <v>#N/A</v>
      </c>
      <c r="Q21" s="10" t="e">
        <v>#N/A</v>
      </c>
      <c r="R21" s="10" t="e">
        <v>#N/A</v>
      </c>
      <c r="S21" s="10" t="e">
        <v>#N/A</v>
      </c>
      <c r="T21" s="10" t="e">
        <v>#N/A</v>
      </c>
      <c r="U21" s="10" t="e">
        <v>#N/A</v>
      </c>
      <c r="V21" s="10" t="e">
        <v>#N/A</v>
      </c>
      <c r="W21" s="10" t="e">
        <v>#N/A</v>
      </c>
      <c r="X21" s="10" t="e">
        <v>#N/A</v>
      </c>
      <c r="Y21" s="10" t="e">
        <v>#N/A</v>
      </c>
      <c r="Z21" s="10" t="e">
        <v>#N/A</v>
      </c>
      <c r="AA21" s="10" t="e">
        <v>#N/A</v>
      </c>
      <c r="AB21" s="10" t="e">
        <v>#N/A</v>
      </c>
      <c r="AC21" s="10" t="e">
        <v>#N/A</v>
      </c>
      <c r="AD21" s="10" t="e">
        <v>#N/A</v>
      </c>
      <c r="AE21" s="10" t="e">
        <v>#N/A</v>
      </c>
      <c r="AF21" s="10" t="e">
        <v>#N/A</v>
      </c>
      <c r="AG21" s="10" t="e">
        <v>#N/A</v>
      </c>
      <c r="AH21" s="10" t="e">
        <v>#N/A</v>
      </c>
      <c r="AI21" s="10" t="e">
        <v>#N/A</v>
      </c>
      <c r="AJ21" s="10" t="e">
        <v>#N/A</v>
      </c>
      <c r="AK21" s="10" t="e">
        <v>#N/A</v>
      </c>
      <c r="AL21" s="10" t="e">
        <v>#N/A</v>
      </c>
      <c r="AM21" s="10" t="e">
        <v>#N/A</v>
      </c>
      <c r="AN21" s="10" t="e">
        <v>#N/A</v>
      </c>
      <c r="AO21" s="10" t="e">
        <v>#N/A</v>
      </c>
      <c r="AP21" s="10" t="e">
        <v>#N/A</v>
      </c>
      <c r="AQ21" s="10" t="e">
        <v>#N/A</v>
      </c>
      <c r="AR21" s="10" t="e">
        <v>#N/A</v>
      </c>
      <c r="AS21" s="10" t="e">
        <v>#N/A</v>
      </c>
      <c r="AT21" s="10" t="e">
        <v>#N/A</v>
      </c>
      <c r="AU21" s="10" t="e">
        <v>#N/A</v>
      </c>
      <c r="AV21" s="10" t="e">
        <v>#N/A</v>
      </c>
      <c r="AW21" s="10" t="e">
        <v>#N/A</v>
      </c>
      <c r="AX21" s="10" t="e">
        <v>#N/A</v>
      </c>
      <c r="AY21" s="10" t="e">
        <v>#N/A</v>
      </c>
      <c r="AZ21" s="10" t="e">
        <v>#N/A</v>
      </c>
      <c r="BA21" s="10" t="e">
        <v>#N/A</v>
      </c>
      <c r="BB21" s="10" t="e">
        <v>#N/A</v>
      </c>
      <c r="BC21" s="10" t="e">
        <v>#N/A</v>
      </c>
      <c r="BD21" s="10" t="e">
        <v>#N/A</v>
      </c>
      <c r="BE21" s="10" t="e">
        <v>#N/A</v>
      </c>
      <c r="BF21" s="10" t="e">
        <v>#N/A</v>
      </c>
      <c r="BG21" s="10" t="e">
        <v>#N/A</v>
      </c>
      <c r="BH21" s="10" t="e">
        <v>#N/A</v>
      </c>
      <c r="BI21" s="10" t="e">
        <v>#N/A</v>
      </c>
      <c r="BJ21" s="10" t="e">
        <v>#N/A</v>
      </c>
      <c r="BK21" s="10" t="e">
        <v>#N/A</v>
      </c>
      <c r="BL21" s="10" t="e">
        <v>#N/A</v>
      </c>
      <c r="BM21" s="10" t="e">
        <v>#N/A</v>
      </c>
      <c r="BN21" s="10" t="e">
        <v>#N/A</v>
      </c>
      <c r="BO21" s="10" t="e">
        <v>#N/A</v>
      </c>
      <c r="BP21" s="10" t="e">
        <v>#N/A</v>
      </c>
      <c r="BQ21" s="10" t="e">
        <v>#N/A</v>
      </c>
      <c r="BR21" s="10" t="e">
        <v>#N/A</v>
      </c>
      <c r="BS21" s="10" t="e">
        <v>#N/A</v>
      </c>
      <c r="BT21" s="10" t="e">
        <v>#N/A</v>
      </c>
      <c r="BU21" s="10" t="e">
        <v>#N/A</v>
      </c>
      <c r="BV21" s="10" t="e">
        <v>#N/A</v>
      </c>
      <c r="BW21" s="10" t="e">
        <v>#N/A</v>
      </c>
      <c r="BX21" s="10" t="e">
        <v>#N/A</v>
      </c>
      <c r="BY21" s="10" t="e">
        <v>#N/A</v>
      </c>
      <c r="BZ21" s="10" t="e">
        <v>#N/A</v>
      </c>
      <c r="CA21" s="10" t="e">
        <v>#N/A</v>
      </c>
      <c r="CB21" s="10" t="e">
        <v>#N/A</v>
      </c>
      <c r="CC21" s="10" t="e">
        <v>#N/A</v>
      </c>
      <c r="CD21" s="10" t="e">
        <v>#N/A</v>
      </c>
      <c r="CE21" s="10" t="e">
        <v>#N/A</v>
      </c>
      <c r="CF21" s="10">
        <v>0</v>
      </c>
      <c r="CG21" s="10">
        <v>0</v>
      </c>
      <c r="CH21" s="10">
        <v>0</v>
      </c>
      <c r="CI21" s="10">
        <v>0</v>
      </c>
      <c r="CJ21" s="10">
        <v>0</v>
      </c>
      <c r="CK21" s="10">
        <v>0</v>
      </c>
      <c r="CL21" s="10">
        <v>0</v>
      </c>
      <c r="CM21" s="10">
        <v>0</v>
      </c>
      <c r="CN21" s="10">
        <v>0</v>
      </c>
      <c r="CO21" s="10">
        <v>0</v>
      </c>
    </row>
    <row r="22" spans="1:93" outlineLevel="2">
      <c r="A22" s="8" t="s">
        <v>58</v>
      </c>
      <c r="B22" s="10" t="e">
        <v>#N/A</v>
      </c>
      <c r="C22" s="10" t="e">
        <v>#N/A</v>
      </c>
      <c r="D22" s="10" t="e">
        <v>#N/A</v>
      </c>
      <c r="E22" s="10" t="e">
        <v>#N/A</v>
      </c>
      <c r="F22" s="10" t="e">
        <v>#N/A</v>
      </c>
      <c r="G22" s="10" t="e">
        <v>#N/A</v>
      </c>
      <c r="H22" s="10" t="e">
        <v>#N/A</v>
      </c>
      <c r="I22" s="10" t="e">
        <v>#N/A</v>
      </c>
      <c r="J22" s="10" t="e">
        <v>#N/A</v>
      </c>
      <c r="K22" s="10" t="e">
        <v>#N/A</v>
      </c>
      <c r="L22" s="10" t="e">
        <v>#N/A</v>
      </c>
      <c r="M22" s="10" t="e">
        <v>#N/A</v>
      </c>
      <c r="N22" s="10" t="e">
        <v>#N/A</v>
      </c>
      <c r="O22" s="10" t="e">
        <v>#N/A</v>
      </c>
      <c r="P22" s="10" t="e">
        <v>#N/A</v>
      </c>
      <c r="Q22" s="10" t="e">
        <v>#N/A</v>
      </c>
      <c r="R22" s="10" t="e">
        <v>#N/A</v>
      </c>
      <c r="S22" s="10" t="e">
        <v>#N/A</v>
      </c>
      <c r="T22" s="10" t="e">
        <v>#N/A</v>
      </c>
      <c r="U22" s="10" t="e">
        <v>#N/A</v>
      </c>
      <c r="V22" s="10" t="e">
        <v>#N/A</v>
      </c>
      <c r="W22" s="10" t="e">
        <v>#N/A</v>
      </c>
      <c r="X22" s="10" t="e">
        <v>#N/A</v>
      </c>
      <c r="Y22" s="10" t="e">
        <v>#N/A</v>
      </c>
      <c r="Z22" s="10" t="e">
        <v>#N/A</v>
      </c>
      <c r="AA22" s="10" t="e">
        <v>#N/A</v>
      </c>
      <c r="AB22" s="10" t="e">
        <v>#N/A</v>
      </c>
      <c r="AC22" s="10" t="e">
        <v>#N/A</v>
      </c>
      <c r="AD22" s="10" t="e">
        <v>#N/A</v>
      </c>
      <c r="AE22" s="10" t="e">
        <v>#N/A</v>
      </c>
      <c r="AF22" s="10" t="e">
        <v>#N/A</v>
      </c>
      <c r="AG22" s="10" t="e">
        <v>#N/A</v>
      </c>
      <c r="AH22" s="10" t="e">
        <v>#N/A</v>
      </c>
      <c r="AI22" s="10" t="e">
        <v>#N/A</v>
      </c>
      <c r="AJ22" s="10" t="e">
        <v>#N/A</v>
      </c>
      <c r="AK22" s="10" t="e">
        <v>#N/A</v>
      </c>
      <c r="AL22" s="10" t="e">
        <v>#N/A</v>
      </c>
      <c r="AM22" s="10" t="e">
        <v>#N/A</v>
      </c>
      <c r="AN22" s="10" t="e">
        <v>#N/A</v>
      </c>
      <c r="AO22" s="10" t="e">
        <v>#N/A</v>
      </c>
      <c r="AP22" s="10" t="e">
        <v>#N/A</v>
      </c>
      <c r="AQ22" s="10" t="e">
        <v>#N/A</v>
      </c>
      <c r="AR22" s="10" t="e">
        <v>#N/A</v>
      </c>
      <c r="AS22" s="10" t="e">
        <v>#N/A</v>
      </c>
      <c r="AT22" s="10" t="e">
        <v>#N/A</v>
      </c>
      <c r="AU22" s="10" t="e">
        <v>#N/A</v>
      </c>
      <c r="AV22" s="10" t="e">
        <v>#N/A</v>
      </c>
      <c r="AW22" s="10" t="e">
        <v>#N/A</v>
      </c>
      <c r="AX22" s="10" t="e">
        <v>#N/A</v>
      </c>
      <c r="AY22" s="10" t="e">
        <v>#N/A</v>
      </c>
      <c r="AZ22" s="10" t="e">
        <v>#N/A</v>
      </c>
      <c r="BA22" s="10" t="e">
        <v>#N/A</v>
      </c>
      <c r="BB22" s="10" t="e">
        <v>#N/A</v>
      </c>
      <c r="BC22" s="10" t="e">
        <v>#N/A</v>
      </c>
      <c r="BD22" s="10" t="e">
        <v>#N/A</v>
      </c>
      <c r="BE22" s="10" t="e">
        <v>#N/A</v>
      </c>
      <c r="BF22" s="10" t="e">
        <v>#N/A</v>
      </c>
      <c r="BG22" s="10" t="e">
        <v>#N/A</v>
      </c>
      <c r="BH22" s="10" t="e">
        <v>#N/A</v>
      </c>
      <c r="BI22" s="10" t="e">
        <v>#N/A</v>
      </c>
      <c r="BJ22" s="10" t="e">
        <v>#N/A</v>
      </c>
      <c r="BK22" s="10" t="e">
        <v>#N/A</v>
      </c>
      <c r="BL22" s="10" t="e">
        <v>#N/A</v>
      </c>
      <c r="BM22" s="10" t="e">
        <v>#N/A</v>
      </c>
      <c r="BN22" s="10" t="e">
        <v>#N/A</v>
      </c>
      <c r="BO22" s="10" t="e">
        <v>#N/A</v>
      </c>
      <c r="BP22" s="10" t="e">
        <v>#N/A</v>
      </c>
      <c r="BQ22" s="10" t="e">
        <v>#N/A</v>
      </c>
      <c r="BR22" s="10" t="e">
        <v>#N/A</v>
      </c>
      <c r="BS22" s="10" t="e">
        <v>#N/A</v>
      </c>
      <c r="BT22" s="10" t="e">
        <v>#N/A</v>
      </c>
      <c r="BU22" s="10" t="e">
        <v>#N/A</v>
      </c>
      <c r="BV22" s="10" t="e">
        <v>#N/A</v>
      </c>
      <c r="BW22" s="10" t="e">
        <v>#N/A</v>
      </c>
      <c r="BX22" s="10" t="e">
        <v>#N/A</v>
      </c>
      <c r="BY22" s="10" t="e">
        <v>#N/A</v>
      </c>
      <c r="BZ22" s="10" t="e">
        <v>#N/A</v>
      </c>
      <c r="CA22" s="10" t="e">
        <v>#N/A</v>
      </c>
      <c r="CB22" s="10" t="e">
        <v>#N/A</v>
      </c>
      <c r="CC22" s="10" t="e">
        <v>#N/A</v>
      </c>
      <c r="CD22" s="10" t="e">
        <v>#N/A</v>
      </c>
      <c r="CE22" s="10" t="e">
        <v>#N/A</v>
      </c>
      <c r="CF22" s="10">
        <v>0</v>
      </c>
      <c r="CG22" s="10">
        <v>0</v>
      </c>
      <c r="CH22" s="10">
        <v>0</v>
      </c>
      <c r="CI22" s="10">
        <v>0</v>
      </c>
      <c r="CJ22" s="10">
        <v>0</v>
      </c>
      <c r="CK22" s="10">
        <v>0</v>
      </c>
      <c r="CL22" s="10">
        <v>0</v>
      </c>
      <c r="CM22" s="10">
        <v>0</v>
      </c>
      <c r="CN22" s="10">
        <v>0</v>
      </c>
      <c r="CO22" s="10">
        <v>0</v>
      </c>
    </row>
    <row r="23" spans="1:93" outlineLevel="2">
      <c r="A23" s="8" t="s">
        <v>59</v>
      </c>
      <c r="B23" s="10" t="e">
        <v>#N/A</v>
      </c>
      <c r="C23" s="10" t="e">
        <v>#N/A</v>
      </c>
      <c r="D23" s="10" t="e">
        <v>#N/A</v>
      </c>
      <c r="E23" s="10" t="e">
        <v>#N/A</v>
      </c>
      <c r="F23" s="10" t="e">
        <v>#N/A</v>
      </c>
      <c r="G23" s="10" t="e">
        <v>#N/A</v>
      </c>
      <c r="H23" s="10" t="e">
        <v>#N/A</v>
      </c>
      <c r="I23" s="10" t="e">
        <v>#N/A</v>
      </c>
      <c r="J23" s="10" t="e">
        <v>#N/A</v>
      </c>
      <c r="K23" s="10" t="e">
        <v>#N/A</v>
      </c>
      <c r="L23" s="10" t="e">
        <v>#N/A</v>
      </c>
      <c r="M23" s="10" t="e">
        <v>#N/A</v>
      </c>
      <c r="N23" s="10" t="e">
        <v>#N/A</v>
      </c>
      <c r="O23" s="10" t="e">
        <v>#N/A</v>
      </c>
      <c r="P23" s="10" t="e">
        <v>#N/A</v>
      </c>
      <c r="Q23" s="10" t="e">
        <v>#N/A</v>
      </c>
      <c r="R23" s="10" t="e">
        <v>#N/A</v>
      </c>
      <c r="S23" s="10" t="e">
        <v>#N/A</v>
      </c>
      <c r="T23" s="10" t="e">
        <v>#N/A</v>
      </c>
      <c r="U23" s="10" t="e">
        <v>#N/A</v>
      </c>
      <c r="V23" s="10" t="e">
        <v>#N/A</v>
      </c>
      <c r="W23" s="10" t="e">
        <v>#N/A</v>
      </c>
      <c r="X23" s="10" t="e">
        <v>#N/A</v>
      </c>
      <c r="Y23" s="10" t="e">
        <v>#N/A</v>
      </c>
      <c r="Z23" s="10" t="e">
        <v>#N/A</v>
      </c>
      <c r="AA23" s="10" t="e">
        <v>#N/A</v>
      </c>
      <c r="AB23" s="10" t="e">
        <v>#N/A</v>
      </c>
      <c r="AC23" s="10" t="e">
        <v>#N/A</v>
      </c>
      <c r="AD23" s="10" t="e">
        <v>#N/A</v>
      </c>
      <c r="AE23" s="10" t="e">
        <v>#N/A</v>
      </c>
      <c r="AF23" s="10" t="e">
        <v>#N/A</v>
      </c>
      <c r="AG23" s="10" t="e">
        <v>#N/A</v>
      </c>
      <c r="AH23" s="10" t="e">
        <v>#N/A</v>
      </c>
      <c r="AI23" s="10" t="e">
        <v>#N/A</v>
      </c>
      <c r="AJ23" s="10" t="e">
        <v>#N/A</v>
      </c>
      <c r="AK23" s="10" t="e">
        <v>#N/A</v>
      </c>
      <c r="AL23" s="10" t="e">
        <v>#N/A</v>
      </c>
      <c r="AM23" s="10" t="e">
        <v>#N/A</v>
      </c>
      <c r="AN23" s="10" t="e">
        <v>#N/A</v>
      </c>
      <c r="AO23" s="10" t="e">
        <v>#N/A</v>
      </c>
      <c r="AP23" s="10" t="e">
        <v>#N/A</v>
      </c>
      <c r="AQ23" s="10" t="e">
        <v>#N/A</v>
      </c>
      <c r="AR23" s="10" t="e">
        <v>#N/A</v>
      </c>
      <c r="AS23" s="10" t="e">
        <v>#N/A</v>
      </c>
      <c r="AT23" s="10" t="e">
        <v>#N/A</v>
      </c>
      <c r="AU23" s="10" t="e">
        <v>#N/A</v>
      </c>
      <c r="AV23" s="10" t="e">
        <v>#N/A</v>
      </c>
      <c r="AW23" s="10" t="e">
        <v>#N/A</v>
      </c>
      <c r="AX23" s="10" t="e">
        <v>#N/A</v>
      </c>
      <c r="AY23" s="10" t="e">
        <v>#N/A</v>
      </c>
      <c r="AZ23" s="10" t="e">
        <v>#N/A</v>
      </c>
      <c r="BA23" s="10" t="e">
        <v>#N/A</v>
      </c>
      <c r="BB23" s="10" t="e">
        <v>#N/A</v>
      </c>
      <c r="BC23" s="10" t="e">
        <v>#N/A</v>
      </c>
      <c r="BD23" s="10" t="e">
        <v>#N/A</v>
      </c>
      <c r="BE23" s="10" t="e">
        <v>#N/A</v>
      </c>
      <c r="BF23" s="10" t="e">
        <v>#N/A</v>
      </c>
      <c r="BG23" s="10" t="e">
        <v>#N/A</v>
      </c>
      <c r="BH23" s="10" t="e">
        <v>#N/A</v>
      </c>
      <c r="BI23" s="10" t="e">
        <v>#N/A</v>
      </c>
      <c r="BJ23" s="10" t="e">
        <v>#N/A</v>
      </c>
      <c r="BK23" s="10" t="e">
        <v>#N/A</v>
      </c>
      <c r="BL23" s="10" t="e">
        <v>#N/A</v>
      </c>
      <c r="BM23" s="10" t="e">
        <v>#N/A</v>
      </c>
      <c r="BN23" s="10" t="e">
        <v>#N/A</v>
      </c>
      <c r="BO23" s="10" t="e">
        <v>#N/A</v>
      </c>
      <c r="BP23" s="10" t="e">
        <v>#N/A</v>
      </c>
      <c r="BQ23" s="10" t="e">
        <v>#N/A</v>
      </c>
      <c r="BR23" s="10" t="e">
        <v>#N/A</v>
      </c>
      <c r="BS23" s="10" t="e">
        <v>#N/A</v>
      </c>
      <c r="BT23" s="10" t="e">
        <v>#N/A</v>
      </c>
      <c r="BU23" s="10" t="e">
        <v>#N/A</v>
      </c>
      <c r="BV23" s="10" t="e">
        <v>#N/A</v>
      </c>
      <c r="BW23" s="10" t="e">
        <v>#N/A</v>
      </c>
      <c r="BX23" s="10" t="e">
        <v>#N/A</v>
      </c>
      <c r="BY23" s="10" t="e">
        <v>#N/A</v>
      </c>
      <c r="BZ23" s="10" t="e">
        <v>#N/A</v>
      </c>
      <c r="CA23" s="10" t="e">
        <v>#N/A</v>
      </c>
      <c r="CB23" s="10" t="e">
        <v>#N/A</v>
      </c>
      <c r="CC23" s="10" t="e">
        <v>#N/A</v>
      </c>
      <c r="CD23" s="10" t="e">
        <v>#N/A</v>
      </c>
      <c r="CE23" s="10" t="e">
        <v>#N/A</v>
      </c>
      <c r="CF23" s="10">
        <v>0</v>
      </c>
      <c r="CG23" s="10">
        <v>0</v>
      </c>
      <c r="CH23" s="10">
        <v>0</v>
      </c>
      <c r="CI23" s="10">
        <v>0</v>
      </c>
      <c r="CJ23" s="10">
        <v>0</v>
      </c>
      <c r="CK23" s="10">
        <v>0</v>
      </c>
      <c r="CL23" s="10">
        <v>0</v>
      </c>
      <c r="CM23" s="10">
        <v>0</v>
      </c>
      <c r="CN23" s="10">
        <v>0</v>
      </c>
      <c r="CO23" s="10">
        <v>0</v>
      </c>
    </row>
    <row r="24" spans="1:93" outlineLevel="2">
      <c r="A24" s="6" t="s">
        <v>42</v>
      </c>
      <c r="B24" s="10" t="e">
        <v>#N/A</v>
      </c>
      <c r="C24" s="10" t="e">
        <v>#N/A</v>
      </c>
      <c r="D24" s="10" t="e">
        <v>#N/A</v>
      </c>
      <c r="E24" s="10" t="e">
        <v>#N/A</v>
      </c>
      <c r="F24" s="10" t="e">
        <v>#N/A</v>
      </c>
      <c r="G24" s="10" t="e">
        <v>#N/A</v>
      </c>
      <c r="H24" s="10" t="e">
        <v>#N/A</v>
      </c>
      <c r="I24" s="10" t="e">
        <v>#N/A</v>
      </c>
      <c r="J24" s="10" t="e">
        <v>#N/A</v>
      </c>
      <c r="K24" s="10" t="e">
        <v>#N/A</v>
      </c>
      <c r="L24" s="10" t="e">
        <v>#N/A</v>
      </c>
      <c r="M24" s="10" t="e">
        <v>#N/A</v>
      </c>
      <c r="N24" s="10" t="e">
        <v>#N/A</v>
      </c>
      <c r="O24" s="10" t="e">
        <v>#N/A</v>
      </c>
      <c r="P24" s="10" t="e">
        <v>#N/A</v>
      </c>
      <c r="Q24" s="10" t="e">
        <v>#N/A</v>
      </c>
      <c r="R24" s="10" t="e">
        <v>#N/A</v>
      </c>
      <c r="S24" s="10" t="e">
        <v>#N/A</v>
      </c>
      <c r="T24" s="10" t="e">
        <v>#N/A</v>
      </c>
      <c r="U24" s="10" t="e">
        <v>#N/A</v>
      </c>
      <c r="V24" s="10" t="e">
        <v>#N/A</v>
      </c>
      <c r="W24" s="10" t="e">
        <v>#N/A</v>
      </c>
      <c r="X24" s="10" t="e">
        <v>#N/A</v>
      </c>
      <c r="Y24" s="10" t="e">
        <v>#N/A</v>
      </c>
      <c r="Z24" s="10" t="e">
        <v>#N/A</v>
      </c>
      <c r="AA24" s="10" t="e">
        <v>#N/A</v>
      </c>
      <c r="AB24" s="10" t="e">
        <v>#N/A</v>
      </c>
      <c r="AC24" s="10" t="e">
        <v>#N/A</v>
      </c>
      <c r="AD24" s="10" t="e">
        <v>#N/A</v>
      </c>
      <c r="AE24" s="10" t="e">
        <v>#N/A</v>
      </c>
      <c r="AF24" s="10" t="e">
        <v>#N/A</v>
      </c>
      <c r="AG24" s="10" t="e">
        <v>#N/A</v>
      </c>
      <c r="AH24" s="10" t="e">
        <v>#N/A</v>
      </c>
      <c r="AI24" s="10" t="e">
        <v>#N/A</v>
      </c>
      <c r="AJ24" s="10" t="e">
        <v>#N/A</v>
      </c>
      <c r="AK24" s="10" t="e">
        <v>#N/A</v>
      </c>
      <c r="AL24" s="10" t="e">
        <v>#N/A</v>
      </c>
      <c r="AM24" s="10" t="e">
        <v>#N/A</v>
      </c>
      <c r="AN24" s="10" t="e">
        <v>#N/A</v>
      </c>
      <c r="AO24" s="10" t="e">
        <v>#N/A</v>
      </c>
      <c r="AP24" s="10" t="e">
        <v>#N/A</v>
      </c>
      <c r="AQ24" s="10" t="e">
        <v>#N/A</v>
      </c>
      <c r="AR24" s="10" t="e">
        <v>#N/A</v>
      </c>
      <c r="AS24" s="10" t="e">
        <v>#N/A</v>
      </c>
      <c r="AT24" s="10" t="e">
        <v>#N/A</v>
      </c>
      <c r="AU24" s="10" t="e">
        <v>#N/A</v>
      </c>
      <c r="AV24" s="10" t="e">
        <v>#N/A</v>
      </c>
      <c r="AW24" s="10" t="e">
        <v>#N/A</v>
      </c>
      <c r="AX24" s="10" t="e">
        <v>#N/A</v>
      </c>
      <c r="AY24" s="10" t="e">
        <v>#N/A</v>
      </c>
      <c r="AZ24" s="10" t="e">
        <v>#N/A</v>
      </c>
      <c r="BA24" s="10" t="e">
        <v>#N/A</v>
      </c>
      <c r="BB24" s="10" t="e">
        <v>#N/A</v>
      </c>
      <c r="BC24" s="10" t="e">
        <v>#N/A</v>
      </c>
      <c r="BD24" s="10" t="e">
        <v>#N/A</v>
      </c>
      <c r="BE24" s="10" t="e">
        <v>#N/A</v>
      </c>
      <c r="BF24" s="10" t="e">
        <v>#N/A</v>
      </c>
      <c r="BG24" s="10" t="e">
        <v>#N/A</v>
      </c>
      <c r="BH24" s="10" t="e">
        <v>#N/A</v>
      </c>
      <c r="BI24" s="10" t="e">
        <v>#N/A</v>
      </c>
      <c r="BJ24" s="10" t="e">
        <v>#N/A</v>
      </c>
      <c r="BK24" s="10" t="e">
        <v>#N/A</v>
      </c>
      <c r="BL24" s="10" t="e">
        <v>#N/A</v>
      </c>
      <c r="BM24" s="10" t="e">
        <v>#N/A</v>
      </c>
      <c r="BN24" s="10" t="e">
        <v>#N/A</v>
      </c>
      <c r="BO24" s="10" t="e">
        <v>#N/A</v>
      </c>
      <c r="BP24" s="10" t="e">
        <v>#N/A</v>
      </c>
      <c r="BQ24" s="10" t="e">
        <v>#N/A</v>
      </c>
      <c r="BR24" s="10" t="e">
        <v>#N/A</v>
      </c>
      <c r="BS24" s="10" t="e">
        <v>#N/A</v>
      </c>
      <c r="BT24" s="10" t="e">
        <v>#N/A</v>
      </c>
      <c r="BU24" s="10" t="e">
        <v>#N/A</v>
      </c>
      <c r="BV24" s="10" t="e">
        <v>#N/A</v>
      </c>
      <c r="BW24" s="10" t="e">
        <v>#N/A</v>
      </c>
      <c r="BX24" s="10" t="e">
        <v>#N/A</v>
      </c>
      <c r="BY24" s="10" t="e">
        <v>#N/A</v>
      </c>
      <c r="BZ24" s="10" t="e">
        <v>#N/A</v>
      </c>
      <c r="CA24" s="10" t="e">
        <v>#N/A</v>
      </c>
      <c r="CB24" s="10" t="e">
        <v>#N/A</v>
      </c>
      <c r="CC24" s="10" t="e">
        <v>#N/A</v>
      </c>
      <c r="CD24" s="10" t="e">
        <v>#N/A</v>
      </c>
      <c r="CE24" s="10" t="e">
        <v>#N/A</v>
      </c>
      <c r="CF24" s="10">
        <v>0</v>
      </c>
      <c r="CG24" s="10">
        <v>0</v>
      </c>
      <c r="CH24" s="10">
        <v>0</v>
      </c>
      <c r="CI24" s="10">
        <v>0</v>
      </c>
      <c r="CJ24" s="10">
        <v>0</v>
      </c>
      <c r="CK24" s="10">
        <v>0</v>
      </c>
      <c r="CL24" s="10">
        <v>0</v>
      </c>
      <c r="CM24" s="10">
        <v>0</v>
      </c>
      <c r="CN24" s="10">
        <v>0</v>
      </c>
      <c r="CO24" s="10">
        <v>0</v>
      </c>
    </row>
    <row r="25" spans="1:93" outlineLevel="2">
      <c r="A25" s="8" t="s">
        <v>43</v>
      </c>
      <c r="B25" s="10" t="e">
        <v>#N/A</v>
      </c>
      <c r="C25" s="10" t="e">
        <v>#N/A</v>
      </c>
      <c r="D25" s="10" t="e">
        <v>#N/A</v>
      </c>
      <c r="E25" s="10" t="e">
        <v>#N/A</v>
      </c>
      <c r="F25" s="10" t="e">
        <v>#N/A</v>
      </c>
      <c r="G25" s="10" t="e">
        <v>#N/A</v>
      </c>
      <c r="H25" s="10" t="e">
        <v>#N/A</v>
      </c>
      <c r="I25" s="10" t="e">
        <v>#N/A</v>
      </c>
      <c r="J25" s="10" t="e">
        <v>#N/A</v>
      </c>
      <c r="K25" s="10" t="e">
        <v>#N/A</v>
      </c>
      <c r="L25" s="10" t="e">
        <v>#N/A</v>
      </c>
      <c r="M25" s="10" t="e">
        <v>#N/A</v>
      </c>
      <c r="N25" s="10" t="e">
        <v>#N/A</v>
      </c>
      <c r="O25" s="10" t="e">
        <v>#N/A</v>
      </c>
      <c r="P25" s="10" t="e">
        <v>#N/A</v>
      </c>
      <c r="Q25" s="10" t="e">
        <v>#N/A</v>
      </c>
      <c r="R25" s="10" t="e">
        <v>#N/A</v>
      </c>
      <c r="S25" s="10" t="e">
        <v>#N/A</v>
      </c>
      <c r="T25" s="10" t="e">
        <v>#N/A</v>
      </c>
      <c r="U25" s="10" t="e">
        <v>#N/A</v>
      </c>
      <c r="V25" s="10" t="e">
        <v>#N/A</v>
      </c>
      <c r="W25" s="10" t="e">
        <v>#N/A</v>
      </c>
      <c r="X25" s="10" t="e">
        <v>#N/A</v>
      </c>
      <c r="Y25" s="10" t="e">
        <v>#N/A</v>
      </c>
      <c r="Z25" s="10" t="e">
        <v>#N/A</v>
      </c>
      <c r="AA25" s="10" t="e">
        <v>#N/A</v>
      </c>
      <c r="AB25" s="10" t="e">
        <v>#N/A</v>
      </c>
      <c r="AC25" s="10" t="e">
        <v>#N/A</v>
      </c>
      <c r="AD25" s="10" t="e">
        <v>#N/A</v>
      </c>
      <c r="AE25" s="10" t="e">
        <v>#N/A</v>
      </c>
      <c r="AF25" s="10" t="e">
        <v>#N/A</v>
      </c>
      <c r="AG25" s="10" t="e">
        <v>#N/A</v>
      </c>
      <c r="AH25" s="10" t="e">
        <v>#N/A</v>
      </c>
      <c r="AI25" s="10" t="e">
        <v>#N/A</v>
      </c>
      <c r="AJ25" s="10" t="e">
        <v>#N/A</v>
      </c>
      <c r="AK25" s="10" t="e">
        <v>#N/A</v>
      </c>
      <c r="AL25" s="10" t="e">
        <v>#N/A</v>
      </c>
      <c r="AM25" s="10" t="e">
        <v>#N/A</v>
      </c>
      <c r="AN25" s="10" t="e">
        <v>#N/A</v>
      </c>
      <c r="AO25" s="10" t="e">
        <v>#N/A</v>
      </c>
      <c r="AP25" s="10" t="e">
        <v>#N/A</v>
      </c>
      <c r="AQ25" s="10" t="e">
        <v>#N/A</v>
      </c>
      <c r="AR25" s="10" t="e">
        <v>#N/A</v>
      </c>
      <c r="AS25" s="10" t="e">
        <v>#N/A</v>
      </c>
      <c r="AT25" s="10" t="e">
        <v>#N/A</v>
      </c>
      <c r="AU25" s="10" t="e">
        <v>#N/A</v>
      </c>
      <c r="AV25" s="10" t="e">
        <v>#N/A</v>
      </c>
      <c r="AW25" s="10" t="e">
        <v>#N/A</v>
      </c>
      <c r="AX25" s="10" t="e">
        <v>#N/A</v>
      </c>
      <c r="AY25" s="10" t="e">
        <v>#N/A</v>
      </c>
      <c r="AZ25" s="10" t="e">
        <v>#N/A</v>
      </c>
      <c r="BA25" s="10" t="e">
        <v>#N/A</v>
      </c>
      <c r="BB25" s="10" t="e">
        <v>#N/A</v>
      </c>
      <c r="BC25" s="10" t="e">
        <v>#N/A</v>
      </c>
      <c r="BD25" s="10" t="e">
        <v>#N/A</v>
      </c>
      <c r="BE25" s="10" t="e">
        <v>#N/A</v>
      </c>
      <c r="BF25" s="10" t="e">
        <v>#N/A</v>
      </c>
      <c r="BG25" s="10" t="e">
        <v>#N/A</v>
      </c>
      <c r="BH25" s="10" t="e">
        <v>#N/A</v>
      </c>
      <c r="BI25" s="10" t="e">
        <v>#N/A</v>
      </c>
      <c r="BJ25" s="10" t="e">
        <v>#N/A</v>
      </c>
      <c r="BK25" s="10" t="e">
        <v>#N/A</v>
      </c>
      <c r="BL25" s="10" t="e">
        <v>#N/A</v>
      </c>
      <c r="BM25" s="10" t="e">
        <v>#N/A</v>
      </c>
      <c r="BN25" s="10" t="e">
        <v>#N/A</v>
      </c>
      <c r="BO25" s="10" t="e">
        <v>#N/A</v>
      </c>
      <c r="BP25" s="10" t="e">
        <v>#N/A</v>
      </c>
      <c r="BQ25" s="10" t="e">
        <v>#N/A</v>
      </c>
      <c r="BR25" s="10" t="e">
        <v>#N/A</v>
      </c>
      <c r="BS25" s="10" t="e">
        <v>#N/A</v>
      </c>
      <c r="BT25" s="10" t="e">
        <v>#N/A</v>
      </c>
      <c r="BU25" s="10" t="e">
        <v>#N/A</v>
      </c>
      <c r="BV25" s="10" t="e">
        <v>#N/A</v>
      </c>
      <c r="BW25" s="10" t="e">
        <v>#N/A</v>
      </c>
      <c r="BX25" s="10" t="e">
        <v>#N/A</v>
      </c>
      <c r="BY25" s="10" t="e">
        <v>#N/A</v>
      </c>
      <c r="BZ25" s="10" t="e">
        <v>#N/A</v>
      </c>
      <c r="CA25" s="10" t="e">
        <v>#N/A</v>
      </c>
      <c r="CB25" s="10" t="e">
        <v>#N/A</v>
      </c>
      <c r="CC25" s="10" t="e">
        <v>#N/A</v>
      </c>
      <c r="CD25" s="10" t="e">
        <v>#N/A</v>
      </c>
      <c r="CE25" s="10" t="e">
        <v>#N/A</v>
      </c>
      <c r="CF25" s="10">
        <v>0</v>
      </c>
      <c r="CG25" s="10">
        <v>0</v>
      </c>
      <c r="CH25" s="10">
        <v>0</v>
      </c>
      <c r="CI25" s="10">
        <v>0</v>
      </c>
      <c r="CJ25" s="10">
        <v>0</v>
      </c>
      <c r="CK25" s="10">
        <v>0</v>
      </c>
      <c r="CL25" s="10">
        <v>0</v>
      </c>
      <c r="CM25" s="10">
        <v>0</v>
      </c>
      <c r="CN25" s="10">
        <v>0</v>
      </c>
      <c r="CO25" s="10">
        <v>0</v>
      </c>
    </row>
    <row r="26" spans="1:93" outlineLevel="2">
      <c r="A26" s="8" t="s">
        <v>44</v>
      </c>
      <c r="B26" s="10" t="e">
        <v>#N/A</v>
      </c>
      <c r="C26" s="10" t="e">
        <v>#N/A</v>
      </c>
      <c r="D26" s="10" t="e">
        <v>#N/A</v>
      </c>
      <c r="E26" s="10" t="e">
        <v>#N/A</v>
      </c>
      <c r="F26" s="10" t="e">
        <v>#N/A</v>
      </c>
      <c r="G26" s="10" t="e">
        <v>#N/A</v>
      </c>
      <c r="H26" s="10" t="e">
        <v>#N/A</v>
      </c>
      <c r="I26" s="10" t="e">
        <v>#N/A</v>
      </c>
      <c r="J26" s="10" t="e">
        <v>#N/A</v>
      </c>
      <c r="K26" s="10" t="e">
        <v>#N/A</v>
      </c>
      <c r="L26" s="10" t="e">
        <v>#N/A</v>
      </c>
      <c r="M26" s="10" t="e">
        <v>#N/A</v>
      </c>
      <c r="N26" s="10" t="e">
        <v>#N/A</v>
      </c>
      <c r="O26" s="10" t="e">
        <v>#N/A</v>
      </c>
      <c r="P26" s="10" t="e">
        <v>#N/A</v>
      </c>
      <c r="Q26" s="10" t="e">
        <v>#N/A</v>
      </c>
      <c r="R26" s="10" t="e">
        <v>#N/A</v>
      </c>
      <c r="S26" s="10" t="e">
        <v>#N/A</v>
      </c>
      <c r="T26" s="10" t="e">
        <v>#N/A</v>
      </c>
      <c r="U26" s="10" t="e">
        <v>#N/A</v>
      </c>
      <c r="V26" s="10" t="e">
        <v>#N/A</v>
      </c>
      <c r="W26" s="10" t="e">
        <v>#N/A</v>
      </c>
      <c r="X26" s="10" t="e">
        <v>#N/A</v>
      </c>
      <c r="Y26" s="10" t="e">
        <v>#N/A</v>
      </c>
      <c r="Z26" s="10" t="e">
        <v>#N/A</v>
      </c>
      <c r="AA26" s="10" t="e">
        <v>#N/A</v>
      </c>
      <c r="AB26" s="10" t="e">
        <v>#N/A</v>
      </c>
      <c r="AC26" s="10" t="e">
        <v>#N/A</v>
      </c>
      <c r="AD26" s="10" t="e">
        <v>#N/A</v>
      </c>
      <c r="AE26" s="10" t="e">
        <v>#N/A</v>
      </c>
      <c r="AF26" s="10" t="e">
        <v>#N/A</v>
      </c>
      <c r="AG26" s="10" t="e">
        <v>#N/A</v>
      </c>
      <c r="AH26" s="10" t="e">
        <v>#N/A</v>
      </c>
      <c r="AI26" s="10" t="e">
        <v>#N/A</v>
      </c>
      <c r="AJ26" s="10" t="e">
        <v>#N/A</v>
      </c>
      <c r="AK26" s="10" t="e">
        <v>#N/A</v>
      </c>
      <c r="AL26" s="10" t="e">
        <v>#N/A</v>
      </c>
      <c r="AM26" s="10" t="e">
        <v>#N/A</v>
      </c>
      <c r="AN26" s="10" t="e">
        <v>#N/A</v>
      </c>
      <c r="AO26" s="10" t="e">
        <v>#N/A</v>
      </c>
      <c r="AP26" s="10" t="e">
        <v>#N/A</v>
      </c>
      <c r="AQ26" s="10" t="e">
        <v>#N/A</v>
      </c>
      <c r="AR26" s="10" t="e">
        <v>#N/A</v>
      </c>
      <c r="AS26" s="10" t="e">
        <v>#N/A</v>
      </c>
      <c r="AT26" s="10" t="e">
        <v>#N/A</v>
      </c>
      <c r="AU26" s="10" t="e">
        <v>#N/A</v>
      </c>
      <c r="AV26" s="10" t="e">
        <v>#N/A</v>
      </c>
      <c r="AW26" s="10" t="e">
        <v>#N/A</v>
      </c>
      <c r="AX26" s="10" t="e">
        <v>#N/A</v>
      </c>
      <c r="AY26" s="10" t="e">
        <v>#N/A</v>
      </c>
      <c r="AZ26" s="10" t="e">
        <v>#N/A</v>
      </c>
      <c r="BA26" s="10" t="e">
        <v>#N/A</v>
      </c>
      <c r="BB26" s="10" t="e">
        <v>#N/A</v>
      </c>
      <c r="BC26" s="10" t="e">
        <v>#N/A</v>
      </c>
      <c r="BD26" s="10" t="e">
        <v>#N/A</v>
      </c>
      <c r="BE26" s="10" t="e">
        <v>#N/A</v>
      </c>
      <c r="BF26" s="10" t="e">
        <v>#N/A</v>
      </c>
      <c r="BG26" s="10" t="e">
        <v>#N/A</v>
      </c>
      <c r="BH26" s="10" t="e">
        <v>#N/A</v>
      </c>
      <c r="BI26" s="10" t="e">
        <v>#N/A</v>
      </c>
      <c r="BJ26" s="10" t="e">
        <v>#N/A</v>
      </c>
      <c r="BK26" s="10" t="e">
        <v>#N/A</v>
      </c>
      <c r="BL26" s="10" t="e">
        <v>#N/A</v>
      </c>
      <c r="BM26" s="10" t="e">
        <v>#N/A</v>
      </c>
      <c r="BN26" s="10" t="e">
        <v>#N/A</v>
      </c>
      <c r="BO26" s="10" t="e">
        <v>#N/A</v>
      </c>
      <c r="BP26" s="10" t="e">
        <v>#N/A</v>
      </c>
      <c r="BQ26" s="10" t="e">
        <v>#N/A</v>
      </c>
      <c r="BR26" s="10" t="e">
        <v>#N/A</v>
      </c>
      <c r="BS26" s="10" t="e">
        <v>#N/A</v>
      </c>
      <c r="BT26" s="10" t="e">
        <v>#N/A</v>
      </c>
      <c r="BU26" s="10" t="e">
        <v>#N/A</v>
      </c>
      <c r="BV26" s="10" t="e">
        <v>#N/A</v>
      </c>
      <c r="BW26" s="10" t="e">
        <v>#N/A</v>
      </c>
      <c r="BX26" s="10" t="e">
        <v>#N/A</v>
      </c>
      <c r="BY26" s="10" t="e">
        <v>#N/A</v>
      </c>
      <c r="BZ26" s="10" t="e">
        <v>#N/A</v>
      </c>
      <c r="CA26" s="10" t="e">
        <v>#N/A</v>
      </c>
      <c r="CB26" s="10" t="e">
        <v>#N/A</v>
      </c>
      <c r="CC26" s="10" t="e">
        <v>#N/A</v>
      </c>
      <c r="CD26" s="10" t="e">
        <v>#N/A</v>
      </c>
      <c r="CE26" s="10" t="e">
        <v>#N/A</v>
      </c>
      <c r="CF26" s="10">
        <v>0</v>
      </c>
      <c r="CG26" s="10">
        <v>0</v>
      </c>
      <c r="CH26" s="10">
        <v>0</v>
      </c>
      <c r="CI26" s="10">
        <v>0</v>
      </c>
      <c r="CJ26" s="10">
        <v>0</v>
      </c>
      <c r="CK26" s="10">
        <v>0</v>
      </c>
      <c r="CL26" s="10">
        <v>0</v>
      </c>
      <c r="CM26" s="10">
        <v>0</v>
      </c>
      <c r="CN26" s="10">
        <v>0</v>
      </c>
      <c r="CO26" s="10">
        <v>0</v>
      </c>
    </row>
    <row r="27" spans="1:93" outlineLevel="2">
      <c r="A27" s="6" t="s">
        <v>45</v>
      </c>
      <c r="B27" s="10" t="e">
        <v>#N/A</v>
      </c>
      <c r="C27" s="10" t="e">
        <v>#N/A</v>
      </c>
      <c r="D27" s="10" t="e">
        <v>#N/A</v>
      </c>
      <c r="E27" s="10" t="e">
        <v>#N/A</v>
      </c>
      <c r="F27" s="10" t="e">
        <v>#N/A</v>
      </c>
      <c r="G27" s="10" t="e">
        <v>#N/A</v>
      </c>
      <c r="H27" s="10" t="e">
        <v>#N/A</v>
      </c>
      <c r="I27" s="10" t="e">
        <v>#N/A</v>
      </c>
      <c r="J27" s="10" t="e">
        <v>#N/A</v>
      </c>
      <c r="K27" s="10" t="e">
        <v>#N/A</v>
      </c>
      <c r="L27" s="10" t="e">
        <v>#N/A</v>
      </c>
      <c r="M27" s="10" t="e">
        <v>#N/A</v>
      </c>
      <c r="N27" s="10" t="e">
        <v>#N/A</v>
      </c>
      <c r="O27" s="10" t="e">
        <v>#N/A</v>
      </c>
      <c r="P27" s="10" t="e">
        <v>#N/A</v>
      </c>
      <c r="Q27" s="10" t="e">
        <v>#N/A</v>
      </c>
      <c r="R27" s="10" t="e">
        <v>#N/A</v>
      </c>
      <c r="S27" s="10" t="e">
        <v>#N/A</v>
      </c>
      <c r="T27" s="10" t="e">
        <v>#N/A</v>
      </c>
      <c r="U27" s="10" t="e">
        <v>#N/A</v>
      </c>
      <c r="V27" s="10" t="e">
        <v>#N/A</v>
      </c>
      <c r="W27" s="10" t="e">
        <v>#N/A</v>
      </c>
      <c r="X27" s="10" t="e">
        <v>#N/A</v>
      </c>
      <c r="Y27" s="10" t="e">
        <v>#N/A</v>
      </c>
      <c r="Z27" s="10" t="e">
        <v>#N/A</v>
      </c>
      <c r="AA27" s="10" t="e">
        <v>#N/A</v>
      </c>
      <c r="AB27" s="10" t="e">
        <v>#N/A</v>
      </c>
      <c r="AC27" s="10" t="e">
        <v>#N/A</v>
      </c>
      <c r="AD27" s="10" t="e">
        <v>#N/A</v>
      </c>
      <c r="AE27" s="10" t="e">
        <v>#N/A</v>
      </c>
      <c r="AF27" s="10" t="e">
        <v>#N/A</v>
      </c>
      <c r="AG27" s="10" t="e">
        <v>#N/A</v>
      </c>
      <c r="AH27" s="10" t="e">
        <v>#N/A</v>
      </c>
      <c r="AI27" s="10" t="e">
        <v>#N/A</v>
      </c>
      <c r="AJ27" s="10" t="e">
        <v>#N/A</v>
      </c>
      <c r="AK27" s="10" t="e">
        <v>#N/A</v>
      </c>
      <c r="AL27" s="10" t="e">
        <v>#N/A</v>
      </c>
      <c r="AM27" s="10" t="e">
        <v>#N/A</v>
      </c>
      <c r="AN27" s="10" t="e">
        <v>#N/A</v>
      </c>
      <c r="AO27" s="10" t="e">
        <v>#N/A</v>
      </c>
      <c r="AP27" s="10" t="e">
        <v>#N/A</v>
      </c>
      <c r="AQ27" s="10" t="e">
        <v>#N/A</v>
      </c>
      <c r="AR27" s="10" t="e">
        <v>#N/A</v>
      </c>
      <c r="AS27" s="10" t="e">
        <v>#N/A</v>
      </c>
      <c r="AT27" s="10" t="e">
        <v>#N/A</v>
      </c>
      <c r="AU27" s="10" t="e">
        <v>#N/A</v>
      </c>
      <c r="AV27" s="10" t="e">
        <v>#N/A</v>
      </c>
      <c r="AW27" s="10" t="e">
        <v>#N/A</v>
      </c>
      <c r="AX27" s="10" t="e">
        <v>#N/A</v>
      </c>
      <c r="AY27" s="10" t="e">
        <v>#N/A</v>
      </c>
      <c r="AZ27" s="10" t="e">
        <v>#N/A</v>
      </c>
      <c r="BA27" s="10" t="e">
        <v>#N/A</v>
      </c>
      <c r="BB27" s="10" t="e">
        <v>#N/A</v>
      </c>
      <c r="BC27" s="10" t="e">
        <v>#N/A</v>
      </c>
      <c r="BD27" s="10" t="e">
        <v>#N/A</v>
      </c>
      <c r="BE27" s="10" t="e">
        <v>#N/A</v>
      </c>
      <c r="BF27" s="10" t="e">
        <v>#N/A</v>
      </c>
      <c r="BG27" s="10" t="e">
        <v>#N/A</v>
      </c>
      <c r="BH27" s="10" t="e">
        <v>#N/A</v>
      </c>
      <c r="BI27" s="10" t="e">
        <v>#N/A</v>
      </c>
      <c r="BJ27" s="10" t="e">
        <v>#N/A</v>
      </c>
      <c r="BK27" s="10" t="e">
        <v>#N/A</v>
      </c>
      <c r="BL27" s="10" t="e">
        <v>#N/A</v>
      </c>
      <c r="BM27" s="10" t="e">
        <v>#N/A</v>
      </c>
      <c r="BN27" s="10" t="e">
        <v>#N/A</v>
      </c>
      <c r="BO27" s="10" t="e">
        <v>#N/A</v>
      </c>
      <c r="BP27" s="10" t="e">
        <v>#N/A</v>
      </c>
      <c r="BQ27" s="10" t="e">
        <v>#N/A</v>
      </c>
      <c r="BR27" s="10" t="e">
        <v>#N/A</v>
      </c>
      <c r="BS27" s="10" t="e">
        <v>#N/A</v>
      </c>
      <c r="BT27" s="10" t="e">
        <v>#N/A</v>
      </c>
      <c r="BU27" s="10" t="e">
        <v>#N/A</v>
      </c>
      <c r="BV27" s="10" t="e">
        <v>#N/A</v>
      </c>
      <c r="BW27" s="10" t="e">
        <v>#N/A</v>
      </c>
      <c r="BX27" s="10" t="e">
        <v>#N/A</v>
      </c>
      <c r="BY27" s="10" t="e">
        <v>#N/A</v>
      </c>
      <c r="BZ27" s="10" t="e">
        <v>#N/A</v>
      </c>
      <c r="CA27" s="10" t="e">
        <v>#N/A</v>
      </c>
      <c r="CB27" s="10" t="e">
        <v>#N/A</v>
      </c>
      <c r="CC27" s="10" t="e">
        <v>#N/A</v>
      </c>
      <c r="CD27" s="10" t="e">
        <v>#N/A</v>
      </c>
      <c r="CE27" s="10" t="e">
        <v>#N/A</v>
      </c>
      <c r="CF27" s="10">
        <v>0</v>
      </c>
      <c r="CG27" s="10">
        <v>0</v>
      </c>
      <c r="CH27" s="10">
        <v>0</v>
      </c>
      <c r="CI27" s="10">
        <v>0</v>
      </c>
      <c r="CJ27" s="10">
        <v>0</v>
      </c>
      <c r="CK27" s="10">
        <v>0</v>
      </c>
      <c r="CL27" s="10">
        <v>0</v>
      </c>
      <c r="CM27" s="10">
        <v>0</v>
      </c>
      <c r="CN27" s="10">
        <v>0</v>
      </c>
      <c r="CO27" s="10">
        <v>0</v>
      </c>
    </row>
    <row r="28" spans="1:93" outlineLevel="2">
      <c r="A28" s="8" t="s">
        <v>46</v>
      </c>
      <c r="B28" s="10" t="e">
        <v>#N/A</v>
      </c>
      <c r="C28" s="10" t="e">
        <v>#N/A</v>
      </c>
      <c r="D28" s="10" t="e">
        <v>#N/A</v>
      </c>
      <c r="E28" s="10" t="e">
        <v>#N/A</v>
      </c>
      <c r="F28" s="10" t="e">
        <v>#N/A</v>
      </c>
      <c r="G28" s="10" t="e">
        <v>#N/A</v>
      </c>
      <c r="H28" s="10" t="e">
        <v>#N/A</v>
      </c>
      <c r="I28" s="10" t="e">
        <v>#N/A</v>
      </c>
      <c r="J28" s="10" t="e">
        <v>#N/A</v>
      </c>
      <c r="K28" s="10" t="e">
        <v>#N/A</v>
      </c>
      <c r="L28" s="10" t="e">
        <v>#N/A</v>
      </c>
      <c r="M28" s="10" t="e">
        <v>#N/A</v>
      </c>
      <c r="N28" s="10" t="e">
        <v>#N/A</v>
      </c>
      <c r="O28" s="10" t="e">
        <v>#N/A</v>
      </c>
      <c r="P28" s="10" t="e">
        <v>#N/A</v>
      </c>
      <c r="Q28" s="10" t="e">
        <v>#N/A</v>
      </c>
      <c r="R28" s="10" t="e">
        <v>#N/A</v>
      </c>
      <c r="S28" s="10" t="e">
        <v>#N/A</v>
      </c>
      <c r="T28" s="10" t="e">
        <v>#N/A</v>
      </c>
      <c r="U28" s="10" t="e">
        <v>#N/A</v>
      </c>
      <c r="V28" s="10" t="e">
        <v>#N/A</v>
      </c>
      <c r="W28" s="10" t="e">
        <v>#N/A</v>
      </c>
      <c r="X28" s="10" t="e">
        <v>#N/A</v>
      </c>
      <c r="Y28" s="10" t="e">
        <v>#N/A</v>
      </c>
      <c r="Z28" s="10" t="e">
        <v>#N/A</v>
      </c>
      <c r="AA28" s="10" t="e">
        <v>#N/A</v>
      </c>
      <c r="AB28" s="10" t="e">
        <v>#N/A</v>
      </c>
      <c r="AC28" s="10" t="e">
        <v>#N/A</v>
      </c>
      <c r="AD28" s="10" t="e">
        <v>#N/A</v>
      </c>
      <c r="AE28" s="10" t="e">
        <v>#N/A</v>
      </c>
      <c r="AF28" s="10" t="e">
        <v>#N/A</v>
      </c>
      <c r="AG28" s="10" t="e">
        <v>#N/A</v>
      </c>
      <c r="AH28" s="10" t="e">
        <v>#N/A</v>
      </c>
      <c r="AI28" s="10" t="e">
        <v>#N/A</v>
      </c>
      <c r="AJ28" s="10" t="e">
        <v>#N/A</v>
      </c>
      <c r="AK28" s="10" t="e">
        <v>#N/A</v>
      </c>
      <c r="AL28" s="10" t="e">
        <v>#N/A</v>
      </c>
      <c r="AM28" s="10" t="e">
        <v>#N/A</v>
      </c>
      <c r="AN28" s="10" t="e">
        <v>#N/A</v>
      </c>
      <c r="AO28" s="10" t="e">
        <v>#N/A</v>
      </c>
      <c r="AP28" s="10" t="e">
        <v>#N/A</v>
      </c>
      <c r="AQ28" s="10" t="e">
        <v>#N/A</v>
      </c>
      <c r="AR28" s="10" t="e">
        <v>#N/A</v>
      </c>
      <c r="AS28" s="10" t="e">
        <v>#N/A</v>
      </c>
      <c r="AT28" s="10" t="e">
        <v>#N/A</v>
      </c>
      <c r="AU28" s="10" t="e">
        <v>#N/A</v>
      </c>
      <c r="AV28" s="10" t="e">
        <v>#N/A</v>
      </c>
      <c r="AW28" s="10" t="e">
        <v>#N/A</v>
      </c>
      <c r="AX28" s="10" t="e">
        <v>#N/A</v>
      </c>
      <c r="AY28" s="10" t="e">
        <v>#N/A</v>
      </c>
      <c r="AZ28" s="10" t="e">
        <v>#N/A</v>
      </c>
      <c r="BA28" s="10" t="e">
        <v>#N/A</v>
      </c>
      <c r="BB28" s="10" t="e">
        <v>#N/A</v>
      </c>
      <c r="BC28" s="10" t="e">
        <v>#N/A</v>
      </c>
      <c r="BD28" s="10" t="e">
        <v>#N/A</v>
      </c>
      <c r="BE28" s="10" t="e">
        <v>#N/A</v>
      </c>
      <c r="BF28" s="10" t="e">
        <v>#N/A</v>
      </c>
      <c r="BG28" s="10" t="e">
        <v>#N/A</v>
      </c>
      <c r="BH28" s="10" t="e">
        <v>#N/A</v>
      </c>
      <c r="BI28" s="10" t="e">
        <v>#N/A</v>
      </c>
      <c r="BJ28" s="10" t="e">
        <v>#N/A</v>
      </c>
      <c r="BK28" s="10" t="e">
        <v>#N/A</v>
      </c>
      <c r="BL28" s="10" t="e">
        <v>#N/A</v>
      </c>
      <c r="BM28" s="10" t="e">
        <v>#N/A</v>
      </c>
      <c r="BN28" s="10" t="e">
        <v>#N/A</v>
      </c>
      <c r="BO28" s="10" t="e">
        <v>#N/A</v>
      </c>
      <c r="BP28" s="10" t="e">
        <v>#N/A</v>
      </c>
      <c r="BQ28" s="10" t="e">
        <v>#N/A</v>
      </c>
      <c r="BR28" s="10" t="e">
        <v>#N/A</v>
      </c>
      <c r="BS28" s="10" t="e">
        <v>#N/A</v>
      </c>
      <c r="BT28" s="10" t="e">
        <v>#N/A</v>
      </c>
      <c r="BU28" s="10" t="e">
        <v>#N/A</v>
      </c>
      <c r="BV28" s="10" t="e">
        <v>#N/A</v>
      </c>
      <c r="BW28" s="10" t="e">
        <v>#N/A</v>
      </c>
      <c r="BX28" s="10" t="e">
        <v>#N/A</v>
      </c>
      <c r="BY28" s="10" t="e">
        <v>#N/A</v>
      </c>
      <c r="BZ28" s="10" t="e">
        <v>#N/A</v>
      </c>
      <c r="CA28" s="10" t="e">
        <v>#N/A</v>
      </c>
      <c r="CB28" s="10" t="e">
        <v>#N/A</v>
      </c>
      <c r="CC28" s="10" t="e">
        <v>#N/A</v>
      </c>
      <c r="CD28" s="10" t="e">
        <v>#N/A</v>
      </c>
      <c r="CE28" s="10" t="e">
        <v>#N/A</v>
      </c>
      <c r="CF28" s="10">
        <v>0</v>
      </c>
      <c r="CG28" s="10">
        <v>0</v>
      </c>
      <c r="CH28" s="10">
        <v>0</v>
      </c>
      <c r="CI28" s="10">
        <v>0</v>
      </c>
      <c r="CJ28" s="10">
        <v>0</v>
      </c>
      <c r="CK28" s="10">
        <v>0</v>
      </c>
      <c r="CL28" s="10">
        <v>0</v>
      </c>
      <c r="CM28" s="10">
        <v>0</v>
      </c>
      <c r="CN28" s="10">
        <v>0</v>
      </c>
      <c r="CO28" s="10">
        <v>0</v>
      </c>
    </row>
    <row r="29" spans="1:93" outlineLevel="2">
      <c r="A29" s="8" t="s">
        <v>47</v>
      </c>
      <c r="B29" s="10" t="e">
        <v>#N/A</v>
      </c>
      <c r="C29" s="10" t="e">
        <v>#N/A</v>
      </c>
      <c r="D29" s="10" t="e">
        <v>#N/A</v>
      </c>
      <c r="E29" s="10" t="e">
        <v>#N/A</v>
      </c>
      <c r="F29" s="10" t="e">
        <v>#N/A</v>
      </c>
      <c r="G29" s="10" t="e">
        <v>#N/A</v>
      </c>
      <c r="H29" s="10" t="e">
        <v>#N/A</v>
      </c>
      <c r="I29" s="10" t="e">
        <v>#N/A</v>
      </c>
      <c r="J29" s="10" t="e">
        <v>#N/A</v>
      </c>
      <c r="K29" s="10" t="e">
        <v>#N/A</v>
      </c>
      <c r="L29" s="10" t="e">
        <v>#N/A</v>
      </c>
      <c r="M29" s="10" t="e">
        <v>#N/A</v>
      </c>
      <c r="N29" s="10" t="e">
        <v>#N/A</v>
      </c>
      <c r="O29" s="10" t="e">
        <v>#N/A</v>
      </c>
      <c r="P29" s="10" t="e">
        <v>#N/A</v>
      </c>
      <c r="Q29" s="10" t="e">
        <v>#N/A</v>
      </c>
      <c r="R29" s="10" t="e">
        <v>#N/A</v>
      </c>
      <c r="S29" s="10" t="e">
        <v>#N/A</v>
      </c>
      <c r="T29" s="10" t="e">
        <v>#N/A</v>
      </c>
      <c r="U29" s="10" t="e">
        <v>#N/A</v>
      </c>
      <c r="V29" s="10" t="e">
        <v>#N/A</v>
      </c>
      <c r="W29" s="10" t="e">
        <v>#N/A</v>
      </c>
      <c r="X29" s="10" t="e">
        <v>#N/A</v>
      </c>
      <c r="Y29" s="10" t="e">
        <v>#N/A</v>
      </c>
      <c r="Z29" s="10" t="e">
        <v>#N/A</v>
      </c>
      <c r="AA29" s="10" t="e">
        <v>#N/A</v>
      </c>
      <c r="AB29" s="10" t="e">
        <v>#N/A</v>
      </c>
      <c r="AC29" s="10" t="e">
        <v>#N/A</v>
      </c>
      <c r="AD29" s="10" t="e">
        <v>#N/A</v>
      </c>
      <c r="AE29" s="10" t="e">
        <v>#N/A</v>
      </c>
      <c r="AF29" s="10" t="e">
        <v>#N/A</v>
      </c>
      <c r="AG29" s="10" t="e">
        <v>#N/A</v>
      </c>
      <c r="AH29" s="10" t="e">
        <v>#N/A</v>
      </c>
      <c r="AI29" s="10" t="e">
        <v>#N/A</v>
      </c>
      <c r="AJ29" s="10" t="e">
        <v>#N/A</v>
      </c>
      <c r="AK29" s="10" t="e">
        <v>#N/A</v>
      </c>
      <c r="AL29" s="10" t="e">
        <v>#N/A</v>
      </c>
      <c r="AM29" s="10" t="e">
        <v>#N/A</v>
      </c>
      <c r="AN29" s="10" t="e">
        <v>#N/A</v>
      </c>
      <c r="AO29" s="10" t="e">
        <v>#N/A</v>
      </c>
      <c r="AP29" s="10" t="e">
        <v>#N/A</v>
      </c>
      <c r="AQ29" s="10" t="e">
        <v>#N/A</v>
      </c>
      <c r="AR29" s="10" t="e">
        <v>#N/A</v>
      </c>
      <c r="AS29" s="10" t="e">
        <v>#N/A</v>
      </c>
      <c r="AT29" s="10" t="e">
        <v>#N/A</v>
      </c>
      <c r="AU29" s="10" t="e">
        <v>#N/A</v>
      </c>
      <c r="AV29" s="10" t="e">
        <v>#N/A</v>
      </c>
      <c r="AW29" s="10" t="e">
        <v>#N/A</v>
      </c>
      <c r="AX29" s="10" t="e">
        <v>#N/A</v>
      </c>
      <c r="AY29" s="10" t="e">
        <v>#N/A</v>
      </c>
      <c r="AZ29" s="10" t="e">
        <v>#N/A</v>
      </c>
      <c r="BA29" s="10" t="e">
        <v>#N/A</v>
      </c>
      <c r="BB29" s="10" t="e">
        <v>#N/A</v>
      </c>
      <c r="BC29" s="10" t="e">
        <v>#N/A</v>
      </c>
      <c r="BD29" s="10" t="e">
        <v>#N/A</v>
      </c>
      <c r="BE29" s="10" t="e">
        <v>#N/A</v>
      </c>
      <c r="BF29" s="10" t="e">
        <v>#N/A</v>
      </c>
      <c r="BG29" s="10" t="e">
        <v>#N/A</v>
      </c>
      <c r="BH29" s="10" t="e">
        <v>#N/A</v>
      </c>
      <c r="BI29" s="10" t="e">
        <v>#N/A</v>
      </c>
      <c r="BJ29" s="10" t="e">
        <v>#N/A</v>
      </c>
      <c r="BK29" s="10" t="e">
        <v>#N/A</v>
      </c>
      <c r="BL29" s="10" t="e">
        <v>#N/A</v>
      </c>
      <c r="BM29" s="10" t="e">
        <v>#N/A</v>
      </c>
      <c r="BN29" s="10" t="e">
        <v>#N/A</v>
      </c>
      <c r="BO29" s="10" t="e">
        <v>#N/A</v>
      </c>
      <c r="BP29" s="10" t="e">
        <v>#N/A</v>
      </c>
      <c r="BQ29" s="10" t="e">
        <v>#N/A</v>
      </c>
      <c r="BR29" s="10" t="e">
        <v>#N/A</v>
      </c>
      <c r="BS29" s="10" t="e">
        <v>#N/A</v>
      </c>
      <c r="BT29" s="10" t="e">
        <v>#N/A</v>
      </c>
      <c r="BU29" s="10" t="e">
        <v>#N/A</v>
      </c>
      <c r="BV29" s="10" t="e">
        <v>#N/A</v>
      </c>
      <c r="BW29" s="10" t="e">
        <v>#N/A</v>
      </c>
      <c r="BX29" s="10" t="e">
        <v>#N/A</v>
      </c>
      <c r="BY29" s="10" t="e">
        <v>#N/A</v>
      </c>
      <c r="BZ29" s="10" t="e">
        <v>#N/A</v>
      </c>
      <c r="CA29" s="10" t="e">
        <v>#N/A</v>
      </c>
      <c r="CB29" s="10" t="e">
        <v>#N/A</v>
      </c>
      <c r="CC29" s="10" t="e">
        <v>#N/A</v>
      </c>
      <c r="CD29" s="10" t="e">
        <v>#N/A</v>
      </c>
      <c r="CE29" s="10" t="e">
        <v>#N/A</v>
      </c>
      <c r="CF29" s="10">
        <v>0</v>
      </c>
      <c r="CG29" s="10">
        <v>0</v>
      </c>
      <c r="CH29" s="10">
        <v>0</v>
      </c>
      <c r="CI29" s="10">
        <v>0</v>
      </c>
      <c r="CJ29" s="10">
        <v>0</v>
      </c>
      <c r="CK29" s="10">
        <v>0</v>
      </c>
      <c r="CL29" s="10">
        <v>0</v>
      </c>
      <c r="CM29" s="10">
        <v>0</v>
      </c>
      <c r="CN29" s="10">
        <v>0</v>
      </c>
      <c r="CO29" s="10">
        <v>0</v>
      </c>
    </row>
    <row r="30" spans="1:93" s="24" customFormat="1" outlineLevel="2">
      <c r="A30" s="23" t="s">
        <v>62</v>
      </c>
      <c r="B30" s="10" t="e">
        <v>#N/A</v>
      </c>
      <c r="C30" s="10" t="e">
        <v>#N/A</v>
      </c>
      <c r="D30" s="10" t="e">
        <v>#N/A</v>
      </c>
      <c r="E30" s="10" t="e">
        <v>#N/A</v>
      </c>
      <c r="F30" s="10" t="e">
        <v>#N/A</v>
      </c>
      <c r="G30" s="10" t="e">
        <v>#N/A</v>
      </c>
      <c r="H30" s="10" t="e">
        <v>#N/A</v>
      </c>
      <c r="I30" s="10" t="e">
        <v>#N/A</v>
      </c>
      <c r="J30" s="10" t="e">
        <v>#N/A</v>
      </c>
      <c r="K30" s="10" t="e">
        <v>#N/A</v>
      </c>
      <c r="L30" s="10" t="e">
        <v>#N/A</v>
      </c>
      <c r="M30" s="10" t="e">
        <v>#N/A</v>
      </c>
      <c r="N30" s="10" t="e">
        <v>#N/A</v>
      </c>
      <c r="O30" s="10" t="e">
        <v>#N/A</v>
      </c>
      <c r="P30" s="10" t="e">
        <v>#N/A</v>
      </c>
      <c r="Q30" s="10" t="e">
        <v>#N/A</v>
      </c>
      <c r="R30" s="10" t="e">
        <v>#N/A</v>
      </c>
      <c r="S30" s="10" t="e">
        <v>#N/A</v>
      </c>
      <c r="T30" s="10" t="e">
        <v>#N/A</v>
      </c>
      <c r="U30" s="10" t="e">
        <v>#N/A</v>
      </c>
      <c r="V30" s="10" t="e">
        <v>#N/A</v>
      </c>
      <c r="W30" s="10" t="e">
        <v>#N/A</v>
      </c>
      <c r="X30" s="10" t="e">
        <v>#N/A</v>
      </c>
      <c r="Y30" s="10" t="e">
        <v>#N/A</v>
      </c>
      <c r="Z30" s="10" t="e">
        <v>#N/A</v>
      </c>
      <c r="AA30" s="10" t="e">
        <v>#N/A</v>
      </c>
      <c r="AB30" s="10" t="e">
        <v>#N/A</v>
      </c>
      <c r="AC30" s="10" t="e">
        <v>#N/A</v>
      </c>
      <c r="AD30" s="10" t="e">
        <v>#N/A</v>
      </c>
      <c r="AE30" s="10" t="e">
        <v>#N/A</v>
      </c>
      <c r="AF30" s="10" t="e">
        <v>#N/A</v>
      </c>
      <c r="AG30" s="10" t="e">
        <v>#N/A</v>
      </c>
      <c r="AH30" s="10" t="e">
        <v>#N/A</v>
      </c>
      <c r="AI30" s="10" t="e">
        <v>#N/A</v>
      </c>
      <c r="AJ30" s="10" t="e">
        <v>#N/A</v>
      </c>
      <c r="AK30" s="10" t="e">
        <v>#N/A</v>
      </c>
      <c r="AL30" s="10" t="e">
        <v>#N/A</v>
      </c>
      <c r="AM30" s="10" t="e">
        <v>#N/A</v>
      </c>
      <c r="AN30" s="10" t="e">
        <v>#N/A</v>
      </c>
      <c r="AO30" s="10" t="e">
        <v>#N/A</v>
      </c>
      <c r="AP30" s="10" t="e">
        <v>#N/A</v>
      </c>
      <c r="AQ30" s="10" t="e">
        <v>#N/A</v>
      </c>
      <c r="AR30" s="10" t="e">
        <v>#N/A</v>
      </c>
      <c r="AS30" s="10" t="e">
        <v>#N/A</v>
      </c>
      <c r="AT30" s="10" t="e">
        <v>#N/A</v>
      </c>
      <c r="AU30" s="10" t="e">
        <v>#N/A</v>
      </c>
      <c r="AV30" s="10" t="e">
        <v>#N/A</v>
      </c>
      <c r="AW30" s="10" t="e">
        <v>#N/A</v>
      </c>
      <c r="AX30" s="10" t="e">
        <v>#N/A</v>
      </c>
      <c r="AY30" s="10" t="e">
        <v>#N/A</v>
      </c>
      <c r="AZ30" s="10" t="e">
        <v>#N/A</v>
      </c>
      <c r="BA30" s="10" t="e">
        <v>#N/A</v>
      </c>
      <c r="BB30" s="10" t="e">
        <v>#N/A</v>
      </c>
      <c r="BC30" s="10" t="e">
        <v>#N/A</v>
      </c>
      <c r="BD30" s="10" t="e">
        <v>#N/A</v>
      </c>
      <c r="BE30" s="10" t="e">
        <v>#N/A</v>
      </c>
      <c r="BF30" s="10" t="e">
        <v>#N/A</v>
      </c>
      <c r="BG30" s="10" t="e">
        <v>#N/A</v>
      </c>
      <c r="BH30" s="10" t="e">
        <v>#N/A</v>
      </c>
      <c r="BI30" s="10" t="e">
        <v>#N/A</v>
      </c>
      <c r="BJ30" s="10" t="e">
        <v>#N/A</v>
      </c>
      <c r="BK30" s="10" t="e">
        <v>#N/A</v>
      </c>
      <c r="BL30" s="10" t="e">
        <v>#N/A</v>
      </c>
      <c r="BM30" s="10" t="e">
        <v>#N/A</v>
      </c>
      <c r="BN30" s="10" t="e">
        <v>#N/A</v>
      </c>
      <c r="BO30" s="10" t="e">
        <v>#N/A</v>
      </c>
      <c r="BP30" s="10" t="e">
        <v>#N/A</v>
      </c>
      <c r="BQ30" s="10" t="e">
        <v>#N/A</v>
      </c>
      <c r="BR30" s="10" t="e">
        <v>#N/A</v>
      </c>
      <c r="BS30" s="10" t="e">
        <v>#N/A</v>
      </c>
      <c r="BT30" s="10" t="e">
        <v>#N/A</v>
      </c>
      <c r="BU30" s="10" t="e">
        <v>#N/A</v>
      </c>
      <c r="BV30" s="10" t="e">
        <v>#N/A</v>
      </c>
      <c r="BW30" s="10" t="e">
        <v>#N/A</v>
      </c>
      <c r="BX30" s="10" t="e">
        <v>#N/A</v>
      </c>
      <c r="BY30" s="10" t="e">
        <v>#N/A</v>
      </c>
      <c r="BZ30" s="10" t="e">
        <v>#N/A</v>
      </c>
      <c r="CA30" s="10" t="e">
        <v>#N/A</v>
      </c>
      <c r="CB30" s="10" t="e">
        <v>#N/A</v>
      </c>
      <c r="CC30" s="10" t="e">
        <v>#N/A</v>
      </c>
      <c r="CD30" s="10" t="e">
        <v>#N/A</v>
      </c>
      <c r="CE30" s="10" t="e">
        <v>#N/A</v>
      </c>
      <c r="CF30" s="10">
        <v>0</v>
      </c>
      <c r="CG30" s="10">
        <v>0</v>
      </c>
      <c r="CH30" s="10">
        <v>0</v>
      </c>
      <c r="CI30" s="10">
        <v>0</v>
      </c>
      <c r="CJ30" s="10">
        <v>0</v>
      </c>
      <c r="CK30" s="10">
        <v>0</v>
      </c>
      <c r="CL30" s="10">
        <v>0</v>
      </c>
      <c r="CM30" s="10">
        <v>0</v>
      </c>
      <c r="CN30" s="10">
        <v>0</v>
      </c>
      <c r="CO30" s="10">
        <v>0</v>
      </c>
    </row>
    <row r="31" spans="1:93" s="24" customFormat="1" outlineLevel="2">
      <c r="A31" s="25" t="s">
        <v>63</v>
      </c>
      <c r="B31" s="10" t="e">
        <v>#N/A</v>
      </c>
      <c r="C31" s="10" t="e">
        <v>#N/A</v>
      </c>
      <c r="D31" s="10" t="e">
        <v>#N/A</v>
      </c>
      <c r="E31" s="10" t="e">
        <v>#N/A</v>
      </c>
      <c r="F31" s="10" t="e">
        <v>#N/A</v>
      </c>
      <c r="G31" s="10" t="e">
        <v>#N/A</v>
      </c>
      <c r="H31" s="10" t="e">
        <v>#N/A</v>
      </c>
      <c r="I31" s="10" t="e">
        <v>#N/A</v>
      </c>
      <c r="J31" s="10" t="e">
        <v>#N/A</v>
      </c>
      <c r="K31" s="10" t="e">
        <v>#N/A</v>
      </c>
      <c r="L31" s="10" t="e">
        <v>#N/A</v>
      </c>
      <c r="M31" s="10" t="e">
        <v>#N/A</v>
      </c>
      <c r="N31" s="10" t="e">
        <v>#N/A</v>
      </c>
      <c r="O31" s="10" t="e">
        <v>#N/A</v>
      </c>
      <c r="P31" s="10" t="e">
        <v>#N/A</v>
      </c>
      <c r="Q31" s="10" t="e">
        <v>#N/A</v>
      </c>
      <c r="R31" s="10" t="e">
        <v>#N/A</v>
      </c>
      <c r="S31" s="10" t="e">
        <v>#N/A</v>
      </c>
      <c r="T31" s="10" t="e">
        <v>#N/A</v>
      </c>
      <c r="U31" s="10" t="e">
        <v>#N/A</v>
      </c>
      <c r="V31" s="10" t="e">
        <v>#N/A</v>
      </c>
      <c r="W31" s="10" t="e">
        <v>#N/A</v>
      </c>
      <c r="X31" s="10" t="e">
        <v>#N/A</v>
      </c>
      <c r="Y31" s="10" t="e">
        <v>#N/A</v>
      </c>
      <c r="Z31" s="10" t="e">
        <v>#N/A</v>
      </c>
      <c r="AA31" s="10" t="e">
        <v>#N/A</v>
      </c>
      <c r="AB31" s="10" t="e">
        <v>#N/A</v>
      </c>
      <c r="AC31" s="10" t="e">
        <v>#N/A</v>
      </c>
      <c r="AD31" s="10" t="e">
        <v>#N/A</v>
      </c>
      <c r="AE31" s="10" t="e">
        <v>#N/A</v>
      </c>
      <c r="AF31" s="10" t="e">
        <v>#N/A</v>
      </c>
      <c r="AG31" s="10" t="e">
        <v>#N/A</v>
      </c>
      <c r="AH31" s="10" t="e">
        <v>#N/A</v>
      </c>
      <c r="AI31" s="10" t="e">
        <v>#N/A</v>
      </c>
      <c r="AJ31" s="10" t="e">
        <v>#N/A</v>
      </c>
      <c r="AK31" s="10" t="e">
        <v>#N/A</v>
      </c>
      <c r="AL31" s="10" t="e">
        <v>#N/A</v>
      </c>
      <c r="AM31" s="10" t="e">
        <v>#N/A</v>
      </c>
      <c r="AN31" s="10" t="e">
        <v>#N/A</v>
      </c>
      <c r="AO31" s="10" t="e">
        <v>#N/A</v>
      </c>
      <c r="AP31" s="10" t="e">
        <v>#N/A</v>
      </c>
      <c r="AQ31" s="10" t="e">
        <v>#N/A</v>
      </c>
      <c r="AR31" s="10" t="e">
        <v>#N/A</v>
      </c>
      <c r="AS31" s="10" t="e">
        <v>#N/A</v>
      </c>
      <c r="AT31" s="10" t="e">
        <v>#N/A</v>
      </c>
      <c r="AU31" s="10" t="e">
        <v>#N/A</v>
      </c>
      <c r="AV31" s="10" t="e">
        <v>#N/A</v>
      </c>
      <c r="AW31" s="10" t="e">
        <v>#N/A</v>
      </c>
      <c r="AX31" s="10" t="e">
        <v>#N/A</v>
      </c>
      <c r="AY31" s="10" t="e">
        <v>#N/A</v>
      </c>
      <c r="AZ31" s="10" t="e">
        <v>#N/A</v>
      </c>
      <c r="BA31" s="10" t="e">
        <v>#N/A</v>
      </c>
      <c r="BB31" s="10" t="e">
        <v>#N/A</v>
      </c>
      <c r="BC31" s="10" t="e">
        <v>#N/A</v>
      </c>
      <c r="BD31" s="10" t="e">
        <v>#N/A</v>
      </c>
      <c r="BE31" s="10" t="e">
        <v>#N/A</v>
      </c>
      <c r="BF31" s="10" t="e">
        <v>#N/A</v>
      </c>
      <c r="BG31" s="10" t="e">
        <v>#N/A</v>
      </c>
      <c r="BH31" s="10" t="e">
        <v>#N/A</v>
      </c>
      <c r="BI31" s="10" t="e">
        <v>#N/A</v>
      </c>
      <c r="BJ31" s="10" t="e">
        <v>#N/A</v>
      </c>
      <c r="BK31" s="10" t="e">
        <v>#N/A</v>
      </c>
      <c r="BL31" s="10" t="e">
        <v>#N/A</v>
      </c>
      <c r="BM31" s="10" t="e">
        <v>#N/A</v>
      </c>
      <c r="BN31" s="10" t="e">
        <v>#N/A</v>
      </c>
      <c r="BO31" s="10" t="e">
        <v>#N/A</v>
      </c>
      <c r="BP31" s="10" t="e">
        <v>#N/A</v>
      </c>
      <c r="BQ31" s="10" t="e">
        <v>#N/A</v>
      </c>
      <c r="BR31" s="10" t="e">
        <v>#N/A</v>
      </c>
      <c r="BS31" s="10" t="e">
        <v>#N/A</v>
      </c>
      <c r="BT31" s="10" t="e">
        <v>#N/A</v>
      </c>
      <c r="BU31" s="10" t="e">
        <v>#N/A</v>
      </c>
      <c r="BV31" s="10" t="e">
        <v>#N/A</v>
      </c>
      <c r="BW31" s="10" t="e">
        <v>#N/A</v>
      </c>
      <c r="BX31" s="10" t="e">
        <v>#N/A</v>
      </c>
      <c r="BY31" s="10" t="e">
        <v>#N/A</v>
      </c>
      <c r="BZ31" s="10" t="e">
        <v>#N/A</v>
      </c>
      <c r="CA31" s="10" t="e">
        <v>#N/A</v>
      </c>
      <c r="CB31" s="10" t="e">
        <v>#N/A</v>
      </c>
      <c r="CC31" s="10" t="e">
        <v>#N/A</v>
      </c>
      <c r="CD31" s="10" t="e">
        <v>#N/A</v>
      </c>
      <c r="CE31" s="10" t="e">
        <v>#N/A</v>
      </c>
      <c r="CF31" s="10">
        <v>0</v>
      </c>
      <c r="CG31" s="10">
        <v>0</v>
      </c>
      <c r="CH31" s="10">
        <v>0</v>
      </c>
      <c r="CI31" s="10">
        <v>0</v>
      </c>
      <c r="CJ31" s="10">
        <v>0</v>
      </c>
      <c r="CK31" s="10">
        <v>0</v>
      </c>
      <c r="CL31" s="10">
        <v>0</v>
      </c>
      <c r="CM31" s="10">
        <v>0</v>
      </c>
      <c r="CN31" s="10">
        <v>0</v>
      </c>
      <c r="CO31" s="10">
        <v>0</v>
      </c>
    </row>
    <row r="32" spans="1:93" s="24" customFormat="1" outlineLevel="2">
      <c r="A32" s="25" t="s">
        <v>64</v>
      </c>
      <c r="B32" s="10" t="e">
        <v>#N/A</v>
      </c>
      <c r="C32" s="10" t="e">
        <v>#N/A</v>
      </c>
      <c r="D32" s="10" t="e">
        <v>#N/A</v>
      </c>
      <c r="E32" s="10" t="e">
        <v>#N/A</v>
      </c>
      <c r="F32" s="10" t="e">
        <v>#N/A</v>
      </c>
      <c r="G32" s="10" t="e">
        <v>#N/A</v>
      </c>
      <c r="H32" s="10" t="e">
        <v>#N/A</v>
      </c>
      <c r="I32" s="10" t="e">
        <v>#N/A</v>
      </c>
      <c r="J32" s="10" t="e">
        <v>#N/A</v>
      </c>
      <c r="K32" s="10" t="e">
        <v>#N/A</v>
      </c>
      <c r="L32" s="10" t="e">
        <v>#N/A</v>
      </c>
      <c r="M32" s="10" t="e">
        <v>#N/A</v>
      </c>
      <c r="N32" s="10" t="e">
        <v>#N/A</v>
      </c>
      <c r="O32" s="10" t="e">
        <v>#N/A</v>
      </c>
      <c r="P32" s="10" t="e">
        <v>#N/A</v>
      </c>
      <c r="Q32" s="10" t="e">
        <v>#N/A</v>
      </c>
      <c r="R32" s="10" t="e">
        <v>#N/A</v>
      </c>
      <c r="S32" s="10" t="e">
        <v>#N/A</v>
      </c>
      <c r="T32" s="10" t="e">
        <v>#N/A</v>
      </c>
      <c r="U32" s="10" t="e">
        <v>#N/A</v>
      </c>
      <c r="V32" s="10" t="e">
        <v>#N/A</v>
      </c>
      <c r="W32" s="10" t="e">
        <v>#N/A</v>
      </c>
      <c r="X32" s="10" t="e">
        <v>#N/A</v>
      </c>
      <c r="Y32" s="10" t="e">
        <v>#N/A</v>
      </c>
      <c r="Z32" s="10" t="e">
        <v>#N/A</v>
      </c>
      <c r="AA32" s="10" t="e">
        <v>#N/A</v>
      </c>
      <c r="AB32" s="10" t="e">
        <v>#N/A</v>
      </c>
      <c r="AC32" s="10" t="e">
        <v>#N/A</v>
      </c>
      <c r="AD32" s="10" t="e">
        <v>#N/A</v>
      </c>
      <c r="AE32" s="10" t="e">
        <v>#N/A</v>
      </c>
      <c r="AF32" s="10" t="e">
        <v>#N/A</v>
      </c>
      <c r="AG32" s="10" t="e">
        <v>#N/A</v>
      </c>
      <c r="AH32" s="10" t="e">
        <v>#N/A</v>
      </c>
      <c r="AI32" s="10" t="e">
        <v>#N/A</v>
      </c>
      <c r="AJ32" s="10" t="e">
        <v>#N/A</v>
      </c>
      <c r="AK32" s="10" t="e">
        <v>#N/A</v>
      </c>
      <c r="AL32" s="10" t="e">
        <v>#N/A</v>
      </c>
      <c r="AM32" s="10" t="e">
        <v>#N/A</v>
      </c>
      <c r="AN32" s="10" t="e">
        <v>#N/A</v>
      </c>
      <c r="AO32" s="10" t="e">
        <v>#N/A</v>
      </c>
      <c r="AP32" s="10" t="e">
        <v>#N/A</v>
      </c>
      <c r="AQ32" s="10" t="e">
        <v>#N/A</v>
      </c>
      <c r="AR32" s="10" t="e">
        <v>#N/A</v>
      </c>
      <c r="AS32" s="10" t="e">
        <v>#N/A</v>
      </c>
      <c r="AT32" s="10" t="e">
        <v>#N/A</v>
      </c>
      <c r="AU32" s="10" t="e">
        <v>#N/A</v>
      </c>
      <c r="AV32" s="10" t="e">
        <v>#N/A</v>
      </c>
      <c r="AW32" s="10" t="e">
        <v>#N/A</v>
      </c>
      <c r="AX32" s="10" t="e">
        <v>#N/A</v>
      </c>
      <c r="AY32" s="10" t="e">
        <v>#N/A</v>
      </c>
      <c r="AZ32" s="10" t="e">
        <v>#N/A</v>
      </c>
      <c r="BA32" s="10" t="e">
        <v>#N/A</v>
      </c>
      <c r="BB32" s="10" t="e">
        <v>#N/A</v>
      </c>
      <c r="BC32" s="10" t="e">
        <v>#N/A</v>
      </c>
      <c r="BD32" s="10" t="e">
        <v>#N/A</v>
      </c>
      <c r="BE32" s="10" t="e">
        <v>#N/A</v>
      </c>
      <c r="BF32" s="10" t="e">
        <v>#N/A</v>
      </c>
      <c r="BG32" s="10" t="e">
        <v>#N/A</v>
      </c>
      <c r="BH32" s="10" t="e">
        <v>#N/A</v>
      </c>
      <c r="BI32" s="10" t="e">
        <v>#N/A</v>
      </c>
      <c r="BJ32" s="10" t="e">
        <v>#N/A</v>
      </c>
      <c r="BK32" s="10" t="e">
        <v>#N/A</v>
      </c>
      <c r="BL32" s="10" t="e">
        <v>#N/A</v>
      </c>
      <c r="BM32" s="10" t="e">
        <v>#N/A</v>
      </c>
      <c r="BN32" s="10" t="e">
        <v>#N/A</v>
      </c>
      <c r="BO32" s="10" t="e">
        <v>#N/A</v>
      </c>
      <c r="BP32" s="10" t="e">
        <v>#N/A</v>
      </c>
      <c r="BQ32" s="10" t="e">
        <v>#N/A</v>
      </c>
      <c r="BR32" s="10" t="e">
        <v>#N/A</v>
      </c>
      <c r="BS32" s="10" t="e">
        <v>#N/A</v>
      </c>
      <c r="BT32" s="10" t="e">
        <v>#N/A</v>
      </c>
      <c r="BU32" s="10" t="e">
        <v>#N/A</v>
      </c>
      <c r="BV32" s="10" t="e">
        <v>#N/A</v>
      </c>
      <c r="BW32" s="10" t="e">
        <v>#N/A</v>
      </c>
      <c r="BX32" s="10" t="e">
        <v>#N/A</v>
      </c>
      <c r="BY32" s="10" t="e">
        <v>#N/A</v>
      </c>
      <c r="BZ32" s="10" t="e">
        <v>#N/A</v>
      </c>
      <c r="CA32" s="10" t="e">
        <v>#N/A</v>
      </c>
      <c r="CB32" s="10" t="e">
        <v>#N/A</v>
      </c>
      <c r="CC32" s="10" t="e">
        <v>#N/A</v>
      </c>
      <c r="CD32" s="10" t="e">
        <v>#N/A</v>
      </c>
      <c r="CE32" s="10" t="e">
        <v>#N/A</v>
      </c>
      <c r="CF32" s="10">
        <v>0</v>
      </c>
      <c r="CG32" s="10">
        <v>0</v>
      </c>
      <c r="CH32" s="10">
        <v>0</v>
      </c>
      <c r="CI32" s="10">
        <v>0</v>
      </c>
      <c r="CJ32" s="10">
        <v>0</v>
      </c>
      <c r="CK32" s="10">
        <v>0</v>
      </c>
      <c r="CL32" s="10">
        <v>0</v>
      </c>
      <c r="CM32" s="10">
        <v>0</v>
      </c>
      <c r="CN32" s="10">
        <v>0</v>
      </c>
      <c r="CO32" s="10">
        <v>0</v>
      </c>
    </row>
    <row r="33" spans="1:93" outlineLevel="2">
      <c r="A33" s="6" t="s">
        <v>48</v>
      </c>
      <c r="B33" s="10" t="e">
        <v>#N/A</v>
      </c>
      <c r="C33" s="10" t="e">
        <v>#N/A</v>
      </c>
      <c r="D33" s="10" t="e">
        <v>#N/A</v>
      </c>
      <c r="E33" s="10" t="e">
        <v>#N/A</v>
      </c>
      <c r="F33" s="10" t="e">
        <v>#N/A</v>
      </c>
      <c r="G33" s="10" t="e">
        <v>#N/A</v>
      </c>
      <c r="H33" s="10" t="e">
        <v>#N/A</v>
      </c>
      <c r="I33" s="10" t="e">
        <v>#N/A</v>
      </c>
      <c r="J33" s="10" t="e">
        <v>#N/A</v>
      </c>
      <c r="K33" s="10" t="e">
        <v>#N/A</v>
      </c>
      <c r="L33" s="10" t="e">
        <v>#N/A</v>
      </c>
      <c r="M33" s="10" t="e">
        <v>#N/A</v>
      </c>
      <c r="N33" s="10" t="e">
        <v>#N/A</v>
      </c>
      <c r="O33" s="10" t="e">
        <v>#N/A</v>
      </c>
      <c r="P33" s="10" t="e">
        <v>#N/A</v>
      </c>
      <c r="Q33" s="10" t="e">
        <v>#N/A</v>
      </c>
      <c r="R33" s="10" t="e">
        <v>#N/A</v>
      </c>
      <c r="S33" s="10" t="e">
        <v>#N/A</v>
      </c>
      <c r="T33" s="10" t="e">
        <v>#N/A</v>
      </c>
      <c r="U33" s="10" t="e">
        <v>#N/A</v>
      </c>
      <c r="V33" s="10" t="e">
        <v>#N/A</v>
      </c>
      <c r="W33" s="10" t="e">
        <v>#N/A</v>
      </c>
      <c r="X33" s="10" t="e">
        <v>#N/A</v>
      </c>
      <c r="Y33" s="10" t="e">
        <v>#N/A</v>
      </c>
      <c r="Z33" s="10" t="e">
        <v>#N/A</v>
      </c>
      <c r="AA33" s="10" t="e">
        <v>#N/A</v>
      </c>
      <c r="AB33" s="10" t="e">
        <v>#N/A</v>
      </c>
      <c r="AC33" s="10" t="e">
        <v>#N/A</v>
      </c>
      <c r="AD33" s="10" t="e">
        <v>#N/A</v>
      </c>
      <c r="AE33" s="10" t="e">
        <v>#N/A</v>
      </c>
      <c r="AF33" s="10" t="e">
        <v>#N/A</v>
      </c>
      <c r="AG33" s="10" t="e">
        <v>#N/A</v>
      </c>
      <c r="AH33" s="10" t="e">
        <v>#N/A</v>
      </c>
      <c r="AI33" s="10" t="e">
        <v>#N/A</v>
      </c>
      <c r="AJ33" s="10" t="e">
        <v>#N/A</v>
      </c>
      <c r="AK33" s="10" t="e">
        <v>#N/A</v>
      </c>
      <c r="AL33" s="10" t="e">
        <v>#N/A</v>
      </c>
      <c r="AM33" s="10" t="e">
        <v>#N/A</v>
      </c>
      <c r="AN33" s="10" t="e">
        <v>#N/A</v>
      </c>
      <c r="AO33" s="10" t="e">
        <v>#N/A</v>
      </c>
      <c r="AP33" s="10" t="e">
        <v>#N/A</v>
      </c>
      <c r="AQ33" s="10" t="e">
        <v>#N/A</v>
      </c>
      <c r="AR33" s="10" t="e">
        <v>#N/A</v>
      </c>
      <c r="AS33" s="10" t="e">
        <v>#N/A</v>
      </c>
      <c r="AT33" s="10" t="e">
        <v>#N/A</v>
      </c>
      <c r="AU33" s="10" t="e">
        <v>#N/A</v>
      </c>
      <c r="AV33" s="10" t="e">
        <v>#N/A</v>
      </c>
      <c r="AW33" s="10" t="e">
        <v>#N/A</v>
      </c>
      <c r="AX33" s="10" t="e">
        <v>#N/A</v>
      </c>
      <c r="AY33" s="10" t="e">
        <v>#N/A</v>
      </c>
      <c r="AZ33" s="10" t="e">
        <v>#N/A</v>
      </c>
      <c r="BA33" s="10" t="e">
        <v>#N/A</v>
      </c>
      <c r="BB33" s="10" t="e">
        <v>#N/A</v>
      </c>
      <c r="BC33" s="10" t="e">
        <v>#N/A</v>
      </c>
      <c r="BD33" s="10" t="e">
        <v>#N/A</v>
      </c>
      <c r="BE33" s="10" t="e">
        <v>#N/A</v>
      </c>
      <c r="BF33" s="10" t="e">
        <v>#N/A</v>
      </c>
      <c r="BG33" s="10" t="e">
        <v>#N/A</v>
      </c>
      <c r="BH33" s="10" t="e">
        <v>#N/A</v>
      </c>
      <c r="BI33" s="10" t="e">
        <v>#N/A</v>
      </c>
      <c r="BJ33" s="10" t="e">
        <v>#N/A</v>
      </c>
      <c r="BK33" s="10" t="e">
        <v>#N/A</v>
      </c>
      <c r="BL33" s="10" t="e">
        <v>#N/A</v>
      </c>
      <c r="BM33" s="10" t="e">
        <v>#N/A</v>
      </c>
      <c r="BN33" s="10" t="e">
        <v>#N/A</v>
      </c>
      <c r="BO33" s="10" t="e">
        <v>#N/A</v>
      </c>
      <c r="BP33" s="10" t="e">
        <v>#N/A</v>
      </c>
      <c r="BQ33" s="10" t="e">
        <v>#N/A</v>
      </c>
      <c r="BR33" s="10" t="e">
        <v>#N/A</v>
      </c>
      <c r="BS33" s="10" t="e">
        <v>#N/A</v>
      </c>
      <c r="BT33" s="10" t="e">
        <v>#N/A</v>
      </c>
      <c r="BU33" s="10" t="e">
        <v>#N/A</v>
      </c>
      <c r="BV33" s="10" t="e">
        <v>#N/A</v>
      </c>
      <c r="BW33" s="10" t="e">
        <v>#N/A</v>
      </c>
      <c r="BX33" s="10" t="e">
        <v>#N/A</v>
      </c>
      <c r="BY33" s="10" t="e">
        <v>#N/A</v>
      </c>
      <c r="BZ33" s="10" t="e">
        <v>#N/A</v>
      </c>
      <c r="CA33" s="10" t="e">
        <v>#N/A</v>
      </c>
      <c r="CB33" s="10" t="e">
        <v>#N/A</v>
      </c>
      <c r="CC33" s="10" t="e">
        <v>#N/A</v>
      </c>
      <c r="CD33" s="10" t="e">
        <v>#N/A</v>
      </c>
      <c r="CE33" s="10" t="e">
        <v>#N/A</v>
      </c>
      <c r="CF33" s="10">
        <v>0</v>
      </c>
      <c r="CG33" s="10">
        <v>0</v>
      </c>
      <c r="CH33" s="10">
        <v>0</v>
      </c>
      <c r="CI33" s="10">
        <v>0</v>
      </c>
      <c r="CJ33" s="10">
        <v>0</v>
      </c>
      <c r="CK33" s="10">
        <v>0</v>
      </c>
      <c r="CL33" s="10">
        <v>0</v>
      </c>
      <c r="CM33" s="10">
        <v>0</v>
      </c>
      <c r="CN33" s="10">
        <v>0</v>
      </c>
      <c r="CO33" s="10">
        <v>0</v>
      </c>
    </row>
    <row r="34" spans="1:93" outlineLevel="2">
      <c r="A34" s="8" t="s">
        <v>49</v>
      </c>
      <c r="B34" s="10" t="e">
        <v>#N/A</v>
      </c>
      <c r="C34" s="10" t="e">
        <v>#N/A</v>
      </c>
      <c r="D34" s="10" t="e">
        <v>#N/A</v>
      </c>
      <c r="E34" s="10" t="e">
        <v>#N/A</v>
      </c>
      <c r="F34" s="10" t="e">
        <v>#N/A</v>
      </c>
      <c r="G34" s="10" t="e">
        <v>#N/A</v>
      </c>
      <c r="H34" s="10" t="e">
        <v>#N/A</v>
      </c>
      <c r="I34" s="10" t="e">
        <v>#N/A</v>
      </c>
      <c r="J34" s="10" t="e">
        <v>#N/A</v>
      </c>
      <c r="K34" s="10" t="e">
        <v>#N/A</v>
      </c>
      <c r="L34" s="10" t="e">
        <v>#N/A</v>
      </c>
      <c r="M34" s="10" t="e">
        <v>#N/A</v>
      </c>
      <c r="N34" s="10" t="e">
        <v>#N/A</v>
      </c>
      <c r="O34" s="10" t="e">
        <v>#N/A</v>
      </c>
      <c r="P34" s="10" t="e">
        <v>#N/A</v>
      </c>
      <c r="Q34" s="10" t="e">
        <v>#N/A</v>
      </c>
      <c r="R34" s="10" t="e">
        <v>#N/A</v>
      </c>
      <c r="S34" s="10" t="e">
        <v>#N/A</v>
      </c>
      <c r="T34" s="10" t="e">
        <v>#N/A</v>
      </c>
      <c r="U34" s="10" t="e">
        <v>#N/A</v>
      </c>
      <c r="V34" s="10" t="e">
        <v>#N/A</v>
      </c>
      <c r="W34" s="10" t="e">
        <v>#N/A</v>
      </c>
      <c r="X34" s="10" t="e">
        <v>#N/A</v>
      </c>
      <c r="Y34" s="10" t="e">
        <v>#N/A</v>
      </c>
      <c r="Z34" s="10" t="e">
        <v>#N/A</v>
      </c>
      <c r="AA34" s="10" t="e">
        <v>#N/A</v>
      </c>
      <c r="AB34" s="10" t="e">
        <v>#N/A</v>
      </c>
      <c r="AC34" s="10" t="e">
        <v>#N/A</v>
      </c>
      <c r="AD34" s="10" t="e">
        <v>#N/A</v>
      </c>
      <c r="AE34" s="10" t="e">
        <v>#N/A</v>
      </c>
      <c r="AF34" s="10" t="e">
        <v>#N/A</v>
      </c>
      <c r="AG34" s="10" t="e">
        <v>#N/A</v>
      </c>
      <c r="AH34" s="10" t="e">
        <v>#N/A</v>
      </c>
      <c r="AI34" s="10" t="e">
        <v>#N/A</v>
      </c>
      <c r="AJ34" s="10" t="e">
        <v>#N/A</v>
      </c>
      <c r="AK34" s="10" t="e">
        <v>#N/A</v>
      </c>
      <c r="AL34" s="10" t="e">
        <v>#N/A</v>
      </c>
      <c r="AM34" s="10" t="e">
        <v>#N/A</v>
      </c>
      <c r="AN34" s="10" t="e">
        <v>#N/A</v>
      </c>
      <c r="AO34" s="10" t="e">
        <v>#N/A</v>
      </c>
      <c r="AP34" s="10" t="e">
        <v>#N/A</v>
      </c>
      <c r="AQ34" s="10" t="e">
        <v>#N/A</v>
      </c>
      <c r="AR34" s="10" t="e">
        <v>#N/A</v>
      </c>
      <c r="AS34" s="10" t="e">
        <v>#N/A</v>
      </c>
      <c r="AT34" s="10" t="e">
        <v>#N/A</v>
      </c>
      <c r="AU34" s="10" t="e">
        <v>#N/A</v>
      </c>
      <c r="AV34" s="10" t="e">
        <v>#N/A</v>
      </c>
      <c r="AW34" s="10" t="e">
        <v>#N/A</v>
      </c>
      <c r="AX34" s="10" t="e">
        <v>#N/A</v>
      </c>
      <c r="AY34" s="10" t="e">
        <v>#N/A</v>
      </c>
      <c r="AZ34" s="10" t="e">
        <v>#N/A</v>
      </c>
      <c r="BA34" s="10" t="e">
        <v>#N/A</v>
      </c>
      <c r="BB34" s="10" t="e">
        <v>#N/A</v>
      </c>
      <c r="BC34" s="10" t="e">
        <v>#N/A</v>
      </c>
      <c r="BD34" s="10" t="e">
        <v>#N/A</v>
      </c>
      <c r="BE34" s="10" t="e">
        <v>#N/A</v>
      </c>
      <c r="BF34" s="10" t="e">
        <v>#N/A</v>
      </c>
      <c r="BG34" s="10" t="e">
        <v>#N/A</v>
      </c>
      <c r="BH34" s="10" t="e">
        <v>#N/A</v>
      </c>
      <c r="BI34" s="10" t="e">
        <v>#N/A</v>
      </c>
      <c r="BJ34" s="10" t="e">
        <v>#N/A</v>
      </c>
      <c r="BK34" s="10" t="e">
        <v>#N/A</v>
      </c>
      <c r="BL34" s="10" t="e">
        <v>#N/A</v>
      </c>
      <c r="BM34" s="10" t="e">
        <v>#N/A</v>
      </c>
      <c r="BN34" s="10" t="e">
        <v>#N/A</v>
      </c>
      <c r="BO34" s="10" t="e">
        <v>#N/A</v>
      </c>
      <c r="BP34" s="10" t="e">
        <v>#N/A</v>
      </c>
      <c r="BQ34" s="10" t="e">
        <v>#N/A</v>
      </c>
      <c r="BR34" s="10" t="e">
        <v>#N/A</v>
      </c>
      <c r="BS34" s="10" t="e">
        <v>#N/A</v>
      </c>
      <c r="BT34" s="10" t="e">
        <v>#N/A</v>
      </c>
      <c r="BU34" s="10" t="e">
        <v>#N/A</v>
      </c>
      <c r="BV34" s="10" t="e">
        <v>#N/A</v>
      </c>
      <c r="BW34" s="10" t="e">
        <v>#N/A</v>
      </c>
      <c r="BX34" s="10" t="e">
        <v>#N/A</v>
      </c>
      <c r="BY34" s="10" t="e">
        <v>#N/A</v>
      </c>
      <c r="BZ34" s="10" t="e">
        <v>#N/A</v>
      </c>
      <c r="CA34" s="10" t="e">
        <v>#N/A</v>
      </c>
      <c r="CB34" s="10" t="e">
        <v>#N/A</v>
      </c>
      <c r="CC34" s="10" t="e">
        <v>#N/A</v>
      </c>
      <c r="CD34" s="10" t="e">
        <v>#N/A</v>
      </c>
      <c r="CE34" s="10" t="e">
        <v>#N/A</v>
      </c>
      <c r="CF34" s="10">
        <v>0</v>
      </c>
      <c r="CG34" s="10">
        <v>0</v>
      </c>
      <c r="CH34" s="10">
        <v>0</v>
      </c>
      <c r="CI34" s="10">
        <v>0</v>
      </c>
      <c r="CJ34" s="10">
        <v>0</v>
      </c>
      <c r="CK34" s="10">
        <v>0</v>
      </c>
      <c r="CL34" s="10">
        <v>0</v>
      </c>
      <c r="CM34" s="10">
        <v>0</v>
      </c>
      <c r="CN34" s="10">
        <v>0</v>
      </c>
      <c r="CO34" s="10">
        <v>0</v>
      </c>
    </row>
    <row r="35" spans="1:93" outlineLevel="2">
      <c r="A35" s="8" t="s">
        <v>50</v>
      </c>
      <c r="B35" s="10" t="e">
        <v>#N/A</v>
      </c>
      <c r="C35" s="10" t="e">
        <v>#N/A</v>
      </c>
      <c r="D35" s="10" t="e">
        <v>#N/A</v>
      </c>
      <c r="E35" s="10" t="e">
        <v>#N/A</v>
      </c>
      <c r="F35" s="10" t="e">
        <v>#N/A</v>
      </c>
      <c r="G35" s="10" t="e">
        <v>#N/A</v>
      </c>
      <c r="H35" s="10" t="e">
        <v>#N/A</v>
      </c>
      <c r="I35" s="10" t="e">
        <v>#N/A</v>
      </c>
      <c r="J35" s="10" t="e">
        <v>#N/A</v>
      </c>
      <c r="K35" s="10" t="e">
        <v>#N/A</v>
      </c>
      <c r="L35" s="10" t="e">
        <v>#N/A</v>
      </c>
      <c r="M35" s="10" t="e">
        <v>#N/A</v>
      </c>
      <c r="N35" s="10" t="e">
        <v>#N/A</v>
      </c>
      <c r="O35" s="10" t="e">
        <v>#N/A</v>
      </c>
      <c r="P35" s="10" t="e">
        <v>#N/A</v>
      </c>
      <c r="Q35" s="10" t="e">
        <v>#N/A</v>
      </c>
      <c r="R35" s="10" t="e">
        <v>#N/A</v>
      </c>
      <c r="S35" s="10" t="e">
        <v>#N/A</v>
      </c>
      <c r="T35" s="10" t="e">
        <v>#N/A</v>
      </c>
      <c r="U35" s="10" t="e">
        <v>#N/A</v>
      </c>
      <c r="V35" s="10" t="e">
        <v>#N/A</v>
      </c>
      <c r="W35" s="10" t="e">
        <v>#N/A</v>
      </c>
      <c r="X35" s="10" t="e">
        <v>#N/A</v>
      </c>
      <c r="Y35" s="10" t="e">
        <v>#N/A</v>
      </c>
      <c r="Z35" s="10" t="e">
        <v>#N/A</v>
      </c>
      <c r="AA35" s="10" t="e">
        <v>#N/A</v>
      </c>
      <c r="AB35" s="10" t="e">
        <v>#N/A</v>
      </c>
      <c r="AC35" s="10" t="e">
        <v>#N/A</v>
      </c>
      <c r="AD35" s="10" t="e">
        <v>#N/A</v>
      </c>
      <c r="AE35" s="10" t="e">
        <v>#N/A</v>
      </c>
      <c r="AF35" s="10" t="e">
        <v>#N/A</v>
      </c>
      <c r="AG35" s="10" t="e">
        <v>#N/A</v>
      </c>
      <c r="AH35" s="10" t="e">
        <v>#N/A</v>
      </c>
      <c r="AI35" s="10" t="e">
        <v>#N/A</v>
      </c>
      <c r="AJ35" s="10" t="e">
        <v>#N/A</v>
      </c>
      <c r="AK35" s="10" t="e">
        <v>#N/A</v>
      </c>
      <c r="AL35" s="10" t="e">
        <v>#N/A</v>
      </c>
      <c r="AM35" s="10" t="e">
        <v>#N/A</v>
      </c>
      <c r="AN35" s="10" t="e">
        <v>#N/A</v>
      </c>
      <c r="AO35" s="10" t="e">
        <v>#N/A</v>
      </c>
      <c r="AP35" s="10" t="e">
        <v>#N/A</v>
      </c>
      <c r="AQ35" s="10" t="e">
        <v>#N/A</v>
      </c>
      <c r="AR35" s="10" t="e">
        <v>#N/A</v>
      </c>
      <c r="AS35" s="10" t="e">
        <v>#N/A</v>
      </c>
      <c r="AT35" s="10" t="e">
        <v>#N/A</v>
      </c>
      <c r="AU35" s="10" t="e">
        <v>#N/A</v>
      </c>
      <c r="AV35" s="10" t="e">
        <v>#N/A</v>
      </c>
      <c r="AW35" s="10" t="e">
        <v>#N/A</v>
      </c>
      <c r="AX35" s="10" t="e">
        <v>#N/A</v>
      </c>
      <c r="AY35" s="10" t="e">
        <v>#N/A</v>
      </c>
      <c r="AZ35" s="10" t="e">
        <v>#N/A</v>
      </c>
      <c r="BA35" s="10" t="e">
        <v>#N/A</v>
      </c>
      <c r="BB35" s="10" t="e">
        <v>#N/A</v>
      </c>
      <c r="BC35" s="10" t="e">
        <v>#N/A</v>
      </c>
      <c r="BD35" s="10" t="e">
        <v>#N/A</v>
      </c>
      <c r="BE35" s="10" t="e">
        <v>#N/A</v>
      </c>
      <c r="BF35" s="10" t="e">
        <v>#N/A</v>
      </c>
      <c r="BG35" s="10" t="e">
        <v>#N/A</v>
      </c>
      <c r="BH35" s="10" t="e">
        <v>#N/A</v>
      </c>
      <c r="BI35" s="10" t="e">
        <v>#N/A</v>
      </c>
      <c r="BJ35" s="10" t="e">
        <v>#N/A</v>
      </c>
      <c r="BK35" s="10" t="e">
        <v>#N/A</v>
      </c>
      <c r="BL35" s="10" t="e">
        <v>#N/A</v>
      </c>
      <c r="BM35" s="10" t="e">
        <v>#N/A</v>
      </c>
      <c r="BN35" s="10" t="e">
        <v>#N/A</v>
      </c>
      <c r="BO35" s="10" t="e">
        <v>#N/A</v>
      </c>
      <c r="BP35" s="10" t="e">
        <v>#N/A</v>
      </c>
      <c r="BQ35" s="10" t="e">
        <v>#N/A</v>
      </c>
      <c r="BR35" s="10" t="e">
        <v>#N/A</v>
      </c>
      <c r="BS35" s="10" t="e">
        <v>#N/A</v>
      </c>
      <c r="BT35" s="10" t="e">
        <v>#N/A</v>
      </c>
      <c r="BU35" s="10" t="e">
        <v>#N/A</v>
      </c>
      <c r="BV35" s="10" t="e">
        <v>#N/A</v>
      </c>
      <c r="BW35" s="10" t="e">
        <v>#N/A</v>
      </c>
      <c r="BX35" s="10" t="e">
        <v>#N/A</v>
      </c>
      <c r="BY35" s="10" t="e">
        <v>#N/A</v>
      </c>
      <c r="BZ35" s="10" t="e">
        <v>#N/A</v>
      </c>
      <c r="CA35" s="10" t="e">
        <v>#N/A</v>
      </c>
      <c r="CB35" s="10" t="e">
        <v>#N/A</v>
      </c>
      <c r="CC35" s="10" t="e">
        <v>#N/A</v>
      </c>
      <c r="CD35" s="10" t="e">
        <v>#N/A</v>
      </c>
      <c r="CE35" s="10" t="e">
        <v>#N/A</v>
      </c>
      <c r="CF35" s="10">
        <v>0</v>
      </c>
      <c r="CG35" s="10">
        <v>0</v>
      </c>
      <c r="CH35" s="10">
        <v>0</v>
      </c>
      <c r="CI35" s="10">
        <v>0</v>
      </c>
      <c r="CJ35" s="10">
        <v>0</v>
      </c>
      <c r="CK35" s="10">
        <v>0</v>
      </c>
      <c r="CL35" s="10">
        <v>0</v>
      </c>
      <c r="CM35" s="10">
        <v>0</v>
      </c>
      <c r="CN35" s="10">
        <v>0</v>
      </c>
      <c r="CO35" s="10">
        <v>0</v>
      </c>
    </row>
    <row r="36" spans="1:93" outlineLevel="2">
      <c r="A36" s="6" t="s">
        <v>51</v>
      </c>
      <c r="B36" s="10" t="e">
        <v>#N/A</v>
      </c>
      <c r="C36" s="10" t="e">
        <v>#N/A</v>
      </c>
      <c r="D36" s="10" t="e">
        <v>#N/A</v>
      </c>
      <c r="E36" s="10" t="e">
        <v>#N/A</v>
      </c>
      <c r="F36" s="10" t="e">
        <v>#N/A</v>
      </c>
      <c r="G36" s="10" t="e">
        <v>#N/A</v>
      </c>
      <c r="H36" s="10" t="e">
        <v>#N/A</v>
      </c>
      <c r="I36" s="10" t="e">
        <v>#N/A</v>
      </c>
      <c r="J36" s="10" t="e">
        <v>#N/A</v>
      </c>
      <c r="K36" s="10" t="e">
        <v>#N/A</v>
      </c>
      <c r="L36" s="10" t="e">
        <v>#N/A</v>
      </c>
      <c r="M36" s="10" t="e">
        <v>#N/A</v>
      </c>
      <c r="N36" s="10" t="e">
        <v>#N/A</v>
      </c>
      <c r="O36" s="10" t="e">
        <v>#N/A</v>
      </c>
      <c r="P36" s="10" t="e">
        <v>#N/A</v>
      </c>
      <c r="Q36" s="10" t="e">
        <v>#N/A</v>
      </c>
      <c r="R36" s="10" t="e">
        <v>#N/A</v>
      </c>
      <c r="S36" s="10" t="e">
        <v>#N/A</v>
      </c>
      <c r="T36" s="10" t="e">
        <v>#N/A</v>
      </c>
      <c r="U36" s="10" t="e">
        <v>#N/A</v>
      </c>
      <c r="V36" s="10" t="e">
        <v>#N/A</v>
      </c>
      <c r="W36" s="10" t="e">
        <v>#N/A</v>
      </c>
      <c r="X36" s="10" t="e">
        <v>#N/A</v>
      </c>
      <c r="Y36" s="10" t="e">
        <v>#N/A</v>
      </c>
      <c r="Z36" s="10" t="e">
        <v>#N/A</v>
      </c>
      <c r="AA36" s="10" t="e">
        <v>#N/A</v>
      </c>
      <c r="AB36" s="10" t="e">
        <v>#N/A</v>
      </c>
      <c r="AC36" s="10" t="e">
        <v>#N/A</v>
      </c>
      <c r="AD36" s="10" t="e">
        <v>#N/A</v>
      </c>
      <c r="AE36" s="10" t="e">
        <v>#N/A</v>
      </c>
      <c r="AF36" s="10" t="e">
        <v>#N/A</v>
      </c>
      <c r="AG36" s="10" t="e">
        <v>#N/A</v>
      </c>
      <c r="AH36" s="10" t="e">
        <v>#N/A</v>
      </c>
      <c r="AI36" s="10" t="e">
        <v>#N/A</v>
      </c>
      <c r="AJ36" s="10" t="e">
        <v>#N/A</v>
      </c>
      <c r="AK36" s="10" t="e">
        <v>#N/A</v>
      </c>
      <c r="AL36" s="10" t="e">
        <v>#N/A</v>
      </c>
      <c r="AM36" s="10" t="e">
        <v>#N/A</v>
      </c>
      <c r="AN36" s="10" t="e">
        <v>#N/A</v>
      </c>
      <c r="AO36" s="10" t="e">
        <v>#N/A</v>
      </c>
      <c r="AP36" s="10" t="e">
        <v>#N/A</v>
      </c>
      <c r="AQ36" s="10" t="e">
        <v>#N/A</v>
      </c>
      <c r="AR36" s="10" t="e">
        <v>#N/A</v>
      </c>
      <c r="AS36" s="10" t="e">
        <v>#N/A</v>
      </c>
      <c r="AT36" s="10" t="e">
        <v>#N/A</v>
      </c>
      <c r="AU36" s="10" t="e">
        <v>#N/A</v>
      </c>
      <c r="AV36" s="10" t="e">
        <v>#N/A</v>
      </c>
      <c r="AW36" s="10" t="e">
        <v>#N/A</v>
      </c>
      <c r="AX36" s="10" t="e">
        <v>#N/A</v>
      </c>
      <c r="AY36" s="10" t="e">
        <v>#N/A</v>
      </c>
      <c r="AZ36" s="10" t="e">
        <v>#N/A</v>
      </c>
      <c r="BA36" s="10" t="e">
        <v>#N/A</v>
      </c>
      <c r="BB36" s="10" t="e">
        <v>#N/A</v>
      </c>
      <c r="BC36" s="10" t="e">
        <v>#N/A</v>
      </c>
      <c r="BD36" s="10" t="e">
        <v>#N/A</v>
      </c>
      <c r="BE36" s="10" t="e">
        <v>#N/A</v>
      </c>
      <c r="BF36" s="10" t="e">
        <v>#N/A</v>
      </c>
      <c r="BG36" s="10" t="e">
        <v>#N/A</v>
      </c>
      <c r="BH36" s="10" t="e">
        <v>#N/A</v>
      </c>
      <c r="BI36" s="10" t="e">
        <v>#N/A</v>
      </c>
      <c r="BJ36" s="10" t="e">
        <v>#N/A</v>
      </c>
      <c r="BK36" s="10" t="e">
        <v>#N/A</v>
      </c>
      <c r="BL36" s="10" t="e">
        <v>#N/A</v>
      </c>
      <c r="BM36" s="10" t="e">
        <v>#N/A</v>
      </c>
      <c r="BN36" s="10" t="e">
        <v>#N/A</v>
      </c>
      <c r="BO36" s="10" t="e">
        <v>#N/A</v>
      </c>
      <c r="BP36" s="10" t="e">
        <v>#N/A</v>
      </c>
      <c r="BQ36" s="10" t="e">
        <v>#N/A</v>
      </c>
      <c r="BR36" s="10" t="e">
        <v>#N/A</v>
      </c>
      <c r="BS36" s="10" t="e">
        <v>#N/A</v>
      </c>
      <c r="BT36" s="10" t="e">
        <v>#N/A</v>
      </c>
      <c r="BU36" s="10" t="e">
        <v>#N/A</v>
      </c>
      <c r="BV36" s="10" t="e">
        <v>#N/A</v>
      </c>
      <c r="BW36" s="10" t="e">
        <v>#N/A</v>
      </c>
      <c r="BX36" s="10" t="e">
        <v>#N/A</v>
      </c>
      <c r="BY36" s="10" t="e">
        <v>#N/A</v>
      </c>
      <c r="BZ36" s="10" t="e">
        <v>#N/A</v>
      </c>
      <c r="CA36" s="10" t="e">
        <v>#N/A</v>
      </c>
      <c r="CB36" s="10" t="e">
        <v>#N/A</v>
      </c>
      <c r="CC36" s="10" t="e">
        <v>#N/A</v>
      </c>
      <c r="CD36" s="10" t="e">
        <v>#N/A</v>
      </c>
      <c r="CE36" s="10" t="e">
        <v>#N/A</v>
      </c>
      <c r="CF36" s="10">
        <v>0</v>
      </c>
      <c r="CG36" s="10">
        <v>0</v>
      </c>
      <c r="CH36" s="10">
        <v>0</v>
      </c>
      <c r="CI36" s="10">
        <v>0</v>
      </c>
      <c r="CJ36" s="10">
        <v>0</v>
      </c>
      <c r="CK36" s="10">
        <v>0</v>
      </c>
      <c r="CL36" s="10">
        <v>0</v>
      </c>
      <c r="CM36" s="10">
        <v>0</v>
      </c>
      <c r="CN36" s="10">
        <v>0</v>
      </c>
      <c r="CO36" s="10">
        <v>0</v>
      </c>
    </row>
    <row r="37" spans="1:93" outlineLevel="2">
      <c r="A37" s="8" t="s">
        <v>52</v>
      </c>
      <c r="B37" s="10" t="e">
        <v>#N/A</v>
      </c>
      <c r="C37" s="10" t="e">
        <v>#N/A</v>
      </c>
      <c r="D37" s="10" t="e">
        <v>#N/A</v>
      </c>
      <c r="E37" s="10" t="e">
        <v>#N/A</v>
      </c>
      <c r="F37" s="10" t="e">
        <v>#N/A</v>
      </c>
      <c r="G37" s="10" t="e">
        <v>#N/A</v>
      </c>
      <c r="H37" s="10" t="e">
        <v>#N/A</v>
      </c>
      <c r="I37" s="10" t="e">
        <v>#N/A</v>
      </c>
      <c r="J37" s="10" t="e">
        <v>#N/A</v>
      </c>
      <c r="K37" s="10" t="e">
        <v>#N/A</v>
      </c>
      <c r="L37" s="10" t="e">
        <v>#N/A</v>
      </c>
      <c r="M37" s="10" t="e">
        <v>#N/A</v>
      </c>
      <c r="N37" s="10" t="e">
        <v>#N/A</v>
      </c>
      <c r="O37" s="10" t="e">
        <v>#N/A</v>
      </c>
      <c r="P37" s="10" t="e">
        <v>#N/A</v>
      </c>
      <c r="Q37" s="10" t="e">
        <v>#N/A</v>
      </c>
      <c r="R37" s="10" t="e">
        <v>#N/A</v>
      </c>
      <c r="S37" s="10" t="e">
        <v>#N/A</v>
      </c>
      <c r="T37" s="10" t="e">
        <v>#N/A</v>
      </c>
      <c r="U37" s="10" t="e">
        <v>#N/A</v>
      </c>
      <c r="V37" s="10" t="e">
        <v>#N/A</v>
      </c>
      <c r="W37" s="10" t="e">
        <v>#N/A</v>
      </c>
      <c r="X37" s="10" t="e">
        <v>#N/A</v>
      </c>
      <c r="Y37" s="10" t="e">
        <v>#N/A</v>
      </c>
      <c r="Z37" s="10" t="e">
        <v>#N/A</v>
      </c>
      <c r="AA37" s="10" t="e">
        <v>#N/A</v>
      </c>
      <c r="AB37" s="10" t="e">
        <v>#N/A</v>
      </c>
      <c r="AC37" s="10" t="e">
        <v>#N/A</v>
      </c>
      <c r="AD37" s="10" t="e">
        <v>#N/A</v>
      </c>
      <c r="AE37" s="10" t="e">
        <v>#N/A</v>
      </c>
      <c r="AF37" s="10" t="e">
        <v>#N/A</v>
      </c>
      <c r="AG37" s="10" t="e">
        <v>#N/A</v>
      </c>
      <c r="AH37" s="10" t="e">
        <v>#N/A</v>
      </c>
      <c r="AI37" s="10" t="e">
        <v>#N/A</v>
      </c>
      <c r="AJ37" s="10" t="e">
        <v>#N/A</v>
      </c>
      <c r="AK37" s="10" t="e">
        <v>#N/A</v>
      </c>
      <c r="AL37" s="10" t="e">
        <v>#N/A</v>
      </c>
      <c r="AM37" s="10" t="e">
        <v>#N/A</v>
      </c>
      <c r="AN37" s="10" t="e">
        <v>#N/A</v>
      </c>
      <c r="AO37" s="10" t="e">
        <v>#N/A</v>
      </c>
      <c r="AP37" s="10" t="e">
        <v>#N/A</v>
      </c>
      <c r="AQ37" s="10" t="e">
        <v>#N/A</v>
      </c>
      <c r="AR37" s="10" t="e">
        <v>#N/A</v>
      </c>
      <c r="AS37" s="10" t="e">
        <v>#N/A</v>
      </c>
      <c r="AT37" s="10" t="e">
        <v>#N/A</v>
      </c>
      <c r="AU37" s="10" t="e">
        <v>#N/A</v>
      </c>
      <c r="AV37" s="10" t="e">
        <v>#N/A</v>
      </c>
      <c r="AW37" s="10" t="e">
        <v>#N/A</v>
      </c>
      <c r="AX37" s="10" t="e">
        <v>#N/A</v>
      </c>
      <c r="AY37" s="10" t="e">
        <v>#N/A</v>
      </c>
      <c r="AZ37" s="10" t="e">
        <v>#N/A</v>
      </c>
      <c r="BA37" s="10" t="e">
        <v>#N/A</v>
      </c>
      <c r="BB37" s="10" t="e">
        <v>#N/A</v>
      </c>
      <c r="BC37" s="10" t="e">
        <v>#N/A</v>
      </c>
      <c r="BD37" s="10" t="e">
        <v>#N/A</v>
      </c>
      <c r="BE37" s="10" t="e">
        <v>#N/A</v>
      </c>
      <c r="BF37" s="10" t="e">
        <v>#N/A</v>
      </c>
      <c r="BG37" s="10" t="e">
        <v>#N/A</v>
      </c>
      <c r="BH37" s="10" t="e">
        <v>#N/A</v>
      </c>
      <c r="BI37" s="10" t="e">
        <v>#N/A</v>
      </c>
      <c r="BJ37" s="10" t="e">
        <v>#N/A</v>
      </c>
      <c r="BK37" s="10" t="e">
        <v>#N/A</v>
      </c>
      <c r="BL37" s="10" t="e">
        <v>#N/A</v>
      </c>
      <c r="BM37" s="10" t="e">
        <v>#N/A</v>
      </c>
      <c r="BN37" s="10" t="e">
        <v>#N/A</v>
      </c>
      <c r="BO37" s="10" t="e">
        <v>#N/A</v>
      </c>
      <c r="BP37" s="10" t="e">
        <v>#N/A</v>
      </c>
      <c r="BQ37" s="10" t="e">
        <v>#N/A</v>
      </c>
      <c r="BR37" s="10" t="e">
        <v>#N/A</v>
      </c>
      <c r="BS37" s="10" t="e">
        <v>#N/A</v>
      </c>
      <c r="BT37" s="10" t="e">
        <v>#N/A</v>
      </c>
      <c r="BU37" s="10" t="e">
        <v>#N/A</v>
      </c>
      <c r="BV37" s="10" t="e">
        <v>#N/A</v>
      </c>
      <c r="BW37" s="10" t="e">
        <v>#N/A</v>
      </c>
      <c r="BX37" s="10" t="e">
        <v>#N/A</v>
      </c>
      <c r="BY37" s="10" t="e">
        <v>#N/A</v>
      </c>
      <c r="BZ37" s="10" t="e">
        <v>#N/A</v>
      </c>
      <c r="CA37" s="10" t="e">
        <v>#N/A</v>
      </c>
      <c r="CB37" s="10" t="e">
        <v>#N/A</v>
      </c>
      <c r="CC37" s="10" t="e">
        <v>#N/A</v>
      </c>
      <c r="CD37" s="10" t="e">
        <v>#N/A</v>
      </c>
      <c r="CE37" s="10" t="e">
        <v>#N/A</v>
      </c>
      <c r="CF37" s="10">
        <v>0</v>
      </c>
      <c r="CG37" s="10">
        <v>0</v>
      </c>
      <c r="CH37" s="10">
        <v>0</v>
      </c>
      <c r="CI37" s="10">
        <v>0</v>
      </c>
      <c r="CJ37" s="10">
        <v>0</v>
      </c>
      <c r="CK37" s="10">
        <v>0</v>
      </c>
      <c r="CL37" s="10">
        <v>0</v>
      </c>
      <c r="CM37" s="10">
        <v>0</v>
      </c>
      <c r="CN37" s="10">
        <v>0</v>
      </c>
      <c r="CO37" s="10">
        <v>0</v>
      </c>
    </row>
    <row r="38" spans="1:93" outlineLevel="2">
      <c r="A38" s="8" t="s">
        <v>53</v>
      </c>
      <c r="B38" s="10" t="e">
        <v>#N/A</v>
      </c>
      <c r="C38" s="10" t="e">
        <v>#N/A</v>
      </c>
      <c r="D38" s="10" t="e">
        <v>#N/A</v>
      </c>
      <c r="E38" s="10" t="e">
        <v>#N/A</v>
      </c>
      <c r="F38" s="10" t="e">
        <v>#N/A</v>
      </c>
      <c r="G38" s="10" t="e">
        <v>#N/A</v>
      </c>
      <c r="H38" s="10" t="e">
        <v>#N/A</v>
      </c>
      <c r="I38" s="10" t="e">
        <v>#N/A</v>
      </c>
      <c r="J38" s="10" t="e">
        <v>#N/A</v>
      </c>
      <c r="K38" s="10" t="e">
        <v>#N/A</v>
      </c>
      <c r="L38" s="10" t="e">
        <v>#N/A</v>
      </c>
      <c r="M38" s="10" t="e">
        <v>#N/A</v>
      </c>
      <c r="N38" s="10" t="e">
        <v>#N/A</v>
      </c>
      <c r="O38" s="10" t="e">
        <v>#N/A</v>
      </c>
      <c r="P38" s="10" t="e">
        <v>#N/A</v>
      </c>
      <c r="Q38" s="10" t="e">
        <v>#N/A</v>
      </c>
      <c r="R38" s="10" t="e">
        <v>#N/A</v>
      </c>
      <c r="S38" s="10" t="e">
        <v>#N/A</v>
      </c>
      <c r="T38" s="10" t="e">
        <v>#N/A</v>
      </c>
      <c r="U38" s="10" t="e">
        <v>#N/A</v>
      </c>
      <c r="V38" s="10" t="e">
        <v>#N/A</v>
      </c>
      <c r="W38" s="10" t="e">
        <v>#N/A</v>
      </c>
      <c r="X38" s="10" t="e">
        <v>#N/A</v>
      </c>
      <c r="Y38" s="10" t="e">
        <v>#N/A</v>
      </c>
      <c r="Z38" s="10" t="e">
        <v>#N/A</v>
      </c>
      <c r="AA38" s="10" t="e">
        <v>#N/A</v>
      </c>
      <c r="AB38" s="10" t="e">
        <v>#N/A</v>
      </c>
      <c r="AC38" s="10" t="e">
        <v>#N/A</v>
      </c>
      <c r="AD38" s="10" t="e">
        <v>#N/A</v>
      </c>
      <c r="AE38" s="10" t="e">
        <v>#N/A</v>
      </c>
      <c r="AF38" s="10" t="e">
        <v>#N/A</v>
      </c>
      <c r="AG38" s="10" t="e">
        <v>#N/A</v>
      </c>
      <c r="AH38" s="10" t="e">
        <v>#N/A</v>
      </c>
      <c r="AI38" s="10" t="e">
        <v>#N/A</v>
      </c>
      <c r="AJ38" s="10" t="e">
        <v>#N/A</v>
      </c>
      <c r="AK38" s="10" t="e">
        <v>#N/A</v>
      </c>
      <c r="AL38" s="10" t="e">
        <v>#N/A</v>
      </c>
      <c r="AM38" s="10" t="e">
        <v>#N/A</v>
      </c>
      <c r="AN38" s="10" t="e">
        <v>#N/A</v>
      </c>
      <c r="AO38" s="10" t="e">
        <v>#N/A</v>
      </c>
      <c r="AP38" s="10" t="e">
        <v>#N/A</v>
      </c>
      <c r="AQ38" s="10" t="e">
        <v>#N/A</v>
      </c>
      <c r="AR38" s="10" t="e">
        <v>#N/A</v>
      </c>
      <c r="AS38" s="10" t="e">
        <v>#N/A</v>
      </c>
      <c r="AT38" s="10" t="e">
        <v>#N/A</v>
      </c>
      <c r="AU38" s="10" t="e">
        <v>#N/A</v>
      </c>
      <c r="AV38" s="10" t="e">
        <v>#N/A</v>
      </c>
      <c r="AW38" s="10" t="e">
        <v>#N/A</v>
      </c>
      <c r="AX38" s="10" t="e">
        <v>#N/A</v>
      </c>
      <c r="AY38" s="10" t="e">
        <v>#N/A</v>
      </c>
      <c r="AZ38" s="10" t="e">
        <v>#N/A</v>
      </c>
      <c r="BA38" s="10" t="e">
        <v>#N/A</v>
      </c>
      <c r="BB38" s="10" t="e">
        <v>#N/A</v>
      </c>
      <c r="BC38" s="10" t="e">
        <v>#N/A</v>
      </c>
      <c r="BD38" s="10" t="e">
        <v>#N/A</v>
      </c>
      <c r="BE38" s="10" t="e">
        <v>#N/A</v>
      </c>
      <c r="BF38" s="10" t="e">
        <v>#N/A</v>
      </c>
      <c r="BG38" s="10" t="e">
        <v>#N/A</v>
      </c>
      <c r="BH38" s="10" t="e">
        <v>#N/A</v>
      </c>
      <c r="BI38" s="10" t="e">
        <v>#N/A</v>
      </c>
      <c r="BJ38" s="10" t="e">
        <v>#N/A</v>
      </c>
      <c r="BK38" s="10" t="e">
        <v>#N/A</v>
      </c>
      <c r="BL38" s="10" t="e">
        <v>#N/A</v>
      </c>
      <c r="BM38" s="10" t="e">
        <v>#N/A</v>
      </c>
      <c r="BN38" s="10" t="e">
        <v>#N/A</v>
      </c>
      <c r="BO38" s="10" t="e">
        <v>#N/A</v>
      </c>
      <c r="BP38" s="10" t="e">
        <v>#N/A</v>
      </c>
      <c r="BQ38" s="10" t="e">
        <v>#N/A</v>
      </c>
      <c r="BR38" s="10" t="e">
        <v>#N/A</v>
      </c>
      <c r="BS38" s="10" t="e">
        <v>#N/A</v>
      </c>
      <c r="BT38" s="10" t="e">
        <v>#N/A</v>
      </c>
      <c r="BU38" s="10" t="e">
        <v>#N/A</v>
      </c>
      <c r="BV38" s="10" t="e">
        <v>#N/A</v>
      </c>
      <c r="BW38" s="10" t="e">
        <v>#N/A</v>
      </c>
      <c r="BX38" s="10" t="e">
        <v>#N/A</v>
      </c>
      <c r="BY38" s="10" t="e">
        <v>#N/A</v>
      </c>
      <c r="BZ38" s="10" t="e">
        <v>#N/A</v>
      </c>
      <c r="CA38" s="10" t="e">
        <v>#N/A</v>
      </c>
      <c r="CB38" s="10" t="e">
        <v>#N/A</v>
      </c>
      <c r="CC38" s="10" t="e">
        <v>#N/A</v>
      </c>
      <c r="CD38" s="10" t="e">
        <v>#N/A</v>
      </c>
      <c r="CE38" s="10" t="e">
        <v>#N/A</v>
      </c>
      <c r="CF38" s="10">
        <v>0</v>
      </c>
      <c r="CG38" s="10">
        <v>0</v>
      </c>
      <c r="CH38" s="10">
        <v>0</v>
      </c>
      <c r="CI38" s="10">
        <v>0</v>
      </c>
      <c r="CJ38" s="10">
        <v>0</v>
      </c>
      <c r="CK38" s="10">
        <v>0</v>
      </c>
      <c r="CL38" s="10">
        <v>0</v>
      </c>
      <c r="CM38" s="10">
        <v>0</v>
      </c>
      <c r="CN38" s="10">
        <v>0</v>
      </c>
      <c r="CO38" s="10">
        <v>0</v>
      </c>
    </row>
    <row r="39" spans="1:93" s="104" customFormat="1" outlineLevel="1">
      <c r="A39" s="27" t="s">
        <v>126</v>
      </c>
      <c r="B39" s="102" t="e">
        <v>#N/A</v>
      </c>
      <c r="C39" s="102" t="e">
        <v>#N/A</v>
      </c>
      <c r="D39" s="102" t="e">
        <v>#N/A</v>
      </c>
      <c r="E39" s="102" t="e">
        <v>#N/A</v>
      </c>
      <c r="F39" s="102" t="e">
        <v>#N/A</v>
      </c>
      <c r="G39" s="102" t="e">
        <v>#N/A</v>
      </c>
      <c r="H39" s="102" t="e">
        <v>#N/A</v>
      </c>
      <c r="I39" s="102" t="e">
        <v>#N/A</v>
      </c>
      <c r="J39" s="102" t="e">
        <v>#N/A</v>
      </c>
      <c r="K39" s="102" t="e">
        <v>#N/A</v>
      </c>
      <c r="L39" s="102" t="e">
        <v>#N/A</v>
      </c>
      <c r="M39" s="102" t="e">
        <v>#N/A</v>
      </c>
      <c r="N39" s="102" t="e">
        <v>#N/A</v>
      </c>
      <c r="O39" s="102" t="e">
        <v>#N/A</v>
      </c>
      <c r="P39" s="102" t="e">
        <v>#N/A</v>
      </c>
      <c r="Q39" s="102" t="e">
        <v>#N/A</v>
      </c>
      <c r="R39" s="102" t="e">
        <v>#N/A</v>
      </c>
      <c r="S39" s="102" t="e">
        <v>#N/A</v>
      </c>
      <c r="T39" s="102" t="e">
        <v>#N/A</v>
      </c>
      <c r="U39" s="102" t="e">
        <v>#N/A</v>
      </c>
      <c r="V39" s="102" t="e">
        <v>#N/A</v>
      </c>
      <c r="W39" s="102" t="e">
        <v>#N/A</v>
      </c>
      <c r="X39" s="102" t="e">
        <v>#N/A</v>
      </c>
      <c r="Y39" s="102" t="e">
        <v>#N/A</v>
      </c>
      <c r="Z39" s="102" t="e">
        <v>#N/A</v>
      </c>
      <c r="AA39" s="102" t="e">
        <v>#N/A</v>
      </c>
      <c r="AB39" s="102" t="e">
        <v>#N/A</v>
      </c>
      <c r="AC39" s="102" t="e">
        <v>#N/A</v>
      </c>
      <c r="AD39" s="102" t="e">
        <v>#N/A</v>
      </c>
      <c r="AE39" s="102" t="e">
        <v>#N/A</v>
      </c>
      <c r="AF39" s="102" t="e">
        <v>#N/A</v>
      </c>
      <c r="AG39" s="102" t="e">
        <v>#N/A</v>
      </c>
      <c r="AH39" s="102" t="e">
        <v>#N/A</v>
      </c>
      <c r="AI39" s="102" t="e">
        <v>#N/A</v>
      </c>
      <c r="AJ39" s="102" t="e">
        <v>#N/A</v>
      </c>
      <c r="AK39" s="102" t="e">
        <v>#N/A</v>
      </c>
      <c r="AL39" s="102" t="e">
        <v>#N/A</v>
      </c>
      <c r="AM39" s="102" t="e">
        <v>#N/A</v>
      </c>
      <c r="AN39" s="102" t="e">
        <v>#N/A</v>
      </c>
      <c r="AO39" s="102" t="e">
        <v>#N/A</v>
      </c>
      <c r="AP39" s="102" t="e">
        <v>#N/A</v>
      </c>
      <c r="AQ39" s="102" t="e">
        <v>#N/A</v>
      </c>
      <c r="AR39" s="102" t="e">
        <v>#N/A</v>
      </c>
      <c r="AS39" s="102" t="e">
        <v>#N/A</v>
      </c>
      <c r="AT39" s="102" t="e">
        <v>#N/A</v>
      </c>
      <c r="AU39" s="102" t="e">
        <v>#N/A</v>
      </c>
      <c r="AV39" s="102" t="e">
        <v>#N/A</v>
      </c>
      <c r="AW39" s="102" t="e">
        <v>#N/A</v>
      </c>
      <c r="AX39" s="102" t="e">
        <v>#N/A</v>
      </c>
      <c r="AY39" s="102" t="e">
        <v>#N/A</v>
      </c>
      <c r="AZ39" s="102" t="e">
        <v>#N/A</v>
      </c>
      <c r="BA39" s="102" t="e">
        <v>#N/A</v>
      </c>
      <c r="BB39" s="102" t="e">
        <v>#N/A</v>
      </c>
      <c r="BC39" s="102" t="e">
        <v>#N/A</v>
      </c>
      <c r="BD39" s="102" t="e">
        <v>#N/A</v>
      </c>
      <c r="BE39" s="102" t="e">
        <v>#N/A</v>
      </c>
      <c r="BF39" s="102" t="e">
        <v>#N/A</v>
      </c>
      <c r="BG39" s="102" t="e">
        <v>#N/A</v>
      </c>
      <c r="BH39" s="102" t="e">
        <v>#N/A</v>
      </c>
      <c r="BI39" s="102" t="e">
        <v>#N/A</v>
      </c>
      <c r="BJ39" s="102" t="e">
        <v>#N/A</v>
      </c>
      <c r="BK39" s="102" t="e">
        <v>#N/A</v>
      </c>
      <c r="BL39" s="102" t="e">
        <v>#N/A</v>
      </c>
      <c r="BM39" s="102" t="e">
        <v>#N/A</v>
      </c>
      <c r="BN39" s="102" t="e">
        <v>#N/A</v>
      </c>
      <c r="BO39" s="102" t="e">
        <v>#N/A</v>
      </c>
      <c r="BP39" s="102" t="e">
        <v>#N/A</v>
      </c>
      <c r="BQ39" s="102" t="e">
        <v>#N/A</v>
      </c>
      <c r="BR39" s="102" t="e">
        <v>#N/A</v>
      </c>
      <c r="BS39" s="102" t="e">
        <v>#N/A</v>
      </c>
      <c r="BT39" s="102" t="e">
        <v>#N/A</v>
      </c>
      <c r="BU39" s="102" t="e">
        <v>#N/A</v>
      </c>
      <c r="BV39" s="102" t="e">
        <v>#N/A</v>
      </c>
      <c r="BW39" s="102" t="e">
        <v>#N/A</v>
      </c>
      <c r="BX39" s="102" t="e">
        <v>#N/A</v>
      </c>
      <c r="BY39" s="102" t="e">
        <v>#N/A</v>
      </c>
      <c r="BZ39" s="102" t="e">
        <v>#N/A</v>
      </c>
      <c r="CA39" s="102" t="e">
        <v>#N/A</v>
      </c>
      <c r="CB39" s="102" t="e">
        <v>#N/A</v>
      </c>
      <c r="CC39" s="102" t="e">
        <v>#N/A</v>
      </c>
      <c r="CD39" s="102" t="e">
        <v>#N/A</v>
      </c>
      <c r="CE39" s="102" t="e">
        <v>#N/A</v>
      </c>
      <c r="CF39" s="102">
        <v>0</v>
      </c>
      <c r="CG39" s="102">
        <v>0</v>
      </c>
      <c r="CH39" s="102">
        <v>0</v>
      </c>
      <c r="CI39" s="102">
        <v>0</v>
      </c>
      <c r="CJ39" s="102">
        <v>0</v>
      </c>
      <c r="CK39" s="102">
        <v>0</v>
      </c>
      <c r="CL39" s="102">
        <v>0</v>
      </c>
      <c r="CM39" s="102">
        <v>0</v>
      </c>
      <c r="CN39" s="102">
        <v>0</v>
      </c>
      <c r="CO39" s="102">
        <v>0</v>
      </c>
    </row>
    <row r="40" spans="1:93" s="104" customFormat="1" outlineLevel="2">
      <c r="A40" s="108" t="s">
        <v>128</v>
      </c>
      <c r="B40" s="102" t="e">
        <v>#N/A</v>
      </c>
      <c r="C40" s="102" t="e">
        <v>#N/A</v>
      </c>
      <c r="D40" s="102" t="e">
        <v>#N/A</v>
      </c>
      <c r="E40" s="102" t="e">
        <v>#N/A</v>
      </c>
      <c r="F40" s="102" t="e">
        <v>#N/A</v>
      </c>
      <c r="G40" s="102" t="e">
        <v>#N/A</v>
      </c>
      <c r="H40" s="102" t="e">
        <v>#N/A</v>
      </c>
      <c r="I40" s="102" t="e">
        <v>#N/A</v>
      </c>
      <c r="J40" s="102" t="e">
        <v>#N/A</v>
      </c>
      <c r="K40" s="102" t="e">
        <v>#N/A</v>
      </c>
      <c r="L40" s="102" t="e">
        <v>#N/A</v>
      </c>
      <c r="M40" s="102" t="e">
        <v>#N/A</v>
      </c>
      <c r="N40" s="102" t="e">
        <v>#N/A</v>
      </c>
      <c r="O40" s="102" t="e">
        <v>#N/A</v>
      </c>
      <c r="P40" s="102" t="e">
        <v>#N/A</v>
      </c>
      <c r="Q40" s="102" t="e">
        <v>#N/A</v>
      </c>
      <c r="R40" s="102" t="e">
        <v>#N/A</v>
      </c>
      <c r="S40" s="102" t="e">
        <v>#N/A</v>
      </c>
      <c r="T40" s="102" t="e">
        <v>#N/A</v>
      </c>
      <c r="U40" s="102" t="e">
        <v>#N/A</v>
      </c>
      <c r="V40" s="102" t="e">
        <v>#N/A</v>
      </c>
      <c r="W40" s="102" t="e">
        <v>#N/A</v>
      </c>
      <c r="X40" s="102" t="e">
        <v>#N/A</v>
      </c>
      <c r="Y40" s="102" t="e">
        <v>#N/A</v>
      </c>
      <c r="Z40" s="102" t="e">
        <v>#N/A</v>
      </c>
      <c r="AA40" s="102" t="e">
        <v>#N/A</v>
      </c>
      <c r="AB40" s="102" t="e">
        <v>#N/A</v>
      </c>
      <c r="AC40" s="102" t="e">
        <v>#N/A</v>
      </c>
      <c r="AD40" s="102" t="e">
        <v>#N/A</v>
      </c>
      <c r="AE40" s="102" t="e">
        <v>#N/A</v>
      </c>
      <c r="AF40" s="102" t="e">
        <v>#N/A</v>
      </c>
      <c r="AG40" s="102" t="e">
        <v>#N/A</v>
      </c>
      <c r="AH40" s="102" t="e">
        <v>#N/A</v>
      </c>
      <c r="AI40" s="102" t="e">
        <v>#N/A</v>
      </c>
      <c r="AJ40" s="102" t="e">
        <v>#N/A</v>
      </c>
      <c r="AK40" s="102" t="e">
        <v>#N/A</v>
      </c>
      <c r="AL40" s="102" t="e">
        <v>#N/A</v>
      </c>
      <c r="AM40" s="102" t="e">
        <v>#N/A</v>
      </c>
      <c r="AN40" s="102" t="e">
        <v>#N/A</v>
      </c>
      <c r="AO40" s="102" t="e">
        <v>#N/A</v>
      </c>
      <c r="AP40" s="102" t="e">
        <v>#N/A</v>
      </c>
      <c r="AQ40" s="102" t="e">
        <v>#N/A</v>
      </c>
      <c r="AR40" s="102" t="e">
        <v>#N/A</v>
      </c>
      <c r="AS40" s="102" t="e">
        <v>#N/A</v>
      </c>
      <c r="AT40" s="102" t="e">
        <v>#N/A</v>
      </c>
      <c r="AU40" s="102" t="e">
        <v>#N/A</v>
      </c>
      <c r="AV40" s="102" t="e">
        <v>#N/A</v>
      </c>
      <c r="AW40" s="102" t="e">
        <v>#N/A</v>
      </c>
      <c r="AX40" s="102" t="e">
        <v>#N/A</v>
      </c>
      <c r="AY40" s="102" t="e">
        <v>#N/A</v>
      </c>
      <c r="AZ40" s="102" t="e">
        <v>#N/A</v>
      </c>
      <c r="BA40" s="102" t="e">
        <v>#N/A</v>
      </c>
      <c r="BB40" s="102" t="e">
        <v>#N/A</v>
      </c>
      <c r="BC40" s="102" t="e">
        <v>#N/A</v>
      </c>
      <c r="BD40" s="102" t="e">
        <v>#N/A</v>
      </c>
      <c r="BE40" s="102" t="e">
        <v>#N/A</v>
      </c>
      <c r="BF40" s="102" t="e">
        <v>#N/A</v>
      </c>
      <c r="BG40" s="102" t="e">
        <v>#N/A</v>
      </c>
      <c r="BH40" s="102" t="e">
        <v>#N/A</v>
      </c>
      <c r="BI40" s="102" t="e">
        <v>#N/A</v>
      </c>
      <c r="BJ40" s="102" t="e">
        <v>#N/A</v>
      </c>
      <c r="BK40" s="102" t="e">
        <v>#N/A</v>
      </c>
      <c r="BL40" s="102" t="e">
        <v>#N/A</v>
      </c>
      <c r="BM40" s="102" t="e">
        <v>#N/A</v>
      </c>
      <c r="BN40" s="102" t="e">
        <v>#N/A</v>
      </c>
      <c r="BO40" s="102" t="e">
        <v>#N/A</v>
      </c>
      <c r="BP40" s="102" t="e">
        <v>#N/A</v>
      </c>
      <c r="BQ40" s="102" t="e">
        <v>#N/A</v>
      </c>
      <c r="BR40" s="102" t="e">
        <v>#N/A</v>
      </c>
      <c r="BS40" s="102" t="e">
        <v>#N/A</v>
      </c>
      <c r="BT40" s="102" t="e">
        <v>#N/A</v>
      </c>
      <c r="BU40" s="102" t="e">
        <v>#N/A</v>
      </c>
      <c r="BV40" s="102" t="e">
        <v>#N/A</v>
      </c>
      <c r="BW40" s="102" t="e">
        <v>#N/A</v>
      </c>
      <c r="BX40" s="102" t="e">
        <v>#N/A</v>
      </c>
      <c r="BY40" s="102" t="e">
        <v>#N/A</v>
      </c>
      <c r="BZ40" s="102" t="e">
        <v>#N/A</v>
      </c>
      <c r="CA40" s="102" t="e">
        <v>#N/A</v>
      </c>
      <c r="CB40" s="102" t="e">
        <v>#N/A</v>
      </c>
      <c r="CC40" s="102" t="e">
        <v>#N/A</v>
      </c>
      <c r="CD40" s="102" t="e">
        <v>#N/A</v>
      </c>
      <c r="CE40" s="102" t="e">
        <v>#N/A</v>
      </c>
      <c r="CF40" s="102">
        <v>0</v>
      </c>
      <c r="CG40" s="102">
        <v>0</v>
      </c>
      <c r="CH40" s="102">
        <v>0</v>
      </c>
      <c r="CI40" s="102">
        <v>0</v>
      </c>
      <c r="CJ40" s="102">
        <v>0</v>
      </c>
      <c r="CK40" s="102">
        <v>0</v>
      </c>
      <c r="CL40" s="102">
        <v>0</v>
      </c>
      <c r="CM40" s="102">
        <v>0</v>
      </c>
      <c r="CN40" s="102">
        <v>0</v>
      </c>
      <c r="CO40" s="102">
        <v>0</v>
      </c>
    </row>
    <row r="41" spans="1:93" s="104" customFormat="1" outlineLevel="2">
      <c r="A41" s="108" t="s">
        <v>130</v>
      </c>
      <c r="B41" s="102" t="e">
        <v>#N/A</v>
      </c>
      <c r="C41" s="102" t="e">
        <v>#N/A</v>
      </c>
      <c r="D41" s="102" t="e">
        <v>#N/A</v>
      </c>
      <c r="E41" s="102" t="e">
        <v>#N/A</v>
      </c>
      <c r="F41" s="102" t="e">
        <v>#N/A</v>
      </c>
      <c r="G41" s="102" t="e">
        <v>#N/A</v>
      </c>
      <c r="H41" s="102" t="e">
        <v>#N/A</v>
      </c>
      <c r="I41" s="102" t="e">
        <v>#N/A</v>
      </c>
      <c r="J41" s="102" t="e">
        <v>#N/A</v>
      </c>
      <c r="K41" s="102" t="e">
        <v>#N/A</v>
      </c>
      <c r="L41" s="102" t="e">
        <v>#N/A</v>
      </c>
      <c r="M41" s="102" t="e">
        <v>#N/A</v>
      </c>
      <c r="N41" s="102" t="e">
        <v>#N/A</v>
      </c>
      <c r="O41" s="102" t="e">
        <v>#N/A</v>
      </c>
      <c r="P41" s="102" t="e">
        <v>#N/A</v>
      </c>
      <c r="Q41" s="102" t="e">
        <v>#N/A</v>
      </c>
      <c r="R41" s="102" t="e">
        <v>#N/A</v>
      </c>
      <c r="S41" s="102" t="e">
        <v>#N/A</v>
      </c>
      <c r="T41" s="102" t="e">
        <v>#N/A</v>
      </c>
      <c r="U41" s="102" t="e">
        <v>#N/A</v>
      </c>
      <c r="V41" s="102" t="e">
        <v>#N/A</v>
      </c>
      <c r="W41" s="102" t="e">
        <v>#N/A</v>
      </c>
      <c r="X41" s="102" t="e">
        <v>#N/A</v>
      </c>
      <c r="Y41" s="102" t="e">
        <v>#N/A</v>
      </c>
      <c r="Z41" s="102" t="e">
        <v>#N/A</v>
      </c>
      <c r="AA41" s="102" t="e">
        <v>#N/A</v>
      </c>
      <c r="AB41" s="102" t="e">
        <v>#N/A</v>
      </c>
      <c r="AC41" s="102" t="e">
        <v>#N/A</v>
      </c>
      <c r="AD41" s="102" t="e">
        <v>#N/A</v>
      </c>
      <c r="AE41" s="102" t="e">
        <v>#N/A</v>
      </c>
      <c r="AF41" s="102" t="e">
        <v>#N/A</v>
      </c>
      <c r="AG41" s="102" t="e">
        <v>#N/A</v>
      </c>
      <c r="AH41" s="102" t="e">
        <v>#N/A</v>
      </c>
      <c r="AI41" s="102" t="e">
        <v>#N/A</v>
      </c>
      <c r="AJ41" s="102" t="e">
        <v>#N/A</v>
      </c>
      <c r="AK41" s="102" t="e">
        <v>#N/A</v>
      </c>
      <c r="AL41" s="102" t="e">
        <v>#N/A</v>
      </c>
      <c r="AM41" s="102" t="e">
        <v>#N/A</v>
      </c>
      <c r="AN41" s="102" t="e">
        <v>#N/A</v>
      </c>
      <c r="AO41" s="102" t="e">
        <v>#N/A</v>
      </c>
      <c r="AP41" s="102" t="e">
        <v>#N/A</v>
      </c>
      <c r="AQ41" s="102" t="e">
        <v>#N/A</v>
      </c>
      <c r="AR41" s="102" t="e">
        <v>#N/A</v>
      </c>
      <c r="AS41" s="102" t="e">
        <v>#N/A</v>
      </c>
      <c r="AT41" s="102" t="e">
        <v>#N/A</v>
      </c>
      <c r="AU41" s="102" t="e">
        <v>#N/A</v>
      </c>
      <c r="AV41" s="102" t="e">
        <v>#N/A</v>
      </c>
      <c r="AW41" s="102" t="e">
        <v>#N/A</v>
      </c>
      <c r="AX41" s="102" t="e">
        <v>#N/A</v>
      </c>
      <c r="AY41" s="102" t="e">
        <v>#N/A</v>
      </c>
      <c r="AZ41" s="102" t="e">
        <v>#N/A</v>
      </c>
      <c r="BA41" s="102" t="e">
        <v>#N/A</v>
      </c>
      <c r="BB41" s="102" t="e">
        <v>#N/A</v>
      </c>
      <c r="BC41" s="102" t="e">
        <v>#N/A</v>
      </c>
      <c r="BD41" s="102" t="e">
        <v>#N/A</v>
      </c>
      <c r="BE41" s="102" t="e">
        <v>#N/A</v>
      </c>
      <c r="BF41" s="102" t="e">
        <v>#N/A</v>
      </c>
      <c r="BG41" s="102" t="e">
        <v>#N/A</v>
      </c>
      <c r="BH41" s="102" t="e">
        <v>#N/A</v>
      </c>
      <c r="BI41" s="102" t="e">
        <v>#N/A</v>
      </c>
      <c r="BJ41" s="102" t="e">
        <v>#N/A</v>
      </c>
      <c r="BK41" s="102" t="e">
        <v>#N/A</v>
      </c>
      <c r="BL41" s="102" t="e">
        <v>#N/A</v>
      </c>
      <c r="BM41" s="102" t="e">
        <v>#N/A</v>
      </c>
      <c r="BN41" s="102" t="e">
        <v>#N/A</v>
      </c>
      <c r="BO41" s="102" t="e">
        <v>#N/A</v>
      </c>
      <c r="BP41" s="102" t="e">
        <v>#N/A</v>
      </c>
      <c r="BQ41" s="102" t="e">
        <v>#N/A</v>
      </c>
      <c r="BR41" s="102" t="e">
        <v>#N/A</v>
      </c>
      <c r="BS41" s="102" t="e">
        <v>#N/A</v>
      </c>
      <c r="BT41" s="102" t="e">
        <v>#N/A</v>
      </c>
      <c r="BU41" s="102" t="e">
        <v>#N/A</v>
      </c>
      <c r="BV41" s="102" t="e">
        <v>#N/A</v>
      </c>
      <c r="BW41" s="102" t="e">
        <v>#N/A</v>
      </c>
      <c r="BX41" s="102" t="e">
        <v>#N/A</v>
      </c>
      <c r="BY41" s="102" t="e">
        <v>#N/A</v>
      </c>
      <c r="BZ41" s="102" t="e">
        <v>#N/A</v>
      </c>
      <c r="CA41" s="102" t="e">
        <v>#N/A</v>
      </c>
      <c r="CB41" s="102" t="e">
        <v>#N/A</v>
      </c>
      <c r="CC41" s="102" t="e">
        <v>#N/A</v>
      </c>
      <c r="CD41" s="102" t="e">
        <v>#N/A</v>
      </c>
      <c r="CE41" s="102" t="e">
        <v>#N/A</v>
      </c>
      <c r="CF41" s="102">
        <v>0</v>
      </c>
      <c r="CG41" s="102">
        <v>0</v>
      </c>
      <c r="CH41" s="102">
        <v>0</v>
      </c>
      <c r="CI41" s="102">
        <v>0</v>
      </c>
      <c r="CJ41" s="102">
        <v>0</v>
      </c>
      <c r="CK41" s="102">
        <v>0</v>
      </c>
      <c r="CL41" s="102">
        <v>0</v>
      </c>
      <c r="CM41" s="102">
        <v>0</v>
      </c>
      <c r="CN41" s="102">
        <v>0</v>
      </c>
      <c r="CO41" s="102">
        <v>0</v>
      </c>
    </row>
    <row r="42" spans="1:93" s="104" customFormat="1" outlineLevel="2">
      <c r="A42" s="18" t="s">
        <v>55</v>
      </c>
      <c r="B42" s="102" t="e">
        <v>#N/A</v>
      </c>
      <c r="C42" s="102" t="e">
        <v>#N/A</v>
      </c>
      <c r="D42" s="102" t="e">
        <v>#N/A</v>
      </c>
      <c r="E42" s="102" t="e">
        <v>#N/A</v>
      </c>
      <c r="F42" s="102" t="e">
        <v>#N/A</v>
      </c>
      <c r="G42" s="102" t="e">
        <v>#N/A</v>
      </c>
      <c r="H42" s="102" t="e">
        <v>#N/A</v>
      </c>
      <c r="I42" s="102" t="e">
        <v>#N/A</v>
      </c>
      <c r="J42" s="102" t="e">
        <v>#N/A</v>
      </c>
      <c r="K42" s="102" t="e">
        <v>#N/A</v>
      </c>
      <c r="L42" s="102" t="e">
        <v>#N/A</v>
      </c>
      <c r="M42" s="102" t="e">
        <v>#N/A</v>
      </c>
      <c r="N42" s="102" t="e">
        <v>#N/A</v>
      </c>
      <c r="O42" s="102" t="e">
        <v>#N/A</v>
      </c>
      <c r="P42" s="102" t="e">
        <v>#N/A</v>
      </c>
      <c r="Q42" s="102" t="e">
        <v>#N/A</v>
      </c>
      <c r="R42" s="102" t="e">
        <v>#N/A</v>
      </c>
      <c r="S42" s="102" t="e">
        <v>#N/A</v>
      </c>
      <c r="T42" s="102" t="e">
        <v>#N/A</v>
      </c>
      <c r="U42" s="102" t="e">
        <v>#N/A</v>
      </c>
      <c r="V42" s="102" t="e">
        <v>#N/A</v>
      </c>
      <c r="W42" s="102" t="e">
        <v>#N/A</v>
      </c>
      <c r="X42" s="102" t="e">
        <v>#N/A</v>
      </c>
      <c r="Y42" s="102" t="e">
        <v>#N/A</v>
      </c>
      <c r="Z42" s="102" t="e">
        <v>#N/A</v>
      </c>
      <c r="AA42" s="102" t="e">
        <v>#N/A</v>
      </c>
      <c r="AB42" s="102" t="e">
        <v>#N/A</v>
      </c>
      <c r="AC42" s="102" t="e">
        <v>#N/A</v>
      </c>
      <c r="AD42" s="102" t="e">
        <v>#N/A</v>
      </c>
      <c r="AE42" s="102" t="e">
        <v>#N/A</v>
      </c>
      <c r="AF42" s="102" t="e">
        <v>#N/A</v>
      </c>
      <c r="AG42" s="102" t="e">
        <v>#N/A</v>
      </c>
      <c r="AH42" s="102" t="e">
        <v>#N/A</v>
      </c>
      <c r="AI42" s="102" t="e">
        <v>#N/A</v>
      </c>
      <c r="AJ42" s="102" t="e">
        <v>#N/A</v>
      </c>
      <c r="AK42" s="102" t="e">
        <v>#N/A</v>
      </c>
      <c r="AL42" s="102" t="e">
        <v>#N/A</v>
      </c>
      <c r="AM42" s="102" t="e">
        <v>#N/A</v>
      </c>
      <c r="AN42" s="102" t="e">
        <v>#N/A</v>
      </c>
      <c r="AO42" s="102" t="e">
        <v>#N/A</v>
      </c>
      <c r="AP42" s="102" t="e">
        <v>#N/A</v>
      </c>
      <c r="AQ42" s="102" t="e">
        <v>#N/A</v>
      </c>
      <c r="AR42" s="102" t="e">
        <v>#N/A</v>
      </c>
      <c r="AS42" s="102" t="e">
        <v>#N/A</v>
      </c>
      <c r="AT42" s="102" t="e">
        <v>#N/A</v>
      </c>
      <c r="AU42" s="102" t="e">
        <v>#N/A</v>
      </c>
      <c r="AV42" s="102" t="e">
        <v>#N/A</v>
      </c>
      <c r="AW42" s="102" t="e">
        <v>#N/A</v>
      </c>
      <c r="AX42" s="102" t="e">
        <v>#N/A</v>
      </c>
      <c r="AY42" s="102" t="e">
        <v>#N/A</v>
      </c>
      <c r="AZ42" s="102" t="e">
        <v>#N/A</v>
      </c>
      <c r="BA42" s="102" t="e">
        <v>#N/A</v>
      </c>
      <c r="BB42" s="102" t="e">
        <v>#N/A</v>
      </c>
      <c r="BC42" s="102" t="e">
        <v>#N/A</v>
      </c>
      <c r="BD42" s="102" t="e">
        <v>#N/A</v>
      </c>
      <c r="BE42" s="102" t="e">
        <v>#N/A</v>
      </c>
      <c r="BF42" s="102" t="e">
        <v>#N/A</v>
      </c>
      <c r="BG42" s="102" t="e">
        <v>#N/A</v>
      </c>
      <c r="BH42" s="102" t="e">
        <v>#N/A</v>
      </c>
      <c r="BI42" s="102" t="e">
        <v>#N/A</v>
      </c>
      <c r="BJ42" s="102" t="e">
        <v>#N/A</v>
      </c>
      <c r="BK42" s="102" t="e">
        <v>#N/A</v>
      </c>
      <c r="BL42" s="102" t="e">
        <v>#N/A</v>
      </c>
      <c r="BM42" s="102" t="e">
        <v>#N/A</v>
      </c>
      <c r="BN42" s="102" t="e">
        <v>#N/A</v>
      </c>
      <c r="BO42" s="102" t="e">
        <v>#N/A</v>
      </c>
      <c r="BP42" s="102" t="e">
        <v>#N/A</v>
      </c>
      <c r="BQ42" s="102" t="e">
        <v>#N/A</v>
      </c>
      <c r="BR42" s="102" t="e">
        <v>#N/A</v>
      </c>
      <c r="BS42" s="102" t="e">
        <v>#N/A</v>
      </c>
      <c r="BT42" s="102" t="e">
        <v>#N/A</v>
      </c>
      <c r="BU42" s="102" t="e">
        <v>#N/A</v>
      </c>
      <c r="BV42" s="102" t="e">
        <v>#N/A</v>
      </c>
      <c r="BW42" s="102" t="e">
        <v>#N/A</v>
      </c>
      <c r="BX42" s="102" t="e">
        <v>#N/A</v>
      </c>
      <c r="BY42" s="102" t="e">
        <v>#N/A</v>
      </c>
      <c r="BZ42" s="102" t="e">
        <v>#N/A</v>
      </c>
      <c r="CA42" s="102" t="e">
        <v>#N/A</v>
      </c>
      <c r="CB42" s="102" t="e">
        <v>#N/A</v>
      </c>
      <c r="CC42" s="102" t="e">
        <v>#N/A</v>
      </c>
      <c r="CD42" s="102" t="e">
        <v>#N/A</v>
      </c>
      <c r="CE42" s="102" t="e">
        <v>#N/A</v>
      </c>
      <c r="CF42" s="102">
        <v>0</v>
      </c>
      <c r="CG42" s="102">
        <v>0</v>
      </c>
      <c r="CH42" s="102">
        <v>0</v>
      </c>
      <c r="CI42" s="102">
        <v>0</v>
      </c>
      <c r="CJ42" s="102">
        <v>0</v>
      </c>
      <c r="CK42" s="102">
        <v>0</v>
      </c>
      <c r="CL42" s="102">
        <v>0</v>
      </c>
      <c r="CM42" s="102">
        <v>0</v>
      </c>
      <c r="CN42" s="102">
        <v>0</v>
      </c>
      <c r="CO42" s="102">
        <v>0</v>
      </c>
    </row>
    <row r="43" spans="1:93" outlineLevel="2">
      <c r="A43" s="8" t="s">
        <v>56</v>
      </c>
      <c r="B43" s="10" t="e">
        <v>#N/A</v>
      </c>
      <c r="C43" s="10" t="e">
        <v>#N/A</v>
      </c>
      <c r="D43" s="10" t="e">
        <v>#N/A</v>
      </c>
      <c r="E43" s="10" t="e">
        <v>#N/A</v>
      </c>
      <c r="F43" s="10" t="e">
        <v>#N/A</v>
      </c>
      <c r="G43" s="10" t="e">
        <v>#N/A</v>
      </c>
      <c r="H43" s="10" t="e">
        <v>#N/A</v>
      </c>
      <c r="I43" s="10" t="e">
        <v>#N/A</v>
      </c>
      <c r="J43" s="10" t="e">
        <v>#N/A</v>
      </c>
      <c r="K43" s="10" t="e">
        <v>#N/A</v>
      </c>
      <c r="L43" s="10" t="e">
        <v>#N/A</v>
      </c>
      <c r="M43" s="10" t="e">
        <v>#N/A</v>
      </c>
      <c r="N43" s="10" t="e">
        <v>#N/A</v>
      </c>
      <c r="O43" s="10" t="e">
        <v>#N/A</v>
      </c>
      <c r="P43" s="10" t="e">
        <v>#N/A</v>
      </c>
      <c r="Q43" s="10" t="e">
        <v>#N/A</v>
      </c>
      <c r="R43" s="10" t="e">
        <v>#N/A</v>
      </c>
      <c r="S43" s="10" t="e">
        <v>#N/A</v>
      </c>
      <c r="T43" s="10" t="e">
        <v>#N/A</v>
      </c>
      <c r="U43" s="10" t="e">
        <v>#N/A</v>
      </c>
      <c r="V43" s="10" t="e">
        <v>#N/A</v>
      </c>
      <c r="W43" s="10" t="e">
        <v>#N/A</v>
      </c>
      <c r="X43" s="10" t="e">
        <v>#N/A</v>
      </c>
      <c r="Y43" s="10" t="e">
        <v>#N/A</v>
      </c>
      <c r="Z43" s="10" t="e">
        <v>#N/A</v>
      </c>
      <c r="AA43" s="10" t="e">
        <v>#N/A</v>
      </c>
      <c r="AB43" s="10" t="e">
        <v>#N/A</v>
      </c>
      <c r="AC43" s="10" t="e">
        <v>#N/A</v>
      </c>
      <c r="AD43" s="10" t="e">
        <v>#N/A</v>
      </c>
      <c r="AE43" s="10" t="e">
        <v>#N/A</v>
      </c>
      <c r="AF43" s="10" t="e">
        <v>#N/A</v>
      </c>
      <c r="AG43" s="10" t="e">
        <v>#N/A</v>
      </c>
      <c r="AH43" s="10" t="e">
        <v>#N/A</v>
      </c>
      <c r="AI43" s="10" t="e">
        <v>#N/A</v>
      </c>
      <c r="AJ43" s="10" t="e">
        <v>#N/A</v>
      </c>
      <c r="AK43" s="10" t="e">
        <v>#N/A</v>
      </c>
      <c r="AL43" s="10" t="e">
        <v>#N/A</v>
      </c>
      <c r="AM43" s="10" t="e">
        <v>#N/A</v>
      </c>
      <c r="AN43" s="10" t="e">
        <v>#N/A</v>
      </c>
      <c r="AO43" s="10" t="e">
        <v>#N/A</v>
      </c>
      <c r="AP43" s="10" t="e">
        <v>#N/A</v>
      </c>
      <c r="AQ43" s="10" t="e">
        <v>#N/A</v>
      </c>
      <c r="AR43" s="10" t="e">
        <v>#N/A</v>
      </c>
      <c r="AS43" s="10" t="e">
        <v>#N/A</v>
      </c>
      <c r="AT43" s="10" t="e">
        <v>#N/A</v>
      </c>
      <c r="AU43" s="10" t="e">
        <v>#N/A</v>
      </c>
      <c r="AV43" s="10" t="e">
        <v>#N/A</v>
      </c>
      <c r="AW43" s="10" t="e">
        <v>#N/A</v>
      </c>
      <c r="AX43" s="10" t="e">
        <v>#N/A</v>
      </c>
      <c r="AY43" s="10" t="e">
        <v>#N/A</v>
      </c>
      <c r="AZ43" s="10" t="e">
        <v>#N/A</v>
      </c>
      <c r="BA43" s="10" t="e">
        <v>#N/A</v>
      </c>
      <c r="BB43" s="10" t="e">
        <v>#N/A</v>
      </c>
      <c r="BC43" s="10" t="e">
        <v>#N/A</v>
      </c>
      <c r="BD43" s="10" t="e">
        <v>#N/A</v>
      </c>
      <c r="BE43" s="10" t="e">
        <v>#N/A</v>
      </c>
      <c r="BF43" s="10" t="e">
        <v>#N/A</v>
      </c>
      <c r="BG43" s="10" t="e">
        <v>#N/A</v>
      </c>
      <c r="BH43" s="10" t="e">
        <v>#N/A</v>
      </c>
      <c r="BI43" s="10" t="e">
        <v>#N/A</v>
      </c>
      <c r="BJ43" s="10" t="e">
        <v>#N/A</v>
      </c>
      <c r="BK43" s="10" t="e">
        <v>#N/A</v>
      </c>
      <c r="BL43" s="10" t="e">
        <v>#N/A</v>
      </c>
      <c r="BM43" s="10" t="e">
        <v>#N/A</v>
      </c>
      <c r="BN43" s="10" t="e">
        <v>#N/A</v>
      </c>
      <c r="BO43" s="10" t="e">
        <v>#N/A</v>
      </c>
      <c r="BP43" s="10" t="e">
        <v>#N/A</v>
      </c>
      <c r="BQ43" s="10" t="e">
        <v>#N/A</v>
      </c>
      <c r="BR43" s="10" t="e">
        <v>#N/A</v>
      </c>
      <c r="BS43" s="10" t="e">
        <v>#N/A</v>
      </c>
      <c r="BT43" s="10" t="e">
        <v>#N/A</v>
      </c>
      <c r="BU43" s="10" t="e">
        <v>#N/A</v>
      </c>
      <c r="BV43" s="10" t="e">
        <v>#N/A</v>
      </c>
      <c r="BW43" s="10" t="e">
        <v>#N/A</v>
      </c>
      <c r="BX43" s="10" t="e">
        <v>#N/A</v>
      </c>
      <c r="BY43" s="10" t="e">
        <v>#N/A</v>
      </c>
      <c r="BZ43" s="10" t="e">
        <v>#N/A</v>
      </c>
      <c r="CA43" s="10" t="e">
        <v>#N/A</v>
      </c>
      <c r="CB43" s="10" t="e">
        <v>#N/A</v>
      </c>
      <c r="CC43" s="10" t="e">
        <v>#N/A</v>
      </c>
      <c r="CD43" s="10" t="e">
        <v>#N/A</v>
      </c>
      <c r="CE43" s="10" t="e">
        <v>#N/A</v>
      </c>
      <c r="CF43" s="10">
        <v>0</v>
      </c>
      <c r="CG43" s="10">
        <v>0</v>
      </c>
      <c r="CH43" s="10">
        <v>0</v>
      </c>
      <c r="CI43" s="10">
        <v>0</v>
      </c>
      <c r="CJ43" s="10">
        <v>0</v>
      </c>
      <c r="CK43" s="10">
        <v>0</v>
      </c>
      <c r="CL43" s="10">
        <v>0</v>
      </c>
      <c r="CM43" s="10">
        <v>0</v>
      </c>
      <c r="CN43" s="10">
        <v>0</v>
      </c>
      <c r="CO43" s="10">
        <v>0</v>
      </c>
    </row>
    <row r="44" spans="1:93" outlineLevel="2">
      <c r="A44" s="8" t="s">
        <v>57</v>
      </c>
      <c r="B44" s="10" t="e">
        <v>#N/A</v>
      </c>
      <c r="C44" s="10" t="e">
        <v>#N/A</v>
      </c>
      <c r="D44" s="10" t="e">
        <v>#N/A</v>
      </c>
      <c r="E44" s="10" t="e">
        <v>#N/A</v>
      </c>
      <c r="F44" s="10" t="e">
        <v>#N/A</v>
      </c>
      <c r="G44" s="10" t="e">
        <v>#N/A</v>
      </c>
      <c r="H44" s="10" t="e">
        <v>#N/A</v>
      </c>
      <c r="I44" s="10" t="e">
        <v>#N/A</v>
      </c>
      <c r="J44" s="10" t="e">
        <v>#N/A</v>
      </c>
      <c r="K44" s="10" t="e">
        <v>#N/A</v>
      </c>
      <c r="L44" s="10" t="e">
        <v>#N/A</v>
      </c>
      <c r="M44" s="10" t="e">
        <v>#N/A</v>
      </c>
      <c r="N44" s="10" t="e">
        <v>#N/A</v>
      </c>
      <c r="O44" s="10" t="e">
        <v>#N/A</v>
      </c>
      <c r="P44" s="10" t="e">
        <v>#N/A</v>
      </c>
      <c r="Q44" s="10" t="e">
        <v>#N/A</v>
      </c>
      <c r="R44" s="10" t="e">
        <v>#N/A</v>
      </c>
      <c r="S44" s="10" t="e">
        <v>#N/A</v>
      </c>
      <c r="T44" s="10" t="e">
        <v>#N/A</v>
      </c>
      <c r="U44" s="10" t="e">
        <v>#N/A</v>
      </c>
      <c r="V44" s="10" t="e">
        <v>#N/A</v>
      </c>
      <c r="W44" s="10" t="e">
        <v>#N/A</v>
      </c>
      <c r="X44" s="10" t="e">
        <v>#N/A</v>
      </c>
      <c r="Y44" s="10" t="e">
        <v>#N/A</v>
      </c>
      <c r="Z44" s="10" t="e">
        <v>#N/A</v>
      </c>
      <c r="AA44" s="10" t="e">
        <v>#N/A</v>
      </c>
      <c r="AB44" s="10" t="e">
        <v>#N/A</v>
      </c>
      <c r="AC44" s="10" t="e">
        <v>#N/A</v>
      </c>
      <c r="AD44" s="10" t="e">
        <v>#N/A</v>
      </c>
      <c r="AE44" s="10" t="e">
        <v>#N/A</v>
      </c>
      <c r="AF44" s="10" t="e">
        <v>#N/A</v>
      </c>
      <c r="AG44" s="10" t="e">
        <v>#N/A</v>
      </c>
      <c r="AH44" s="10" t="e">
        <v>#N/A</v>
      </c>
      <c r="AI44" s="10" t="e">
        <v>#N/A</v>
      </c>
      <c r="AJ44" s="10" t="e">
        <v>#N/A</v>
      </c>
      <c r="AK44" s="10" t="e">
        <v>#N/A</v>
      </c>
      <c r="AL44" s="10" t="e">
        <v>#N/A</v>
      </c>
      <c r="AM44" s="10" t="e">
        <v>#N/A</v>
      </c>
      <c r="AN44" s="10" t="e">
        <v>#N/A</v>
      </c>
      <c r="AO44" s="10" t="e">
        <v>#N/A</v>
      </c>
      <c r="AP44" s="10" t="e">
        <v>#N/A</v>
      </c>
      <c r="AQ44" s="10" t="e">
        <v>#N/A</v>
      </c>
      <c r="AR44" s="10" t="e">
        <v>#N/A</v>
      </c>
      <c r="AS44" s="10" t="e">
        <v>#N/A</v>
      </c>
      <c r="AT44" s="10" t="e">
        <v>#N/A</v>
      </c>
      <c r="AU44" s="10" t="e">
        <v>#N/A</v>
      </c>
      <c r="AV44" s="10" t="e">
        <v>#N/A</v>
      </c>
      <c r="AW44" s="10" t="e">
        <v>#N/A</v>
      </c>
      <c r="AX44" s="10" t="e">
        <v>#N/A</v>
      </c>
      <c r="AY44" s="10" t="e">
        <v>#N/A</v>
      </c>
      <c r="AZ44" s="10" t="e">
        <v>#N/A</v>
      </c>
      <c r="BA44" s="10" t="e">
        <v>#N/A</v>
      </c>
      <c r="BB44" s="10" t="e">
        <v>#N/A</v>
      </c>
      <c r="BC44" s="10" t="e">
        <v>#N/A</v>
      </c>
      <c r="BD44" s="10" t="e">
        <v>#N/A</v>
      </c>
      <c r="BE44" s="10" t="e">
        <v>#N/A</v>
      </c>
      <c r="BF44" s="10" t="e">
        <v>#N/A</v>
      </c>
      <c r="BG44" s="10" t="e">
        <v>#N/A</v>
      </c>
      <c r="BH44" s="10" t="e">
        <v>#N/A</v>
      </c>
      <c r="BI44" s="10" t="e">
        <v>#N/A</v>
      </c>
      <c r="BJ44" s="10" t="e">
        <v>#N/A</v>
      </c>
      <c r="BK44" s="10" t="e">
        <v>#N/A</v>
      </c>
      <c r="BL44" s="10" t="e">
        <v>#N/A</v>
      </c>
      <c r="BM44" s="10" t="e">
        <v>#N/A</v>
      </c>
      <c r="BN44" s="10" t="e">
        <v>#N/A</v>
      </c>
      <c r="BO44" s="10" t="e">
        <v>#N/A</v>
      </c>
      <c r="BP44" s="10" t="e">
        <v>#N/A</v>
      </c>
      <c r="BQ44" s="10" t="e">
        <v>#N/A</v>
      </c>
      <c r="BR44" s="10" t="e">
        <v>#N/A</v>
      </c>
      <c r="BS44" s="10" t="e">
        <v>#N/A</v>
      </c>
      <c r="BT44" s="10" t="e">
        <v>#N/A</v>
      </c>
      <c r="BU44" s="10" t="e">
        <v>#N/A</v>
      </c>
      <c r="BV44" s="10" t="e">
        <v>#N/A</v>
      </c>
      <c r="BW44" s="10" t="e">
        <v>#N/A</v>
      </c>
      <c r="BX44" s="10" t="e">
        <v>#N/A</v>
      </c>
      <c r="BY44" s="10" t="e">
        <v>#N/A</v>
      </c>
      <c r="BZ44" s="10" t="e">
        <v>#N/A</v>
      </c>
      <c r="CA44" s="10" t="e">
        <v>#N/A</v>
      </c>
      <c r="CB44" s="10" t="e">
        <v>#N/A</v>
      </c>
      <c r="CC44" s="10" t="e">
        <v>#N/A</v>
      </c>
      <c r="CD44" s="10" t="e">
        <v>#N/A</v>
      </c>
      <c r="CE44" s="10" t="e">
        <v>#N/A</v>
      </c>
      <c r="CF44" s="10">
        <v>0</v>
      </c>
      <c r="CG44" s="10">
        <v>0</v>
      </c>
      <c r="CH44" s="10">
        <v>0</v>
      </c>
      <c r="CI44" s="10">
        <v>0</v>
      </c>
      <c r="CJ44" s="10">
        <v>0</v>
      </c>
      <c r="CK44" s="10">
        <v>0</v>
      </c>
      <c r="CL44" s="10">
        <v>0</v>
      </c>
      <c r="CM44" s="10">
        <v>0</v>
      </c>
      <c r="CN44" s="10">
        <v>0</v>
      </c>
      <c r="CO44" s="10">
        <v>0</v>
      </c>
    </row>
    <row r="45" spans="1:93" outlineLevel="2">
      <c r="A45" s="6" t="s">
        <v>24</v>
      </c>
      <c r="B45" s="10" t="e">
        <v>#N/A</v>
      </c>
      <c r="C45" s="10" t="e">
        <v>#N/A</v>
      </c>
      <c r="D45" s="10" t="e">
        <v>#N/A</v>
      </c>
      <c r="E45" s="10" t="e">
        <v>#N/A</v>
      </c>
      <c r="F45" s="10" t="e">
        <v>#N/A</v>
      </c>
      <c r="G45" s="10" t="e">
        <v>#N/A</v>
      </c>
      <c r="H45" s="10" t="e">
        <v>#N/A</v>
      </c>
      <c r="I45" s="10" t="e">
        <v>#N/A</v>
      </c>
      <c r="J45" s="10" t="e">
        <v>#N/A</v>
      </c>
      <c r="K45" s="10" t="e">
        <v>#N/A</v>
      </c>
      <c r="L45" s="10" t="e">
        <v>#N/A</v>
      </c>
      <c r="M45" s="10" t="e">
        <v>#N/A</v>
      </c>
      <c r="N45" s="10" t="e">
        <v>#N/A</v>
      </c>
      <c r="O45" s="10" t="e">
        <v>#N/A</v>
      </c>
      <c r="P45" s="10" t="e">
        <v>#N/A</v>
      </c>
      <c r="Q45" s="10" t="e">
        <v>#N/A</v>
      </c>
      <c r="R45" s="10" t="e">
        <v>#N/A</v>
      </c>
      <c r="S45" s="10" t="e">
        <v>#N/A</v>
      </c>
      <c r="T45" s="10" t="e">
        <v>#N/A</v>
      </c>
      <c r="U45" s="10" t="e">
        <v>#N/A</v>
      </c>
      <c r="V45" s="10" t="e">
        <v>#N/A</v>
      </c>
      <c r="W45" s="10" t="e">
        <v>#N/A</v>
      </c>
      <c r="X45" s="10" t="e">
        <v>#N/A</v>
      </c>
      <c r="Y45" s="10" t="e">
        <v>#N/A</v>
      </c>
      <c r="Z45" s="10" t="e">
        <v>#N/A</v>
      </c>
      <c r="AA45" s="10" t="e">
        <v>#N/A</v>
      </c>
      <c r="AB45" s="10" t="e">
        <v>#N/A</v>
      </c>
      <c r="AC45" s="10" t="e">
        <v>#N/A</v>
      </c>
      <c r="AD45" s="10" t="e">
        <v>#N/A</v>
      </c>
      <c r="AE45" s="10" t="e">
        <v>#N/A</v>
      </c>
      <c r="AF45" s="10" t="e">
        <v>#N/A</v>
      </c>
      <c r="AG45" s="10" t="e">
        <v>#N/A</v>
      </c>
      <c r="AH45" s="10" t="e">
        <v>#N/A</v>
      </c>
      <c r="AI45" s="10" t="e">
        <v>#N/A</v>
      </c>
      <c r="AJ45" s="10" t="e">
        <v>#N/A</v>
      </c>
      <c r="AK45" s="10" t="e">
        <v>#N/A</v>
      </c>
      <c r="AL45" s="10" t="e">
        <v>#N/A</v>
      </c>
      <c r="AM45" s="10" t="e">
        <v>#N/A</v>
      </c>
      <c r="AN45" s="10" t="e">
        <v>#N/A</v>
      </c>
      <c r="AO45" s="10" t="e">
        <v>#N/A</v>
      </c>
      <c r="AP45" s="10" t="e">
        <v>#N/A</v>
      </c>
      <c r="AQ45" s="10" t="e">
        <v>#N/A</v>
      </c>
      <c r="AR45" s="10" t="e">
        <v>#N/A</v>
      </c>
      <c r="AS45" s="10" t="e">
        <v>#N/A</v>
      </c>
      <c r="AT45" s="10" t="e">
        <v>#N/A</v>
      </c>
      <c r="AU45" s="10" t="e">
        <v>#N/A</v>
      </c>
      <c r="AV45" s="10" t="e">
        <v>#N/A</v>
      </c>
      <c r="AW45" s="10" t="e">
        <v>#N/A</v>
      </c>
      <c r="AX45" s="10" t="e">
        <v>#N/A</v>
      </c>
      <c r="AY45" s="10" t="e">
        <v>#N/A</v>
      </c>
      <c r="AZ45" s="10" t="e">
        <v>#N/A</v>
      </c>
      <c r="BA45" s="10" t="e">
        <v>#N/A</v>
      </c>
      <c r="BB45" s="10" t="e">
        <v>#N/A</v>
      </c>
      <c r="BC45" s="10" t="e">
        <v>#N/A</v>
      </c>
      <c r="BD45" s="10" t="e">
        <v>#N/A</v>
      </c>
      <c r="BE45" s="10" t="e">
        <v>#N/A</v>
      </c>
      <c r="BF45" s="10" t="e">
        <v>#N/A</v>
      </c>
      <c r="BG45" s="10" t="e">
        <v>#N/A</v>
      </c>
      <c r="BH45" s="10" t="e">
        <v>#N/A</v>
      </c>
      <c r="BI45" s="10" t="e">
        <v>#N/A</v>
      </c>
      <c r="BJ45" s="10" t="e">
        <v>#N/A</v>
      </c>
      <c r="BK45" s="10" t="e">
        <v>#N/A</v>
      </c>
      <c r="BL45" s="10" t="e">
        <v>#N/A</v>
      </c>
      <c r="BM45" s="10" t="e">
        <v>#N/A</v>
      </c>
      <c r="BN45" s="10" t="e">
        <v>#N/A</v>
      </c>
      <c r="BO45" s="10" t="e">
        <v>#N/A</v>
      </c>
      <c r="BP45" s="10" t="e">
        <v>#N/A</v>
      </c>
      <c r="BQ45" s="10" t="e">
        <v>#N/A</v>
      </c>
      <c r="BR45" s="10" t="e">
        <v>#N/A</v>
      </c>
      <c r="BS45" s="10" t="e">
        <v>#N/A</v>
      </c>
      <c r="BT45" s="10" t="e">
        <v>#N/A</v>
      </c>
      <c r="BU45" s="10" t="e">
        <v>#N/A</v>
      </c>
      <c r="BV45" s="10" t="e">
        <v>#N/A</v>
      </c>
      <c r="BW45" s="10" t="e">
        <v>#N/A</v>
      </c>
      <c r="BX45" s="10" t="e">
        <v>#N/A</v>
      </c>
      <c r="BY45" s="10" t="e">
        <v>#N/A</v>
      </c>
      <c r="BZ45" s="10" t="e">
        <v>#N/A</v>
      </c>
      <c r="CA45" s="10" t="e">
        <v>#N/A</v>
      </c>
      <c r="CB45" s="10" t="e">
        <v>#N/A</v>
      </c>
      <c r="CC45" s="10" t="e">
        <v>#N/A</v>
      </c>
      <c r="CD45" s="10" t="e">
        <v>#N/A</v>
      </c>
      <c r="CE45" s="10" t="e">
        <v>#N/A</v>
      </c>
      <c r="CF45" s="10">
        <v>0</v>
      </c>
      <c r="CG45" s="10">
        <v>0</v>
      </c>
      <c r="CH45" s="10">
        <v>0</v>
      </c>
      <c r="CI45" s="10">
        <v>0</v>
      </c>
      <c r="CJ45" s="10">
        <v>0</v>
      </c>
      <c r="CK45" s="10">
        <v>0</v>
      </c>
      <c r="CL45" s="10">
        <v>0</v>
      </c>
      <c r="CM45" s="10">
        <v>0</v>
      </c>
      <c r="CN45" s="10">
        <v>0</v>
      </c>
      <c r="CO45" s="10">
        <v>0</v>
      </c>
    </row>
    <row r="46" spans="1:93" outlineLevel="2">
      <c r="A46" s="8" t="s">
        <v>25</v>
      </c>
      <c r="B46" s="10" t="e">
        <v>#N/A</v>
      </c>
      <c r="C46" s="10" t="e">
        <v>#N/A</v>
      </c>
      <c r="D46" s="10" t="e">
        <v>#N/A</v>
      </c>
      <c r="E46" s="10" t="e">
        <v>#N/A</v>
      </c>
      <c r="F46" s="10" t="e">
        <v>#N/A</v>
      </c>
      <c r="G46" s="10" t="e">
        <v>#N/A</v>
      </c>
      <c r="H46" s="10" t="e">
        <v>#N/A</v>
      </c>
      <c r="I46" s="10" t="e">
        <v>#N/A</v>
      </c>
      <c r="J46" s="10" t="e">
        <v>#N/A</v>
      </c>
      <c r="K46" s="10" t="e">
        <v>#N/A</v>
      </c>
      <c r="L46" s="10" t="e">
        <v>#N/A</v>
      </c>
      <c r="M46" s="10" t="e">
        <v>#N/A</v>
      </c>
      <c r="N46" s="10" t="e">
        <v>#N/A</v>
      </c>
      <c r="O46" s="10" t="e">
        <v>#N/A</v>
      </c>
      <c r="P46" s="10" t="e">
        <v>#N/A</v>
      </c>
      <c r="Q46" s="10" t="e">
        <v>#N/A</v>
      </c>
      <c r="R46" s="10" t="e">
        <v>#N/A</v>
      </c>
      <c r="S46" s="10" t="e">
        <v>#N/A</v>
      </c>
      <c r="T46" s="10" t="e">
        <v>#N/A</v>
      </c>
      <c r="U46" s="10" t="e">
        <v>#N/A</v>
      </c>
      <c r="V46" s="10" t="e">
        <v>#N/A</v>
      </c>
      <c r="W46" s="10" t="e">
        <v>#N/A</v>
      </c>
      <c r="X46" s="10" t="e">
        <v>#N/A</v>
      </c>
      <c r="Y46" s="10" t="e">
        <v>#N/A</v>
      </c>
      <c r="Z46" s="10" t="e">
        <v>#N/A</v>
      </c>
      <c r="AA46" s="10" t="e">
        <v>#N/A</v>
      </c>
      <c r="AB46" s="10" t="e">
        <v>#N/A</v>
      </c>
      <c r="AC46" s="10" t="e">
        <v>#N/A</v>
      </c>
      <c r="AD46" s="10" t="e">
        <v>#N/A</v>
      </c>
      <c r="AE46" s="10" t="e">
        <v>#N/A</v>
      </c>
      <c r="AF46" s="10" t="e">
        <v>#N/A</v>
      </c>
      <c r="AG46" s="10" t="e">
        <v>#N/A</v>
      </c>
      <c r="AH46" s="10" t="e">
        <v>#N/A</v>
      </c>
      <c r="AI46" s="10" t="e">
        <v>#N/A</v>
      </c>
      <c r="AJ46" s="10" t="e">
        <v>#N/A</v>
      </c>
      <c r="AK46" s="10" t="e">
        <v>#N/A</v>
      </c>
      <c r="AL46" s="10" t="e">
        <v>#N/A</v>
      </c>
      <c r="AM46" s="10" t="e">
        <v>#N/A</v>
      </c>
      <c r="AN46" s="10" t="e">
        <v>#N/A</v>
      </c>
      <c r="AO46" s="10" t="e">
        <v>#N/A</v>
      </c>
      <c r="AP46" s="10" t="e">
        <v>#N/A</v>
      </c>
      <c r="AQ46" s="10" t="e">
        <v>#N/A</v>
      </c>
      <c r="AR46" s="10" t="e">
        <v>#N/A</v>
      </c>
      <c r="AS46" s="10" t="e">
        <v>#N/A</v>
      </c>
      <c r="AT46" s="10" t="e">
        <v>#N/A</v>
      </c>
      <c r="AU46" s="10" t="e">
        <v>#N/A</v>
      </c>
      <c r="AV46" s="10" t="e">
        <v>#N/A</v>
      </c>
      <c r="AW46" s="10" t="e">
        <v>#N/A</v>
      </c>
      <c r="AX46" s="10" t="e">
        <v>#N/A</v>
      </c>
      <c r="AY46" s="10" t="e">
        <v>#N/A</v>
      </c>
      <c r="AZ46" s="10" t="e">
        <v>#N/A</v>
      </c>
      <c r="BA46" s="10" t="e">
        <v>#N/A</v>
      </c>
      <c r="BB46" s="10" t="e">
        <v>#N/A</v>
      </c>
      <c r="BC46" s="10" t="e">
        <v>#N/A</v>
      </c>
      <c r="BD46" s="10" t="e">
        <v>#N/A</v>
      </c>
      <c r="BE46" s="10" t="e">
        <v>#N/A</v>
      </c>
      <c r="BF46" s="10" t="e">
        <v>#N/A</v>
      </c>
      <c r="BG46" s="10" t="e">
        <v>#N/A</v>
      </c>
      <c r="BH46" s="10" t="e">
        <v>#N/A</v>
      </c>
      <c r="BI46" s="10" t="e">
        <v>#N/A</v>
      </c>
      <c r="BJ46" s="10" t="e">
        <v>#N/A</v>
      </c>
      <c r="BK46" s="10" t="e">
        <v>#N/A</v>
      </c>
      <c r="BL46" s="10" t="e">
        <v>#N/A</v>
      </c>
      <c r="BM46" s="10" t="e">
        <v>#N/A</v>
      </c>
      <c r="BN46" s="10" t="e">
        <v>#N/A</v>
      </c>
      <c r="BO46" s="10" t="e">
        <v>#N/A</v>
      </c>
      <c r="BP46" s="10" t="e">
        <v>#N/A</v>
      </c>
      <c r="BQ46" s="10" t="e">
        <v>#N/A</v>
      </c>
      <c r="BR46" s="10" t="e">
        <v>#N/A</v>
      </c>
      <c r="BS46" s="10" t="e">
        <v>#N/A</v>
      </c>
      <c r="BT46" s="10" t="e">
        <v>#N/A</v>
      </c>
      <c r="BU46" s="10" t="e">
        <v>#N/A</v>
      </c>
      <c r="BV46" s="10" t="e">
        <v>#N/A</v>
      </c>
      <c r="BW46" s="10" t="e">
        <v>#N/A</v>
      </c>
      <c r="BX46" s="10" t="e">
        <v>#N/A</v>
      </c>
      <c r="BY46" s="10" t="e">
        <v>#N/A</v>
      </c>
      <c r="BZ46" s="10" t="e">
        <v>#N/A</v>
      </c>
      <c r="CA46" s="10" t="e">
        <v>#N/A</v>
      </c>
      <c r="CB46" s="10" t="e">
        <v>#N/A</v>
      </c>
      <c r="CC46" s="10" t="e">
        <v>#N/A</v>
      </c>
      <c r="CD46" s="10" t="e">
        <v>#N/A</v>
      </c>
      <c r="CE46" s="10" t="e">
        <v>#N/A</v>
      </c>
      <c r="CF46" s="10">
        <v>0</v>
      </c>
      <c r="CG46" s="10">
        <v>0</v>
      </c>
      <c r="CH46" s="10">
        <v>0</v>
      </c>
      <c r="CI46" s="10">
        <v>0</v>
      </c>
      <c r="CJ46" s="10">
        <v>0</v>
      </c>
      <c r="CK46" s="10">
        <v>0</v>
      </c>
      <c r="CL46" s="10">
        <v>0</v>
      </c>
      <c r="CM46" s="10">
        <v>0</v>
      </c>
      <c r="CN46" s="10">
        <v>0</v>
      </c>
      <c r="CO46" s="10">
        <v>0</v>
      </c>
    </row>
    <row r="47" spans="1:93" outlineLevel="2">
      <c r="A47" s="8" t="s">
        <v>26</v>
      </c>
      <c r="B47" s="10" t="e">
        <v>#N/A</v>
      </c>
      <c r="C47" s="10" t="e">
        <v>#N/A</v>
      </c>
      <c r="D47" s="10" t="e">
        <v>#N/A</v>
      </c>
      <c r="E47" s="10" t="e">
        <v>#N/A</v>
      </c>
      <c r="F47" s="10" t="e">
        <v>#N/A</v>
      </c>
      <c r="G47" s="10" t="e">
        <v>#N/A</v>
      </c>
      <c r="H47" s="10" t="e">
        <v>#N/A</v>
      </c>
      <c r="I47" s="10" t="e">
        <v>#N/A</v>
      </c>
      <c r="J47" s="10" t="e">
        <v>#N/A</v>
      </c>
      <c r="K47" s="10" t="e">
        <v>#N/A</v>
      </c>
      <c r="L47" s="10" t="e">
        <v>#N/A</v>
      </c>
      <c r="M47" s="10" t="e">
        <v>#N/A</v>
      </c>
      <c r="N47" s="10" t="e">
        <v>#N/A</v>
      </c>
      <c r="O47" s="10" t="e">
        <v>#N/A</v>
      </c>
      <c r="P47" s="10" t="e">
        <v>#N/A</v>
      </c>
      <c r="Q47" s="10" t="e">
        <v>#N/A</v>
      </c>
      <c r="R47" s="10" t="e">
        <v>#N/A</v>
      </c>
      <c r="S47" s="10" t="e">
        <v>#N/A</v>
      </c>
      <c r="T47" s="10" t="e">
        <v>#N/A</v>
      </c>
      <c r="U47" s="10" t="e">
        <v>#N/A</v>
      </c>
      <c r="V47" s="10" t="e">
        <v>#N/A</v>
      </c>
      <c r="W47" s="10" t="e">
        <v>#N/A</v>
      </c>
      <c r="X47" s="10" t="e">
        <v>#N/A</v>
      </c>
      <c r="Y47" s="10" t="e">
        <v>#N/A</v>
      </c>
      <c r="Z47" s="10" t="e">
        <v>#N/A</v>
      </c>
      <c r="AA47" s="10" t="e">
        <v>#N/A</v>
      </c>
      <c r="AB47" s="10" t="e">
        <v>#N/A</v>
      </c>
      <c r="AC47" s="10" t="e">
        <v>#N/A</v>
      </c>
      <c r="AD47" s="10" t="e">
        <v>#N/A</v>
      </c>
      <c r="AE47" s="10" t="e">
        <v>#N/A</v>
      </c>
      <c r="AF47" s="10" t="e">
        <v>#N/A</v>
      </c>
      <c r="AG47" s="10" t="e">
        <v>#N/A</v>
      </c>
      <c r="AH47" s="10" t="e">
        <v>#N/A</v>
      </c>
      <c r="AI47" s="10" t="e">
        <v>#N/A</v>
      </c>
      <c r="AJ47" s="10" t="e">
        <v>#N/A</v>
      </c>
      <c r="AK47" s="10" t="e">
        <v>#N/A</v>
      </c>
      <c r="AL47" s="10" t="e">
        <v>#N/A</v>
      </c>
      <c r="AM47" s="10" t="e">
        <v>#N/A</v>
      </c>
      <c r="AN47" s="10" t="e">
        <v>#N/A</v>
      </c>
      <c r="AO47" s="10" t="e">
        <v>#N/A</v>
      </c>
      <c r="AP47" s="10" t="e">
        <v>#N/A</v>
      </c>
      <c r="AQ47" s="10" t="e">
        <v>#N/A</v>
      </c>
      <c r="AR47" s="10" t="e">
        <v>#N/A</v>
      </c>
      <c r="AS47" s="10" t="e">
        <v>#N/A</v>
      </c>
      <c r="AT47" s="10" t="e">
        <v>#N/A</v>
      </c>
      <c r="AU47" s="10" t="e">
        <v>#N/A</v>
      </c>
      <c r="AV47" s="10" t="e">
        <v>#N/A</v>
      </c>
      <c r="AW47" s="10" t="e">
        <v>#N/A</v>
      </c>
      <c r="AX47" s="10" t="e">
        <v>#N/A</v>
      </c>
      <c r="AY47" s="10" t="e">
        <v>#N/A</v>
      </c>
      <c r="AZ47" s="10" t="e">
        <v>#N/A</v>
      </c>
      <c r="BA47" s="10" t="e">
        <v>#N/A</v>
      </c>
      <c r="BB47" s="10" t="e">
        <v>#N/A</v>
      </c>
      <c r="BC47" s="10" t="e">
        <v>#N/A</v>
      </c>
      <c r="BD47" s="10" t="e">
        <v>#N/A</v>
      </c>
      <c r="BE47" s="10" t="e">
        <v>#N/A</v>
      </c>
      <c r="BF47" s="10" t="e">
        <v>#N/A</v>
      </c>
      <c r="BG47" s="10" t="e">
        <v>#N/A</v>
      </c>
      <c r="BH47" s="10" t="e">
        <v>#N/A</v>
      </c>
      <c r="BI47" s="10" t="e">
        <v>#N/A</v>
      </c>
      <c r="BJ47" s="10" t="e">
        <v>#N/A</v>
      </c>
      <c r="BK47" s="10" t="e">
        <v>#N/A</v>
      </c>
      <c r="BL47" s="10" t="e">
        <v>#N/A</v>
      </c>
      <c r="BM47" s="10" t="e">
        <v>#N/A</v>
      </c>
      <c r="BN47" s="10" t="e">
        <v>#N/A</v>
      </c>
      <c r="BO47" s="10" t="e">
        <v>#N/A</v>
      </c>
      <c r="BP47" s="10" t="e">
        <v>#N/A</v>
      </c>
      <c r="BQ47" s="10" t="e">
        <v>#N/A</v>
      </c>
      <c r="BR47" s="10" t="e">
        <v>#N/A</v>
      </c>
      <c r="BS47" s="10" t="e">
        <v>#N/A</v>
      </c>
      <c r="BT47" s="10" t="e">
        <v>#N/A</v>
      </c>
      <c r="BU47" s="10" t="e">
        <v>#N/A</v>
      </c>
      <c r="BV47" s="10" t="e">
        <v>#N/A</v>
      </c>
      <c r="BW47" s="10" t="e">
        <v>#N/A</v>
      </c>
      <c r="BX47" s="10" t="e">
        <v>#N/A</v>
      </c>
      <c r="BY47" s="10" t="e">
        <v>#N/A</v>
      </c>
      <c r="BZ47" s="10" t="e">
        <v>#N/A</v>
      </c>
      <c r="CA47" s="10" t="e">
        <v>#N/A</v>
      </c>
      <c r="CB47" s="10" t="e">
        <v>#N/A</v>
      </c>
      <c r="CC47" s="10" t="e">
        <v>#N/A</v>
      </c>
      <c r="CD47" s="10" t="e">
        <v>#N/A</v>
      </c>
      <c r="CE47" s="10" t="e">
        <v>#N/A</v>
      </c>
      <c r="CF47" s="10">
        <v>0</v>
      </c>
      <c r="CG47" s="10">
        <v>0</v>
      </c>
      <c r="CH47" s="10">
        <v>0</v>
      </c>
      <c r="CI47" s="10">
        <v>0</v>
      </c>
      <c r="CJ47" s="10">
        <v>0</v>
      </c>
      <c r="CK47" s="10">
        <v>0</v>
      </c>
      <c r="CL47" s="10">
        <v>0</v>
      </c>
      <c r="CM47" s="10">
        <v>0</v>
      </c>
      <c r="CN47" s="10">
        <v>0</v>
      </c>
      <c r="CO47" s="10">
        <v>0</v>
      </c>
    </row>
    <row r="48" spans="1:93" outlineLevel="2">
      <c r="A48" s="6" t="s">
        <v>30</v>
      </c>
      <c r="B48" s="10" t="e">
        <v>#N/A</v>
      </c>
      <c r="C48" s="10" t="e">
        <v>#N/A</v>
      </c>
      <c r="D48" s="10" t="e">
        <v>#N/A</v>
      </c>
      <c r="E48" s="10" t="e">
        <v>#N/A</v>
      </c>
      <c r="F48" s="10" t="e">
        <v>#N/A</v>
      </c>
      <c r="G48" s="10" t="e">
        <v>#N/A</v>
      </c>
      <c r="H48" s="10" t="e">
        <v>#N/A</v>
      </c>
      <c r="I48" s="10" t="e">
        <v>#N/A</v>
      </c>
      <c r="J48" s="10" t="e">
        <v>#N/A</v>
      </c>
      <c r="K48" s="10" t="e">
        <v>#N/A</v>
      </c>
      <c r="L48" s="10" t="e">
        <v>#N/A</v>
      </c>
      <c r="M48" s="10" t="e">
        <v>#N/A</v>
      </c>
      <c r="N48" s="10" t="e">
        <v>#N/A</v>
      </c>
      <c r="O48" s="10" t="e">
        <v>#N/A</v>
      </c>
      <c r="P48" s="10" t="e">
        <v>#N/A</v>
      </c>
      <c r="Q48" s="10" t="e">
        <v>#N/A</v>
      </c>
      <c r="R48" s="10" t="e">
        <v>#N/A</v>
      </c>
      <c r="S48" s="10" t="e">
        <v>#N/A</v>
      </c>
      <c r="T48" s="10" t="e">
        <v>#N/A</v>
      </c>
      <c r="U48" s="10" t="e">
        <v>#N/A</v>
      </c>
      <c r="V48" s="10" t="e">
        <v>#N/A</v>
      </c>
      <c r="W48" s="10" t="e">
        <v>#N/A</v>
      </c>
      <c r="X48" s="10" t="e">
        <v>#N/A</v>
      </c>
      <c r="Y48" s="10" t="e">
        <v>#N/A</v>
      </c>
      <c r="Z48" s="10" t="e">
        <v>#N/A</v>
      </c>
      <c r="AA48" s="10" t="e">
        <v>#N/A</v>
      </c>
      <c r="AB48" s="10" t="e">
        <v>#N/A</v>
      </c>
      <c r="AC48" s="10" t="e">
        <v>#N/A</v>
      </c>
      <c r="AD48" s="10" t="e">
        <v>#N/A</v>
      </c>
      <c r="AE48" s="10" t="e">
        <v>#N/A</v>
      </c>
      <c r="AF48" s="10" t="e">
        <v>#N/A</v>
      </c>
      <c r="AG48" s="10" t="e">
        <v>#N/A</v>
      </c>
      <c r="AH48" s="10" t="e">
        <v>#N/A</v>
      </c>
      <c r="AI48" s="10" t="e">
        <v>#N/A</v>
      </c>
      <c r="AJ48" s="10" t="e">
        <v>#N/A</v>
      </c>
      <c r="AK48" s="10" t="e">
        <v>#N/A</v>
      </c>
      <c r="AL48" s="10" t="e">
        <v>#N/A</v>
      </c>
      <c r="AM48" s="10" t="e">
        <v>#N/A</v>
      </c>
      <c r="AN48" s="10" t="e">
        <v>#N/A</v>
      </c>
      <c r="AO48" s="10" t="e">
        <v>#N/A</v>
      </c>
      <c r="AP48" s="10" t="e">
        <v>#N/A</v>
      </c>
      <c r="AQ48" s="10" t="e">
        <v>#N/A</v>
      </c>
      <c r="AR48" s="10" t="e">
        <v>#N/A</v>
      </c>
      <c r="AS48" s="10" t="e">
        <v>#N/A</v>
      </c>
      <c r="AT48" s="10" t="e">
        <v>#N/A</v>
      </c>
      <c r="AU48" s="10" t="e">
        <v>#N/A</v>
      </c>
      <c r="AV48" s="10" t="e">
        <v>#N/A</v>
      </c>
      <c r="AW48" s="10" t="e">
        <v>#N/A</v>
      </c>
      <c r="AX48" s="10" t="e">
        <v>#N/A</v>
      </c>
      <c r="AY48" s="10" t="e">
        <v>#N/A</v>
      </c>
      <c r="AZ48" s="10" t="e">
        <v>#N/A</v>
      </c>
      <c r="BA48" s="10" t="e">
        <v>#N/A</v>
      </c>
      <c r="BB48" s="10" t="e">
        <v>#N/A</v>
      </c>
      <c r="BC48" s="10" t="e">
        <v>#N/A</v>
      </c>
      <c r="BD48" s="10" t="e">
        <v>#N/A</v>
      </c>
      <c r="BE48" s="10" t="e">
        <v>#N/A</v>
      </c>
      <c r="BF48" s="10" t="e">
        <v>#N/A</v>
      </c>
      <c r="BG48" s="10" t="e">
        <v>#N/A</v>
      </c>
      <c r="BH48" s="10" t="e">
        <v>#N/A</v>
      </c>
      <c r="BI48" s="10" t="e">
        <v>#N/A</v>
      </c>
      <c r="BJ48" s="10" t="e">
        <v>#N/A</v>
      </c>
      <c r="BK48" s="10" t="e">
        <v>#N/A</v>
      </c>
      <c r="BL48" s="10" t="e">
        <v>#N/A</v>
      </c>
      <c r="BM48" s="10" t="e">
        <v>#N/A</v>
      </c>
      <c r="BN48" s="10" t="e">
        <v>#N/A</v>
      </c>
      <c r="BO48" s="10" t="e">
        <v>#N/A</v>
      </c>
      <c r="BP48" s="10" t="e">
        <v>#N/A</v>
      </c>
      <c r="BQ48" s="10" t="e">
        <v>#N/A</v>
      </c>
      <c r="BR48" s="10" t="e">
        <v>#N/A</v>
      </c>
      <c r="BS48" s="10" t="e">
        <v>#N/A</v>
      </c>
      <c r="BT48" s="10" t="e">
        <v>#N/A</v>
      </c>
      <c r="BU48" s="10" t="e">
        <v>#N/A</v>
      </c>
      <c r="BV48" s="10" t="e">
        <v>#N/A</v>
      </c>
      <c r="BW48" s="10" t="e">
        <v>#N/A</v>
      </c>
      <c r="BX48" s="10" t="e">
        <v>#N/A</v>
      </c>
      <c r="BY48" s="10" t="e">
        <v>#N/A</v>
      </c>
      <c r="BZ48" s="10" t="e">
        <v>#N/A</v>
      </c>
      <c r="CA48" s="10" t="e">
        <v>#N/A</v>
      </c>
      <c r="CB48" s="10" t="e">
        <v>#N/A</v>
      </c>
      <c r="CC48" s="10" t="e">
        <v>#N/A</v>
      </c>
      <c r="CD48" s="10" t="e">
        <v>#N/A</v>
      </c>
      <c r="CE48" s="10" t="e">
        <v>#N/A</v>
      </c>
      <c r="CF48" s="10">
        <v>0</v>
      </c>
      <c r="CG48" s="10">
        <v>0</v>
      </c>
      <c r="CH48" s="10">
        <v>0</v>
      </c>
      <c r="CI48" s="10">
        <v>0</v>
      </c>
      <c r="CJ48" s="10">
        <v>0</v>
      </c>
      <c r="CK48" s="10">
        <v>0</v>
      </c>
      <c r="CL48" s="10">
        <v>0</v>
      </c>
      <c r="CM48" s="10">
        <v>0</v>
      </c>
      <c r="CN48" s="10">
        <v>0</v>
      </c>
      <c r="CO48" s="10">
        <v>0</v>
      </c>
    </row>
    <row r="49" spans="1:93" outlineLevel="2">
      <c r="A49" s="8" t="s">
        <v>31</v>
      </c>
      <c r="B49" s="10" t="e">
        <v>#N/A</v>
      </c>
      <c r="C49" s="10" t="e">
        <v>#N/A</v>
      </c>
      <c r="D49" s="10" t="e">
        <v>#N/A</v>
      </c>
      <c r="E49" s="10" t="e">
        <v>#N/A</v>
      </c>
      <c r="F49" s="10" t="e">
        <v>#N/A</v>
      </c>
      <c r="G49" s="10" t="e">
        <v>#N/A</v>
      </c>
      <c r="H49" s="10" t="e">
        <v>#N/A</v>
      </c>
      <c r="I49" s="10" t="e">
        <v>#N/A</v>
      </c>
      <c r="J49" s="10" t="e">
        <v>#N/A</v>
      </c>
      <c r="K49" s="10" t="e">
        <v>#N/A</v>
      </c>
      <c r="L49" s="10" t="e">
        <v>#N/A</v>
      </c>
      <c r="M49" s="10" t="e">
        <v>#N/A</v>
      </c>
      <c r="N49" s="10" t="e">
        <v>#N/A</v>
      </c>
      <c r="O49" s="10" t="e">
        <v>#N/A</v>
      </c>
      <c r="P49" s="10" t="e">
        <v>#N/A</v>
      </c>
      <c r="Q49" s="10" t="e">
        <v>#N/A</v>
      </c>
      <c r="R49" s="10" t="e">
        <v>#N/A</v>
      </c>
      <c r="S49" s="10" t="e">
        <v>#N/A</v>
      </c>
      <c r="T49" s="10" t="e">
        <v>#N/A</v>
      </c>
      <c r="U49" s="10" t="e">
        <v>#N/A</v>
      </c>
      <c r="V49" s="10" t="e">
        <v>#N/A</v>
      </c>
      <c r="W49" s="10" t="e">
        <v>#N/A</v>
      </c>
      <c r="X49" s="10" t="e">
        <v>#N/A</v>
      </c>
      <c r="Y49" s="10" t="e">
        <v>#N/A</v>
      </c>
      <c r="Z49" s="10" t="e">
        <v>#N/A</v>
      </c>
      <c r="AA49" s="10" t="e">
        <v>#N/A</v>
      </c>
      <c r="AB49" s="10" t="e">
        <v>#N/A</v>
      </c>
      <c r="AC49" s="10" t="e">
        <v>#N/A</v>
      </c>
      <c r="AD49" s="10" t="e">
        <v>#N/A</v>
      </c>
      <c r="AE49" s="10" t="e">
        <v>#N/A</v>
      </c>
      <c r="AF49" s="10" t="e">
        <v>#N/A</v>
      </c>
      <c r="AG49" s="10" t="e">
        <v>#N/A</v>
      </c>
      <c r="AH49" s="10" t="e">
        <v>#N/A</v>
      </c>
      <c r="AI49" s="10" t="e">
        <v>#N/A</v>
      </c>
      <c r="AJ49" s="10" t="e">
        <v>#N/A</v>
      </c>
      <c r="AK49" s="10" t="e">
        <v>#N/A</v>
      </c>
      <c r="AL49" s="10" t="e">
        <v>#N/A</v>
      </c>
      <c r="AM49" s="10" t="e">
        <v>#N/A</v>
      </c>
      <c r="AN49" s="10" t="e">
        <v>#N/A</v>
      </c>
      <c r="AO49" s="10" t="e">
        <v>#N/A</v>
      </c>
      <c r="AP49" s="10" t="e">
        <v>#N/A</v>
      </c>
      <c r="AQ49" s="10" t="e">
        <v>#N/A</v>
      </c>
      <c r="AR49" s="10" t="e">
        <v>#N/A</v>
      </c>
      <c r="AS49" s="10" t="e">
        <v>#N/A</v>
      </c>
      <c r="AT49" s="10" t="e">
        <v>#N/A</v>
      </c>
      <c r="AU49" s="10" t="e">
        <v>#N/A</v>
      </c>
      <c r="AV49" s="10" t="e">
        <v>#N/A</v>
      </c>
      <c r="AW49" s="10" t="e">
        <v>#N/A</v>
      </c>
      <c r="AX49" s="10" t="e">
        <v>#N/A</v>
      </c>
      <c r="AY49" s="10" t="e">
        <v>#N/A</v>
      </c>
      <c r="AZ49" s="10" t="e">
        <v>#N/A</v>
      </c>
      <c r="BA49" s="10" t="e">
        <v>#N/A</v>
      </c>
      <c r="BB49" s="10" t="e">
        <v>#N/A</v>
      </c>
      <c r="BC49" s="10" t="e">
        <v>#N/A</v>
      </c>
      <c r="BD49" s="10" t="e">
        <v>#N/A</v>
      </c>
      <c r="BE49" s="10" t="e">
        <v>#N/A</v>
      </c>
      <c r="BF49" s="10" t="e">
        <v>#N/A</v>
      </c>
      <c r="BG49" s="10" t="e">
        <v>#N/A</v>
      </c>
      <c r="BH49" s="10" t="e">
        <v>#N/A</v>
      </c>
      <c r="BI49" s="10" t="e">
        <v>#N/A</v>
      </c>
      <c r="BJ49" s="10" t="e">
        <v>#N/A</v>
      </c>
      <c r="BK49" s="10" t="e">
        <v>#N/A</v>
      </c>
      <c r="BL49" s="10" t="e">
        <v>#N/A</v>
      </c>
      <c r="BM49" s="10" t="e">
        <v>#N/A</v>
      </c>
      <c r="BN49" s="10" t="e">
        <v>#N/A</v>
      </c>
      <c r="BO49" s="10" t="e">
        <v>#N/A</v>
      </c>
      <c r="BP49" s="10" t="e">
        <v>#N/A</v>
      </c>
      <c r="BQ49" s="10" t="e">
        <v>#N/A</v>
      </c>
      <c r="BR49" s="10" t="e">
        <v>#N/A</v>
      </c>
      <c r="BS49" s="10" t="e">
        <v>#N/A</v>
      </c>
      <c r="BT49" s="10" t="e">
        <v>#N/A</v>
      </c>
      <c r="BU49" s="10" t="e">
        <v>#N/A</v>
      </c>
      <c r="BV49" s="10" t="e">
        <v>#N/A</v>
      </c>
      <c r="BW49" s="10" t="e">
        <v>#N/A</v>
      </c>
      <c r="BX49" s="10" t="e">
        <v>#N/A</v>
      </c>
      <c r="BY49" s="10" t="e">
        <v>#N/A</v>
      </c>
      <c r="BZ49" s="10" t="e">
        <v>#N/A</v>
      </c>
      <c r="CA49" s="10" t="e">
        <v>#N/A</v>
      </c>
      <c r="CB49" s="10" t="e">
        <v>#N/A</v>
      </c>
      <c r="CC49" s="10" t="e">
        <v>#N/A</v>
      </c>
      <c r="CD49" s="10" t="e">
        <v>#N/A</v>
      </c>
      <c r="CE49" s="10" t="e">
        <v>#N/A</v>
      </c>
      <c r="CF49" s="10">
        <v>0</v>
      </c>
      <c r="CG49" s="10">
        <v>0</v>
      </c>
      <c r="CH49" s="10">
        <v>0</v>
      </c>
      <c r="CI49" s="10">
        <v>0</v>
      </c>
      <c r="CJ49" s="10">
        <v>0</v>
      </c>
      <c r="CK49" s="10">
        <v>0</v>
      </c>
      <c r="CL49" s="10">
        <v>0</v>
      </c>
      <c r="CM49" s="10">
        <v>0</v>
      </c>
      <c r="CN49" s="10">
        <v>0</v>
      </c>
      <c r="CO49" s="10">
        <v>0</v>
      </c>
    </row>
    <row r="50" spans="1:93" outlineLevel="2">
      <c r="A50" s="8" t="s">
        <v>32</v>
      </c>
      <c r="B50" s="10" t="e">
        <v>#N/A</v>
      </c>
      <c r="C50" s="10" t="e">
        <v>#N/A</v>
      </c>
      <c r="D50" s="10" t="e">
        <v>#N/A</v>
      </c>
      <c r="E50" s="10" t="e">
        <v>#N/A</v>
      </c>
      <c r="F50" s="10" t="e">
        <v>#N/A</v>
      </c>
      <c r="G50" s="10" t="e">
        <v>#N/A</v>
      </c>
      <c r="H50" s="10" t="e">
        <v>#N/A</v>
      </c>
      <c r="I50" s="10" t="e">
        <v>#N/A</v>
      </c>
      <c r="J50" s="10" t="e">
        <v>#N/A</v>
      </c>
      <c r="K50" s="10" t="e">
        <v>#N/A</v>
      </c>
      <c r="L50" s="10" t="e">
        <v>#N/A</v>
      </c>
      <c r="M50" s="10" t="e">
        <v>#N/A</v>
      </c>
      <c r="N50" s="10" t="e">
        <v>#N/A</v>
      </c>
      <c r="O50" s="10" t="e">
        <v>#N/A</v>
      </c>
      <c r="P50" s="10" t="e">
        <v>#N/A</v>
      </c>
      <c r="Q50" s="10" t="e">
        <v>#N/A</v>
      </c>
      <c r="R50" s="10" t="e">
        <v>#N/A</v>
      </c>
      <c r="S50" s="10" t="e">
        <v>#N/A</v>
      </c>
      <c r="T50" s="10" t="e">
        <v>#N/A</v>
      </c>
      <c r="U50" s="10" t="e">
        <v>#N/A</v>
      </c>
      <c r="V50" s="10" t="e">
        <v>#N/A</v>
      </c>
      <c r="W50" s="10" t="e">
        <v>#N/A</v>
      </c>
      <c r="X50" s="10" t="e">
        <v>#N/A</v>
      </c>
      <c r="Y50" s="10" t="e">
        <v>#N/A</v>
      </c>
      <c r="Z50" s="10" t="e">
        <v>#N/A</v>
      </c>
      <c r="AA50" s="10" t="e">
        <v>#N/A</v>
      </c>
      <c r="AB50" s="10" t="e">
        <v>#N/A</v>
      </c>
      <c r="AC50" s="10" t="e">
        <v>#N/A</v>
      </c>
      <c r="AD50" s="10" t="e">
        <v>#N/A</v>
      </c>
      <c r="AE50" s="10" t="e">
        <v>#N/A</v>
      </c>
      <c r="AF50" s="10" t="e">
        <v>#N/A</v>
      </c>
      <c r="AG50" s="10" t="e">
        <v>#N/A</v>
      </c>
      <c r="AH50" s="10" t="e">
        <v>#N/A</v>
      </c>
      <c r="AI50" s="10" t="e">
        <v>#N/A</v>
      </c>
      <c r="AJ50" s="10" t="e">
        <v>#N/A</v>
      </c>
      <c r="AK50" s="10" t="e">
        <v>#N/A</v>
      </c>
      <c r="AL50" s="10" t="e">
        <v>#N/A</v>
      </c>
      <c r="AM50" s="10" t="e">
        <v>#N/A</v>
      </c>
      <c r="AN50" s="10" t="e">
        <v>#N/A</v>
      </c>
      <c r="AO50" s="10" t="e">
        <v>#N/A</v>
      </c>
      <c r="AP50" s="10" t="e">
        <v>#N/A</v>
      </c>
      <c r="AQ50" s="10" t="e">
        <v>#N/A</v>
      </c>
      <c r="AR50" s="10" t="e">
        <v>#N/A</v>
      </c>
      <c r="AS50" s="10" t="e">
        <v>#N/A</v>
      </c>
      <c r="AT50" s="10" t="e">
        <v>#N/A</v>
      </c>
      <c r="AU50" s="10" t="e">
        <v>#N/A</v>
      </c>
      <c r="AV50" s="10" t="e">
        <v>#N/A</v>
      </c>
      <c r="AW50" s="10" t="e">
        <v>#N/A</v>
      </c>
      <c r="AX50" s="10" t="e">
        <v>#N/A</v>
      </c>
      <c r="AY50" s="10" t="e">
        <v>#N/A</v>
      </c>
      <c r="AZ50" s="10" t="e">
        <v>#N/A</v>
      </c>
      <c r="BA50" s="10" t="e">
        <v>#N/A</v>
      </c>
      <c r="BB50" s="10" t="e">
        <v>#N/A</v>
      </c>
      <c r="BC50" s="10" t="e">
        <v>#N/A</v>
      </c>
      <c r="BD50" s="10" t="e">
        <v>#N/A</v>
      </c>
      <c r="BE50" s="10" t="e">
        <v>#N/A</v>
      </c>
      <c r="BF50" s="10" t="e">
        <v>#N/A</v>
      </c>
      <c r="BG50" s="10" t="e">
        <v>#N/A</v>
      </c>
      <c r="BH50" s="10" t="e">
        <v>#N/A</v>
      </c>
      <c r="BI50" s="10" t="e">
        <v>#N/A</v>
      </c>
      <c r="BJ50" s="10" t="e">
        <v>#N/A</v>
      </c>
      <c r="BK50" s="10" t="e">
        <v>#N/A</v>
      </c>
      <c r="BL50" s="10" t="e">
        <v>#N/A</v>
      </c>
      <c r="BM50" s="10" t="e">
        <v>#N/A</v>
      </c>
      <c r="BN50" s="10" t="e">
        <v>#N/A</v>
      </c>
      <c r="BO50" s="10" t="e">
        <v>#N/A</v>
      </c>
      <c r="BP50" s="10" t="e">
        <v>#N/A</v>
      </c>
      <c r="BQ50" s="10" t="e">
        <v>#N/A</v>
      </c>
      <c r="BR50" s="10" t="e">
        <v>#N/A</v>
      </c>
      <c r="BS50" s="10" t="e">
        <v>#N/A</v>
      </c>
      <c r="BT50" s="10" t="e">
        <v>#N/A</v>
      </c>
      <c r="BU50" s="10" t="e">
        <v>#N/A</v>
      </c>
      <c r="BV50" s="10" t="e">
        <v>#N/A</v>
      </c>
      <c r="BW50" s="10" t="e">
        <v>#N/A</v>
      </c>
      <c r="BX50" s="10" t="e">
        <v>#N/A</v>
      </c>
      <c r="BY50" s="10" t="e">
        <v>#N/A</v>
      </c>
      <c r="BZ50" s="10" t="e">
        <v>#N/A</v>
      </c>
      <c r="CA50" s="10" t="e">
        <v>#N/A</v>
      </c>
      <c r="CB50" s="10" t="e">
        <v>#N/A</v>
      </c>
      <c r="CC50" s="10" t="e">
        <v>#N/A</v>
      </c>
      <c r="CD50" s="10" t="e">
        <v>#N/A</v>
      </c>
      <c r="CE50" s="10" t="e">
        <v>#N/A</v>
      </c>
      <c r="CF50" s="10">
        <v>0</v>
      </c>
      <c r="CG50" s="10">
        <v>0</v>
      </c>
      <c r="CH50" s="10">
        <v>0</v>
      </c>
      <c r="CI50" s="10">
        <v>0</v>
      </c>
      <c r="CJ50" s="10">
        <v>0</v>
      </c>
      <c r="CK50" s="10">
        <v>0</v>
      </c>
      <c r="CL50" s="10">
        <v>0</v>
      </c>
      <c r="CM50" s="10">
        <v>0</v>
      </c>
      <c r="CN50" s="10">
        <v>0</v>
      </c>
      <c r="CO50" s="10">
        <v>0</v>
      </c>
    </row>
    <row r="51" spans="1:93" outlineLevel="2">
      <c r="A51" s="6" t="s">
        <v>18</v>
      </c>
      <c r="B51" s="10" t="e">
        <v>#N/A</v>
      </c>
      <c r="C51" s="10" t="e">
        <v>#N/A</v>
      </c>
      <c r="D51" s="10" t="e">
        <v>#N/A</v>
      </c>
      <c r="E51" s="10" t="e">
        <v>#N/A</v>
      </c>
      <c r="F51" s="10" t="e">
        <v>#N/A</v>
      </c>
      <c r="G51" s="10" t="e">
        <v>#N/A</v>
      </c>
      <c r="H51" s="10" t="e">
        <v>#N/A</v>
      </c>
      <c r="I51" s="10" t="e">
        <v>#N/A</v>
      </c>
      <c r="J51" s="10" t="e">
        <v>#N/A</v>
      </c>
      <c r="K51" s="10" t="e">
        <v>#N/A</v>
      </c>
      <c r="L51" s="10" t="e">
        <v>#N/A</v>
      </c>
      <c r="M51" s="10" t="e">
        <v>#N/A</v>
      </c>
      <c r="N51" s="10" t="e">
        <v>#N/A</v>
      </c>
      <c r="O51" s="10" t="e">
        <v>#N/A</v>
      </c>
      <c r="P51" s="10" t="e">
        <v>#N/A</v>
      </c>
      <c r="Q51" s="10" t="e">
        <v>#N/A</v>
      </c>
      <c r="R51" s="10" t="e">
        <v>#N/A</v>
      </c>
      <c r="S51" s="10" t="e">
        <v>#N/A</v>
      </c>
      <c r="T51" s="10" t="e">
        <v>#N/A</v>
      </c>
      <c r="U51" s="10" t="e">
        <v>#N/A</v>
      </c>
      <c r="V51" s="10" t="e">
        <v>#N/A</v>
      </c>
      <c r="W51" s="10" t="e">
        <v>#N/A</v>
      </c>
      <c r="X51" s="10" t="e">
        <v>#N/A</v>
      </c>
      <c r="Y51" s="10" t="e">
        <v>#N/A</v>
      </c>
      <c r="Z51" s="10" t="e">
        <v>#N/A</v>
      </c>
      <c r="AA51" s="10" t="e">
        <v>#N/A</v>
      </c>
      <c r="AB51" s="10" t="e">
        <v>#N/A</v>
      </c>
      <c r="AC51" s="10" t="e">
        <v>#N/A</v>
      </c>
      <c r="AD51" s="10" t="e">
        <v>#N/A</v>
      </c>
      <c r="AE51" s="10" t="e">
        <v>#N/A</v>
      </c>
      <c r="AF51" s="10" t="e">
        <v>#N/A</v>
      </c>
      <c r="AG51" s="10" t="e">
        <v>#N/A</v>
      </c>
      <c r="AH51" s="10" t="e">
        <v>#N/A</v>
      </c>
      <c r="AI51" s="10" t="e">
        <v>#N/A</v>
      </c>
      <c r="AJ51" s="10" t="e">
        <v>#N/A</v>
      </c>
      <c r="AK51" s="10" t="e">
        <v>#N/A</v>
      </c>
      <c r="AL51" s="10" t="e">
        <v>#N/A</v>
      </c>
      <c r="AM51" s="10" t="e">
        <v>#N/A</v>
      </c>
      <c r="AN51" s="10" t="e">
        <v>#N/A</v>
      </c>
      <c r="AO51" s="10" t="e">
        <v>#N/A</v>
      </c>
      <c r="AP51" s="10" t="e">
        <v>#N/A</v>
      </c>
      <c r="AQ51" s="10" t="e">
        <v>#N/A</v>
      </c>
      <c r="AR51" s="10" t="e">
        <v>#N/A</v>
      </c>
      <c r="AS51" s="10" t="e">
        <v>#N/A</v>
      </c>
      <c r="AT51" s="10" t="e">
        <v>#N/A</v>
      </c>
      <c r="AU51" s="10" t="e">
        <v>#N/A</v>
      </c>
      <c r="AV51" s="10" t="e">
        <v>#N/A</v>
      </c>
      <c r="AW51" s="10" t="e">
        <v>#N/A</v>
      </c>
      <c r="AX51" s="10" t="e">
        <v>#N/A</v>
      </c>
      <c r="AY51" s="10" t="e">
        <v>#N/A</v>
      </c>
      <c r="AZ51" s="10" t="e">
        <v>#N/A</v>
      </c>
      <c r="BA51" s="10" t="e">
        <v>#N/A</v>
      </c>
      <c r="BB51" s="10" t="e">
        <v>#N/A</v>
      </c>
      <c r="BC51" s="10" t="e">
        <v>#N/A</v>
      </c>
      <c r="BD51" s="10" t="e">
        <v>#N/A</v>
      </c>
      <c r="BE51" s="10" t="e">
        <v>#N/A</v>
      </c>
      <c r="BF51" s="10" t="e">
        <v>#N/A</v>
      </c>
      <c r="BG51" s="10" t="e">
        <v>#N/A</v>
      </c>
      <c r="BH51" s="10" t="e">
        <v>#N/A</v>
      </c>
      <c r="BI51" s="10" t="e">
        <v>#N/A</v>
      </c>
      <c r="BJ51" s="10" t="e">
        <v>#N/A</v>
      </c>
      <c r="BK51" s="10" t="e">
        <v>#N/A</v>
      </c>
      <c r="BL51" s="10" t="e">
        <v>#N/A</v>
      </c>
      <c r="BM51" s="10" t="e">
        <v>#N/A</v>
      </c>
      <c r="BN51" s="10" t="e">
        <v>#N/A</v>
      </c>
      <c r="BO51" s="10" t="e">
        <v>#N/A</v>
      </c>
      <c r="BP51" s="10" t="e">
        <v>#N/A</v>
      </c>
      <c r="BQ51" s="10" t="e">
        <v>#N/A</v>
      </c>
      <c r="BR51" s="10" t="e">
        <v>#N/A</v>
      </c>
      <c r="BS51" s="10" t="e">
        <v>#N/A</v>
      </c>
      <c r="BT51" s="10" t="e">
        <v>#N/A</v>
      </c>
      <c r="BU51" s="10" t="e">
        <v>#N/A</v>
      </c>
      <c r="BV51" s="10" t="e">
        <v>#N/A</v>
      </c>
      <c r="BW51" s="10" t="e">
        <v>#N/A</v>
      </c>
      <c r="BX51" s="10" t="e">
        <v>#N/A</v>
      </c>
      <c r="BY51" s="10" t="e">
        <v>#N/A</v>
      </c>
      <c r="BZ51" s="10" t="e">
        <v>#N/A</v>
      </c>
      <c r="CA51" s="10" t="e">
        <v>#N/A</v>
      </c>
      <c r="CB51" s="10" t="e">
        <v>#N/A</v>
      </c>
      <c r="CC51" s="10" t="e">
        <v>#N/A</v>
      </c>
      <c r="CD51" s="10" t="e">
        <v>#N/A</v>
      </c>
      <c r="CE51" s="10" t="e">
        <v>#N/A</v>
      </c>
      <c r="CF51" s="10">
        <v>0</v>
      </c>
      <c r="CG51" s="10">
        <v>0</v>
      </c>
      <c r="CH51" s="10">
        <v>0</v>
      </c>
      <c r="CI51" s="10">
        <v>0</v>
      </c>
      <c r="CJ51" s="10">
        <v>0</v>
      </c>
      <c r="CK51" s="10">
        <v>0</v>
      </c>
      <c r="CL51" s="10">
        <v>0</v>
      </c>
      <c r="CM51" s="10">
        <v>0</v>
      </c>
      <c r="CN51" s="10">
        <v>0</v>
      </c>
      <c r="CO51" s="10">
        <v>0</v>
      </c>
    </row>
    <row r="52" spans="1:93" outlineLevel="2">
      <c r="A52" s="8" t="s">
        <v>19</v>
      </c>
      <c r="B52" s="10" t="e">
        <v>#N/A</v>
      </c>
      <c r="C52" s="10" t="e">
        <v>#N/A</v>
      </c>
      <c r="D52" s="10" t="e">
        <v>#N/A</v>
      </c>
      <c r="E52" s="10" t="e">
        <v>#N/A</v>
      </c>
      <c r="F52" s="10" t="e">
        <v>#N/A</v>
      </c>
      <c r="G52" s="10" t="e">
        <v>#N/A</v>
      </c>
      <c r="H52" s="10" t="e">
        <v>#N/A</v>
      </c>
      <c r="I52" s="10" t="e">
        <v>#N/A</v>
      </c>
      <c r="J52" s="10" t="e">
        <v>#N/A</v>
      </c>
      <c r="K52" s="10" t="e">
        <v>#N/A</v>
      </c>
      <c r="L52" s="10" t="e">
        <v>#N/A</v>
      </c>
      <c r="M52" s="10" t="e">
        <v>#N/A</v>
      </c>
      <c r="N52" s="10" t="e">
        <v>#N/A</v>
      </c>
      <c r="O52" s="10" t="e">
        <v>#N/A</v>
      </c>
      <c r="P52" s="10" t="e">
        <v>#N/A</v>
      </c>
      <c r="Q52" s="10" t="e">
        <v>#N/A</v>
      </c>
      <c r="R52" s="10" t="e">
        <v>#N/A</v>
      </c>
      <c r="S52" s="10" t="e">
        <v>#N/A</v>
      </c>
      <c r="T52" s="10" t="e">
        <v>#N/A</v>
      </c>
      <c r="U52" s="10" t="e">
        <v>#N/A</v>
      </c>
      <c r="V52" s="10" t="e">
        <v>#N/A</v>
      </c>
      <c r="W52" s="10" t="e">
        <v>#N/A</v>
      </c>
      <c r="X52" s="10" t="e">
        <v>#N/A</v>
      </c>
      <c r="Y52" s="10" t="e">
        <v>#N/A</v>
      </c>
      <c r="Z52" s="10" t="e">
        <v>#N/A</v>
      </c>
      <c r="AA52" s="10" t="e">
        <v>#N/A</v>
      </c>
      <c r="AB52" s="10" t="e">
        <v>#N/A</v>
      </c>
      <c r="AC52" s="10" t="e">
        <v>#N/A</v>
      </c>
      <c r="AD52" s="10" t="e">
        <v>#N/A</v>
      </c>
      <c r="AE52" s="10" t="e">
        <v>#N/A</v>
      </c>
      <c r="AF52" s="10" t="e">
        <v>#N/A</v>
      </c>
      <c r="AG52" s="10" t="e">
        <v>#N/A</v>
      </c>
      <c r="AH52" s="10" t="e">
        <v>#N/A</v>
      </c>
      <c r="AI52" s="10" t="e">
        <v>#N/A</v>
      </c>
      <c r="AJ52" s="10" t="e">
        <v>#N/A</v>
      </c>
      <c r="AK52" s="10" t="e">
        <v>#N/A</v>
      </c>
      <c r="AL52" s="10" t="e">
        <v>#N/A</v>
      </c>
      <c r="AM52" s="10" t="e">
        <v>#N/A</v>
      </c>
      <c r="AN52" s="10" t="e">
        <v>#N/A</v>
      </c>
      <c r="AO52" s="10" t="e">
        <v>#N/A</v>
      </c>
      <c r="AP52" s="10" t="e">
        <v>#N/A</v>
      </c>
      <c r="AQ52" s="10" t="e">
        <v>#N/A</v>
      </c>
      <c r="AR52" s="10" t="e">
        <v>#N/A</v>
      </c>
      <c r="AS52" s="10" t="e">
        <v>#N/A</v>
      </c>
      <c r="AT52" s="10" t="e">
        <v>#N/A</v>
      </c>
      <c r="AU52" s="10" t="e">
        <v>#N/A</v>
      </c>
      <c r="AV52" s="10" t="e">
        <v>#N/A</v>
      </c>
      <c r="AW52" s="10" t="e">
        <v>#N/A</v>
      </c>
      <c r="AX52" s="10" t="e">
        <v>#N/A</v>
      </c>
      <c r="AY52" s="10" t="e">
        <v>#N/A</v>
      </c>
      <c r="AZ52" s="10" t="e">
        <v>#N/A</v>
      </c>
      <c r="BA52" s="10" t="e">
        <v>#N/A</v>
      </c>
      <c r="BB52" s="10" t="e">
        <v>#N/A</v>
      </c>
      <c r="BC52" s="10" t="e">
        <v>#N/A</v>
      </c>
      <c r="BD52" s="10" t="e">
        <v>#N/A</v>
      </c>
      <c r="BE52" s="10" t="e">
        <v>#N/A</v>
      </c>
      <c r="BF52" s="10" t="e">
        <v>#N/A</v>
      </c>
      <c r="BG52" s="10" t="e">
        <v>#N/A</v>
      </c>
      <c r="BH52" s="10" t="e">
        <v>#N/A</v>
      </c>
      <c r="BI52" s="10" t="e">
        <v>#N/A</v>
      </c>
      <c r="BJ52" s="10" t="e">
        <v>#N/A</v>
      </c>
      <c r="BK52" s="10" t="e">
        <v>#N/A</v>
      </c>
      <c r="BL52" s="10" t="e">
        <v>#N/A</v>
      </c>
      <c r="BM52" s="10" t="e">
        <v>#N/A</v>
      </c>
      <c r="BN52" s="10" t="e">
        <v>#N/A</v>
      </c>
      <c r="BO52" s="10" t="e">
        <v>#N/A</v>
      </c>
      <c r="BP52" s="10" t="e">
        <v>#N/A</v>
      </c>
      <c r="BQ52" s="10" t="e">
        <v>#N/A</v>
      </c>
      <c r="BR52" s="10" t="e">
        <v>#N/A</v>
      </c>
      <c r="BS52" s="10" t="e">
        <v>#N/A</v>
      </c>
      <c r="BT52" s="10" t="e">
        <v>#N/A</v>
      </c>
      <c r="BU52" s="10" t="e">
        <v>#N/A</v>
      </c>
      <c r="BV52" s="10" t="e">
        <v>#N/A</v>
      </c>
      <c r="BW52" s="10" t="e">
        <v>#N/A</v>
      </c>
      <c r="BX52" s="10" t="e">
        <v>#N/A</v>
      </c>
      <c r="BY52" s="10" t="e">
        <v>#N/A</v>
      </c>
      <c r="BZ52" s="10" t="e">
        <v>#N/A</v>
      </c>
      <c r="CA52" s="10" t="e">
        <v>#N/A</v>
      </c>
      <c r="CB52" s="10" t="e">
        <v>#N/A</v>
      </c>
      <c r="CC52" s="10" t="e">
        <v>#N/A</v>
      </c>
      <c r="CD52" s="10" t="e">
        <v>#N/A</v>
      </c>
      <c r="CE52" s="10" t="e">
        <v>#N/A</v>
      </c>
      <c r="CF52" s="10">
        <v>0</v>
      </c>
      <c r="CG52" s="10">
        <v>0</v>
      </c>
      <c r="CH52" s="10">
        <v>0</v>
      </c>
      <c r="CI52" s="10">
        <v>0</v>
      </c>
      <c r="CJ52" s="10">
        <v>0</v>
      </c>
      <c r="CK52" s="10">
        <v>0</v>
      </c>
      <c r="CL52" s="10">
        <v>0</v>
      </c>
      <c r="CM52" s="10">
        <v>0</v>
      </c>
      <c r="CN52" s="10">
        <v>0</v>
      </c>
      <c r="CO52" s="10">
        <v>0</v>
      </c>
    </row>
    <row r="53" spans="1:93" outlineLevel="2">
      <c r="A53" s="8" t="s">
        <v>20</v>
      </c>
      <c r="B53" s="10" t="e">
        <v>#N/A</v>
      </c>
      <c r="C53" s="10" t="e">
        <v>#N/A</v>
      </c>
      <c r="D53" s="10" t="e">
        <v>#N/A</v>
      </c>
      <c r="E53" s="10" t="e">
        <v>#N/A</v>
      </c>
      <c r="F53" s="10" t="e">
        <v>#N/A</v>
      </c>
      <c r="G53" s="10" t="e">
        <v>#N/A</v>
      </c>
      <c r="H53" s="10" t="e">
        <v>#N/A</v>
      </c>
      <c r="I53" s="10" t="e">
        <v>#N/A</v>
      </c>
      <c r="J53" s="10" t="e">
        <v>#N/A</v>
      </c>
      <c r="K53" s="10" t="e">
        <v>#N/A</v>
      </c>
      <c r="L53" s="10" t="e">
        <v>#N/A</v>
      </c>
      <c r="M53" s="10" t="e">
        <v>#N/A</v>
      </c>
      <c r="N53" s="10" t="e">
        <v>#N/A</v>
      </c>
      <c r="O53" s="10" t="e">
        <v>#N/A</v>
      </c>
      <c r="P53" s="10" t="e">
        <v>#N/A</v>
      </c>
      <c r="Q53" s="10" t="e">
        <v>#N/A</v>
      </c>
      <c r="R53" s="10" t="e">
        <v>#N/A</v>
      </c>
      <c r="S53" s="10" t="e">
        <v>#N/A</v>
      </c>
      <c r="T53" s="10" t="e">
        <v>#N/A</v>
      </c>
      <c r="U53" s="10" t="e">
        <v>#N/A</v>
      </c>
      <c r="V53" s="10" t="e">
        <v>#N/A</v>
      </c>
      <c r="W53" s="10" t="e">
        <v>#N/A</v>
      </c>
      <c r="X53" s="10" t="e">
        <v>#N/A</v>
      </c>
      <c r="Y53" s="10" t="e">
        <v>#N/A</v>
      </c>
      <c r="Z53" s="10" t="e">
        <v>#N/A</v>
      </c>
      <c r="AA53" s="10" t="e">
        <v>#N/A</v>
      </c>
      <c r="AB53" s="10" t="e">
        <v>#N/A</v>
      </c>
      <c r="AC53" s="10" t="e">
        <v>#N/A</v>
      </c>
      <c r="AD53" s="10" t="e">
        <v>#N/A</v>
      </c>
      <c r="AE53" s="10" t="e">
        <v>#N/A</v>
      </c>
      <c r="AF53" s="10" t="e">
        <v>#N/A</v>
      </c>
      <c r="AG53" s="10" t="e">
        <v>#N/A</v>
      </c>
      <c r="AH53" s="10" t="e">
        <v>#N/A</v>
      </c>
      <c r="AI53" s="10" t="e">
        <v>#N/A</v>
      </c>
      <c r="AJ53" s="10" t="e">
        <v>#N/A</v>
      </c>
      <c r="AK53" s="10" t="e">
        <v>#N/A</v>
      </c>
      <c r="AL53" s="10" t="e">
        <v>#N/A</v>
      </c>
      <c r="AM53" s="10" t="e">
        <v>#N/A</v>
      </c>
      <c r="AN53" s="10" t="e">
        <v>#N/A</v>
      </c>
      <c r="AO53" s="10" t="e">
        <v>#N/A</v>
      </c>
      <c r="AP53" s="10" t="e">
        <v>#N/A</v>
      </c>
      <c r="AQ53" s="10" t="e">
        <v>#N/A</v>
      </c>
      <c r="AR53" s="10" t="e">
        <v>#N/A</v>
      </c>
      <c r="AS53" s="10" t="e">
        <v>#N/A</v>
      </c>
      <c r="AT53" s="10" t="e">
        <v>#N/A</v>
      </c>
      <c r="AU53" s="10" t="e">
        <v>#N/A</v>
      </c>
      <c r="AV53" s="10" t="e">
        <v>#N/A</v>
      </c>
      <c r="AW53" s="10" t="e">
        <v>#N/A</v>
      </c>
      <c r="AX53" s="10" t="e">
        <v>#N/A</v>
      </c>
      <c r="AY53" s="10" t="e">
        <v>#N/A</v>
      </c>
      <c r="AZ53" s="10" t="e">
        <v>#N/A</v>
      </c>
      <c r="BA53" s="10" t="e">
        <v>#N/A</v>
      </c>
      <c r="BB53" s="10" t="e">
        <v>#N/A</v>
      </c>
      <c r="BC53" s="10" t="e">
        <v>#N/A</v>
      </c>
      <c r="BD53" s="10" t="e">
        <v>#N/A</v>
      </c>
      <c r="BE53" s="10" t="e">
        <v>#N/A</v>
      </c>
      <c r="BF53" s="10" t="e">
        <v>#N/A</v>
      </c>
      <c r="BG53" s="10" t="e">
        <v>#N/A</v>
      </c>
      <c r="BH53" s="10" t="e">
        <v>#N/A</v>
      </c>
      <c r="BI53" s="10" t="e">
        <v>#N/A</v>
      </c>
      <c r="BJ53" s="10" t="e">
        <v>#N/A</v>
      </c>
      <c r="BK53" s="10" t="e">
        <v>#N/A</v>
      </c>
      <c r="BL53" s="10" t="e">
        <v>#N/A</v>
      </c>
      <c r="BM53" s="10" t="e">
        <v>#N/A</v>
      </c>
      <c r="BN53" s="10" t="e">
        <v>#N/A</v>
      </c>
      <c r="BO53" s="10" t="e">
        <v>#N/A</v>
      </c>
      <c r="BP53" s="10" t="e">
        <v>#N/A</v>
      </c>
      <c r="BQ53" s="10" t="e">
        <v>#N/A</v>
      </c>
      <c r="BR53" s="10" t="e">
        <v>#N/A</v>
      </c>
      <c r="BS53" s="10" t="e">
        <v>#N/A</v>
      </c>
      <c r="BT53" s="10" t="e">
        <v>#N/A</v>
      </c>
      <c r="BU53" s="10" t="e">
        <v>#N/A</v>
      </c>
      <c r="BV53" s="10" t="e">
        <v>#N/A</v>
      </c>
      <c r="BW53" s="10" t="e">
        <v>#N/A</v>
      </c>
      <c r="BX53" s="10" t="e">
        <v>#N/A</v>
      </c>
      <c r="BY53" s="10" t="e">
        <v>#N/A</v>
      </c>
      <c r="BZ53" s="10" t="e">
        <v>#N/A</v>
      </c>
      <c r="CA53" s="10" t="e">
        <v>#N/A</v>
      </c>
      <c r="CB53" s="10" t="e">
        <v>#N/A</v>
      </c>
      <c r="CC53" s="10" t="e">
        <v>#N/A</v>
      </c>
      <c r="CD53" s="10" t="e">
        <v>#N/A</v>
      </c>
      <c r="CE53" s="10" t="e">
        <v>#N/A</v>
      </c>
      <c r="CF53" s="10">
        <v>0</v>
      </c>
      <c r="CG53" s="10">
        <v>0</v>
      </c>
      <c r="CH53" s="10">
        <v>0</v>
      </c>
      <c r="CI53" s="10">
        <v>0</v>
      </c>
      <c r="CJ53" s="10">
        <v>0</v>
      </c>
      <c r="CK53" s="10">
        <v>0</v>
      </c>
      <c r="CL53" s="10">
        <v>0</v>
      </c>
      <c r="CM53" s="10">
        <v>0</v>
      </c>
      <c r="CN53" s="10">
        <v>0</v>
      </c>
      <c r="CO53" s="10">
        <v>0</v>
      </c>
    </row>
    <row r="54" spans="1:93" outlineLevel="2">
      <c r="A54" s="6" t="s">
        <v>21</v>
      </c>
      <c r="B54" s="10" t="e">
        <v>#N/A</v>
      </c>
      <c r="C54" s="10" t="e">
        <v>#N/A</v>
      </c>
      <c r="D54" s="10" t="e">
        <v>#N/A</v>
      </c>
      <c r="E54" s="10" t="e">
        <v>#N/A</v>
      </c>
      <c r="F54" s="10" t="e">
        <v>#N/A</v>
      </c>
      <c r="G54" s="10" t="e">
        <v>#N/A</v>
      </c>
      <c r="H54" s="10" t="e">
        <v>#N/A</v>
      </c>
      <c r="I54" s="10" t="e">
        <v>#N/A</v>
      </c>
      <c r="J54" s="10" t="e">
        <v>#N/A</v>
      </c>
      <c r="K54" s="10" t="e">
        <v>#N/A</v>
      </c>
      <c r="L54" s="10" t="e">
        <v>#N/A</v>
      </c>
      <c r="M54" s="10" t="e">
        <v>#N/A</v>
      </c>
      <c r="N54" s="10" t="e">
        <v>#N/A</v>
      </c>
      <c r="O54" s="10" t="e">
        <v>#N/A</v>
      </c>
      <c r="P54" s="10" t="e">
        <v>#N/A</v>
      </c>
      <c r="Q54" s="10" t="e">
        <v>#N/A</v>
      </c>
      <c r="R54" s="10" t="e">
        <v>#N/A</v>
      </c>
      <c r="S54" s="10" t="e">
        <v>#N/A</v>
      </c>
      <c r="T54" s="10" t="e">
        <v>#N/A</v>
      </c>
      <c r="U54" s="10" t="e">
        <v>#N/A</v>
      </c>
      <c r="V54" s="10" t="e">
        <v>#N/A</v>
      </c>
      <c r="W54" s="10" t="e">
        <v>#N/A</v>
      </c>
      <c r="X54" s="10" t="e">
        <v>#N/A</v>
      </c>
      <c r="Y54" s="10" t="e">
        <v>#N/A</v>
      </c>
      <c r="Z54" s="10" t="e">
        <v>#N/A</v>
      </c>
      <c r="AA54" s="10" t="e">
        <v>#N/A</v>
      </c>
      <c r="AB54" s="10" t="e">
        <v>#N/A</v>
      </c>
      <c r="AC54" s="10" t="e">
        <v>#N/A</v>
      </c>
      <c r="AD54" s="10" t="e">
        <v>#N/A</v>
      </c>
      <c r="AE54" s="10" t="e">
        <v>#N/A</v>
      </c>
      <c r="AF54" s="10" t="e">
        <v>#N/A</v>
      </c>
      <c r="AG54" s="10" t="e">
        <v>#N/A</v>
      </c>
      <c r="AH54" s="10" t="e">
        <v>#N/A</v>
      </c>
      <c r="AI54" s="10" t="e">
        <v>#N/A</v>
      </c>
      <c r="AJ54" s="10" t="e">
        <v>#N/A</v>
      </c>
      <c r="AK54" s="10" t="e">
        <v>#N/A</v>
      </c>
      <c r="AL54" s="10" t="e">
        <v>#N/A</v>
      </c>
      <c r="AM54" s="10" t="e">
        <v>#N/A</v>
      </c>
      <c r="AN54" s="10" t="e">
        <v>#N/A</v>
      </c>
      <c r="AO54" s="10" t="e">
        <v>#N/A</v>
      </c>
      <c r="AP54" s="10" t="e">
        <v>#N/A</v>
      </c>
      <c r="AQ54" s="10" t="e">
        <v>#N/A</v>
      </c>
      <c r="AR54" s="10" t="e">
        <v>#N/A</v>
      </c>
      <c r="AS54" s="10" t="e">
        <v>#N/A</v>
      </c>
      <c r="AT54" s="10" t="e">
        <v>#N/A</v>
      </c>
      <c r="AU54" s="10" t="e">
        <v>#N/A</v>
      </c>
      <c r="AV54" s="10" t="e">
        <v>#N/A</v>
      </c>
      <c r="AW54" s="10" t="e">
        <v>#N/A</v>
      </c>
      <c r="AX54" s="10" t="e">
        <v>#N/A</v>
      </c>
      <c r="AY54" s="10" t="e">
        <v>#N/A</v>
      </c>
      <c r="AZ54" s="10" t="e">
        <v>#N/A</v>
      </c>
      <c r="BA54" s="10" t="e">
        <v>#N/A</v>
      </c>
      <c r="BB54" s="10" t="e">
        <v>#N/A</v>
      </c>
      <c r="BC54" s="10" t="e">
        <v>#N/A</v>
      </c>
      <c r="BD54" s="10" t="e">
        <v>#N/A</v>
      </c>
      <c r="BE54" s="10" t="e">
        <v>#N/A</v>
      </c>
      <c r="BF54" s="10" t="e">
        <v>#N/A</v>
      </c>
      <c r="BG54" s="10" t="e">
        <v>#N/A</v>
      </c>
      <c r="BH54" s="10" t="e">
        <v>#N/A</v>
      </c>
      <c r="BI54" s="10" t="e">
        <v>#N/A</v>
      </c>
      <c r="BJ54" s="10" t="e">
        <v>#N/A</v>
      </c>
      <c r="BK54" s="10" t="e">
        <v>#N/A</v>
      </c>
      <c r="BL54" s="10" t="e">
        <v>#N/A</v>
      </c>
      <c r="BM54" s="10" t="e">
        <v>#N/A</v>
      </c>
      <c r="BN54" s="10" t="e">
        <v>#N/A</v>
      </c>
      <c r="BO54" s="10" t="e">
        <v>#N/A</v>
      </c>
      <c r="BP54" s="10" t="e">
        <v>#N/A</v>
      </c>
      <c r="BQ54" s="10" t="e">
        <v>#N/A</v>
      </c>
      <c r="BR54" s="10" t="e">
        <v>#N/A</v>
      </c>
      <c r="BS54" s="10" t="e">
        <v>#N/A</v>
      </c>
      <c r="BT54" s="10" t="e">
        <v>#N/A</v>
      </c>
      <c r="BU54" s="10" t="e">
        <v>#N/A</v>
      </c>
      <c r="BV54" s="10" t="e">
        <v>#N/A</v>
      </c>
      <c r="BW54" s="10" t="e">
        <v>#N/A</v>
      </c>
      <c r="BX54" s="10" t="e">
        <v>#N/A</v>
      </c>
      <c r="BY54" s="10" t="e">
        <v>#N/A</v>
      </c>
      <c r="BZ54" s="10" t="e">
        <v>#N/A</v>
      </c>
      <c r="CA54" s="10" t="e">
        <v>#N/A</v>
      </c>
      <c r="CB54" s="10" t="e">
        <v>#N/A</v>
      </c>
      <c r="CC54" s="10" t="e">
        <v>#N/A</v>
      </c>
      <c r="CD54" s="10" t="e">
        <v>#N/A</v>
      </c>
      <c r="CE54" s="10" t="e">
        <v>#N/A</v>
      </c>
      <c r="CF54" s="10">
        <v>0</v>
      </c>
      <c r="CG54" s="10">
        <v>0</v>
      </c>
      <c r="CH54" s="10">
        <v>0</v>
      </c>
      <c r="CI54" s="10">
        <v>0</v>
      </c>
      <c r="CJ54" s="10">
        <v>0</v>
      </c>
      <c r="CK54" s="10">
        <v>0</v>
      </c>
      <c r="CL54" s="10">
        <v>0</v>
      </c>
      <c r="CM54" s="10">
        <v>0</v>
      </c>
      <c r="CN54" s="10">
        <v>0</v>
      </c>
      <c r="CO54" s="10">
        <v>0</v>
      </c>
    </row>
    <row r="55" spans="1:93" outlineLevel="2">
      <c r="A55" s="8" t="s">
        <v>22</v>
      </c>
      <c r="B55" s="10" t="e">
        <v>#N/A</v>
      </c>
      <c r="C55" s="10" t="e">
        <v>#N/A</v>
      </c>
      <c r="D55" s="10" t="e">
        <v>#N/A</v>
      </c>
      <c r="E55" s="10" t="e">
        <v>#N/A</v>
      </c>
      <c r="F55" s="10" t="e">
        <v>#N/A</v>
      </c>
      <c r="G55" s="10" t="e">
        <v>#N/A</v>
      </c>
      <c r="H55" s="10" t="e">
        <v>#N/A</v>
      </c>
      <c r="I55" s="10" t="e">
        <v>#N/A</v>
      </c>
      <c r="J55" s="10" t="e">
        <v>#N/A</v>
      </c>
      <c r="K55" s="10" t="e">
        <v>#N/A</v>
      </c>
      <c r="L55" s="10" t="e">
        <v>#N/A</v>
      </c>
      <c r="M55" s="10" t="e">
        <v>#N/A</v>
      </c>
      <c r="N55" s="10" t="e">
        <v>#N/A</v>
      </c>
      <c r="O55" s="10" t="e">
        <v>#N/A</v>
      </c>
      <c r="P55" s="10" t="e">
        <v>#N/A</v>
      </c>
      <c r="Q55" s="10" t="e">
        <v>#N/A</v>
      </c>
      <c r="R55" s="10" t="e">
        <v>#N/A</v>
      </c>
      <c r="S55" s="10" t="e">
        <v>#N/A</v>
      </c>
      <c r="T55" s="10" t="e">
        <v>#N/A</v>
      </c>
      <c r="U55" s="10" t="e">
        <v>#N/A</v>
      </c>
      <c r="V55" s="10" t="e">
        <v>#N/A</v>
      </c>
      <c r="W55" s="10" t="e">
        <v>#N/A</v>
      </c>
      <c r="X55" s="10" t="e">
        <v>#N/A</v>
      </c>
      <c r="Y55" s="10" t="e">
        <v>#N/A</v>
      </c>
      <c r="Z55" s="10" t="e">
        <v>#N/A</v>
      </c>
      <c r="AA55" s="10" t="e">
        <v>#N/A</v>
      </c>
      <c r="AB55" s="10" t="e">
        <v>#N/A</v>
      </c>
      <c r="AC55" s="10" t="e">
        <v>#N/A</v>
      </c>
      <c r="AD55" s="10" t="e">
        <v>#N/A</v>
      </c>
      <c r="AE55" s="10" t="e">
        <v>#N/A</v>
      </c>
      <c r="AF55" s="10" t="e">
        <v>#N/A</v>
      </c>
      <c r="AG55" s="10" t="e">
        <v>#N/A</v>
      </c>
      <c r="AH55" s="10" t="e">
        <v>#N/A</v>
      </c>
      <c r="AI55" s="10" t="e">
        <v>#N/A</v>
      </c>
      <c r="AJ55" s="10" t="e">
        <v>#N/A</v>
      </c>
      <c r="AK55" s="10" t="e">
        <v>#N/A</v>
      </c>
      <c r="AL55" s="10" t="e">
        <v>#N/A</v>
      </c>
      <c r="AM55" s="10" t="e">
        <v>#N/A</v>
      </c>
      <c r="AN55" s="10" t="e">
        <v>#N/A</v>
      </c>
      <c r="AO55" s="10" t="e">
        <v>#N/A</v>
      </c>
      <c r="AP55" s="10" t="e">
        <v>#N/A</v>
      </c>
      <c r="AQ55" s="10" t="e">
        <v>#N/A</v>
      </c>
      <c r="AR55" s="10" t="e">
        <v>#N/A</v>
      </c>
      <c r="AS55" s="10" t="e">
        <v>#N/A</v>
      </c>
      <c r="AT55" s="10" t="e">
        <v>#N/A</v>
      </c>
      <c r="AU55" s="10" t="e">
        <v>#N/A</v>
      </c>
      <c r="AV55" s="10" t="e">
        <v>#N/A</v>
      </c>
      <c r="AW55" s="10" t="e">
        <v>#N/A</v>
      </c>
      <c r="AX55" s="10" t="e">
        <v>#N/A</v>
      </c>
      <c r="AY55" s="10" t="e">
        <v>#N/A</v>
      </c>
      <c r="AZ55" s="10" t="e">
        <v>#N/A</v>
      </c>
      <c r="BA55" s="10" t="e">
        <v>#N/A</v>
      </c>
      <c r="BB55" s="10" t="e">
        <v>#N/A</v>
      </c>
      <c r="BC55" s="10" t="e">
        <v>#N/A</v>
      </c>
      <c r="BD55" s="10" t="e">
        <v>#N/A</v>
      </c>
      <c r="BE55" s="10" t="e">
        <v>#N/A</v>
      </c>
      <c r="BF55" s="10" t="e">
        <v>#N/A</v>
      </c>
      <c r="BG55" s="10" t="e">
        <v>#N/A</v>
      </c>
      <c r="BH55" s="10" t="e">
        <v>#N/A</v>
      </c>
      <c r="BI55" s="10" t="e">
        <v>#N/A</v>
      </c>
      <c r="BJ55" s="10" t="e">
        <v>#N/A</v>
      </c>
      <c r="BK55" s="10" t="e">
        <v>#N/A</v>
      </c>
      <c r="BL55" s="10" t="e">
        <v>#N/A</v>
      </c>
      <c r="BM55" s="10" t="e">
        <v>#N/A</v>
      </c>
      <c r="BN55" s="10" t="e">
        <v>#N/A</v>
      </c>
      <c r="BO55" s="10" t="e">
        <v>#N/A</v>
      </c>
      <c r="BP55" s="10" t="e">
        <v>#N/A</v>
      </c>
      <c r="BQ55" s="10" t="e">
        <v>#N/A</v>
      </c>
      <c r="BR55" s="10" t="e">
        <v>#N/A</v>
      </c>
      <c r="BS55" s="10" t="e">
        <v>#N/A</v>
      </c>
      <c r="BT55" s="10" t="e">
        <v>#N/A</v>
      </c>
      <c r="BU55" s="10" t="e">
        <v>#N/A</v>
      </c>
      <c r="BV55" s="10" t="e">
        <v>#N/A</v>
      </c>
      <c r="BW55" s="10" t="e">
        <v>#N/A</v>
      </c>
      <c r="BX55" s="10" t="e">
        <v>#N/A</v>
      </c>
      <c r="BY55" s="10" t="e">
        <v>#N/A</v>
      </c>
      <c r="BZ55" s="10" t="e">
        <v>#N/A</v>
      </c>
      <c r="CA55" s="10" t="e">
        <v>#N/A</v>
      </c>
      <c r="CB55" s="10" t="e">
        <v>#N/A</v>
      </c>
      <c r="CC55" s="10" t="e">
        <v>#N/A</v>
      </c>
      <c r="CD55" s="10" t="e">
        <v>#N/A</v>
      </c>
      <c r="CE55" s="10" t="e">
        <v>#N/A</v>
      </c>
      <c r="CF55" s="10">
        <v>0</v>
      </c>
      <c r="CG55" s="10">
        <v>0</v>
      </c>
      <c r="CH55" s="10">
        <v>0</v>
      </c>
      <c r="CI55" s="10">
        <v>0</v>
      </c>
      <c r="CJ55" s="10">
        <v>0</v>
      </c>
      <c r="CK55" s="10">
        <v>0</v>
      </c>
      <c r="CL55" s="10">
        <v>0</v>
      </c>
      <c r="CM55" s="10">
        <v>0</v>
      </c>
      <c r="CN55" s="10">
        <v>0</v>
      </c>
      <c r="CO55" s="10">
        <v>0</v>
      </c>
    </row>
    <row r="56" spans="1:93" outlineLevel="2">
      <c r="A56" s="8" t="s">
        <v>23</v>
      </c>
      <c r="B56" s="10" t="e">
        <v>#N/A</v>
      </c>
      <c r="C56" s="10" t="e">
        <v>#N/A</v>
      </c>
      <c r="D56" s="10" t="e">
        <v>#N/A</v>
      </c>
      <c r="E56" s="10" t="e">
        <v>#N/A</v>
      </c>
      <c r="F56" s="10" t="e">
        <v>#N/A</v>
      </c>
      <c r="G56" s="10" t="e">
        <v>#N/A</v>
      </c>
      <c r="H56" s="10" t="e">
        <v>#N/A</v>
      </c>
      <c r="I56" s="10" t="e">
        <v>#N/A</v>
      </c>
      <c r="J56" s="10" t="e">
        <v>#N/A</v>
      </c>
      <c r="K56" s="10" t="e">
        <v>#N/A</v>
      </c>
      <c r="L56" s="10" t="e">
        <v>#N/A</v>
      </c>
      <c r="M56" s="10" t="e">
        <v>#N/A</v>
      </c>
      <c r="N56" s="10" t="e">
        <v>#N/A</v>
      </c>
      <c r="O56" s="10" t="e">
        <v>#N/A</v>
      </c>
      <c r="P56" s="10" t="e">
        <v>#N/A</v>
      </c>
      <c r="Q56" s="10" t="e">
        <v>#N/A</v>
      </c>
      <c r="R56" s="10" t="e">
        <v>#N/A</v>
      </c>
      <c r="S56" s="10" t="e">
        <v>#N/A</v>
      </c>
      <c r="T56" s="10" t="e">
        <v>#N/A</v>
      </c>
      <c r="U56" s="10" t="e">
        <v>#N/A</v>
      </c>
      <c r="V56" s="10" t="e">
        <v>#N/A</v>
      </c>
      <c r="W56" s="10" t="e">
        <v>#N/A</v>
      </c>
      <c r="X56" s="10" t="e">
        <v>#N/A</v>
      </c>
      <c r="Y56" s="10" t="e">
        <v>#N/A</v>
      </c>
      <c r="Z56" s="10" t="e">
        <v>#N/A</v>
      </c>
      <c r="AA56" s="10" t="e">
        <v>#N/A</v>
      </c>
      <c r="AB56" s="10" t="e">
        <v>#N/A</v>
      </c>
      <c r="AC56" s="10" t="e">
        <v>#N/A</v>
      </c>
      <c r="AD56" s="10" t="e">
        <v>#N/A</v>
      </c>
      <c r="AE56" s="10" t="e">
        <v>#N/A</v>
      </c>
      <c r="AF56" s="10" t="e">
        <v>#N/A</v>
      </c>
      <c r="AG56" s="10" t="e">
        <v>#N/A</v>
      </c>
      <c r="AH56" s="10" t="e">
        <v>#N/A</v>
      </c>
      <c r="AI56" s="10" t="e">
        <v>#N/A</v>
      </c>
      <c r="AJ56" s="10" t="e">
        <v>#N/A</v>
      </c>
      <c r="AK56" s="10" t="e">
        <v>#N/A</v>
      </c>
      <c r="AL56" s="10" t="e">
        <v>#N/A</v>
      </c>
      <c r="AM56" s="10" t="e">
        <v>#N/A</v>
      </c>
      <c r="AN56" s="10" t="e">
        <v>#N/A</v>
      </c>
      <c r="AO56" s="10" t="e">
        <v>#N/A</v>
      </c>
      <c r="AP56" s="10" t="e">
        <v>#N/A</v>
      </c>
      <c r="AQ56" s="10" t="e">
        <v>#N/A</v>
      </c>
      <c r="AR56" s="10" t="e">
        <v>#N/A</v>
      </c>
      <c r="AS56" s="10" t="e">
        <v>#N/A</v>
      </c>
      <c r="AT56" s="10" t="e">
        <v>#N/A</v>
      </c>
      <c r="AU56" s="10" t="e">
        <v>#N/A</v>
      </c>
      <c r="AV56" s="10" t="e">
        <v>#N/A</v>
      </c>
      <c r="AW56" s="10" t="e">
        <v>#N/A</v>
      </c>
      <c r="AX56" s="10" t="e">
        <v>#N/A</v>
      </c>
      <c r="AY56" s="10" t="e">
        <v>#N/A</v>
      </c>
      <c r="AZ56" s="10" t="e">
        <v>#N/A</v>
      </c>
      <c r="BA56" s="10" t="e">
        <v>#N/A</v>
      </c>
      <c r="BB56" s="10" t="e">
        <v>#N/A</v>
      </c>
      <c r="BC56" s="10" t="e">
        <v>#N/A</v>
      </c>
      <c r="BD56" s="10" t="e">
        <v>#N/A</v>
      </c>
      <c r="BE56" s="10" t="e">
        <v>#N/A</v>
      </c>
      <c r="BF56" s="10" t="e">
        <v>#N/A</v>
      </c>
      <c r="BG56" s="10" t="e">
        <v>#N/A</v>
      </c>
      <c r="BH56" s="10" t="e">
        <v>#N/A</v>
      </c>
      <c r="BI56" s="10" t="e">
        <v>#N/A</v>
      </c>
      <c r="BJ56" s="10" t="e">
        <v>#N/A</v>
      </c>
      <c r="BK56" s="10" t="e">
        <v>#N/A</v>
      </c>
      <c r="BL56" s="10" t="e">
        <v>#N/A</v>
      </c>
      <c r="BM56" s="10" t="e">
        <v>#N/A</v>
      </c>
      <c r="BN56" s="10" t="e">
        <v>#N/A</v>
      </c>
      <c r="BO56" s="10" t="e">
        <v>#N/A</v>
      </c>
      <c r="BP56" s="10" t="e">
        <v>#N/A</v>
      </c>
      <c r="BQ56" s="10" t="e">
        <v>#N/A</v>
      </c>
      <c r="BR56" s="10" t="e">
        <v>#N/A</v>
      </c>
      <c r="BS56" s="10" t="e">
        <v>#N/A</v>
      </c>
      <c r="BT56" s="10" t="e">
        <v>#N/A</v>
      </c>
      <c r="BU56" s="10" t="e">
        <v>#N/A</v>
      </c>
      <c r="BV56" s="10" t="e">
        <v>#N/A</v>
      </c>
      <c r="BW56" s="10" t="e">
        <v>#N/A</v>
      </c>
      <c r="BX56" s="10" t="e">
        <v>#N/A</v>
      </c>
      <c r="BY56" s="10" t="e">
        <v>#N/A</v>
      </c>
      <c r="BZ56" s="10" t="e">
        <v>#N/A</v>
      </c>
      <c r="CA56" s="10" t="e">
        <v>#N/A</v>
      </c>
      <c r="CB56" s="10" t="e">
        <v>#N/A</v>
      </c>
      <c r="CC56" s="10" t="e">
        <v>#N/A</v>
      </c>
      <c r="CD56" s="10" t="e">
        <v>#N/A</v>
      </c>
      <c r="CE56" s="10" t="e">
        <v>#N/A</v>
      </c>
      <c r="CF56" s="10">
        <v>0</v>
      </c>
      <c r="CG56" s="10">
        <v>0</v>
      </c>
      <c r="CH56" s="10">
        <v>0</v>
      </c>
      <c r="CI56" s="10">
        <v>0</v>
      </c>
      <c r="CJ56" s="10">
        <v>0</v>
      </c>
      <c r="CK56" s="10">
        <v>0</v>
      </c>
      <c r="CL56" s="10">
        <v>0</v>
      </c>
      <c r="CM56" s="10">
        <v>0</v>
      </c>
      <c r="CN56" s="10">
        <v>0</v>
      </c>
      <c r="CO56" s="10">
        <v>0</v>
      </c>
    </row>
    <row r="57" spans="1:93" s="104" customFormat="1" outlineLevel="2">
      <c r="A57" s="18" t="s">
        <v>147</v>
      </c>
      <c r="B57" s="102" t="e">
        <v>#N/A</v>
      </c>
      <c r="C57" s="102" t="e">
        <v>#N/A</v>
      </c>
      <c r="D57" s="102" t="e">
        <v>#N/A</v>
      </c>
      <c r="E57" s="102" t="e">
        <v>#N/A</v>
      </c>
      <c r="F57" s="102" t="e">
        <v>#N/A</v>
      </c>
      <c r="G57" s="102" t="e">
        <v>#N/A</v>
      </c>
      <c r="H57" s="102" t="e">
        <v>#N/A</v>
      </c>
      <c r="I57" s="102" t="e">
        <v>#N/A</v>
      </c>
      <c r="J57" s="102" t="e">
        <v>#N/A</v>
      </c>
      <c r="K57" s="102" t="e">
        <v>#N/A</v>
      </c>
      <c r="L57" s="102" t="e">
        <v>#N/A</v>
      </c>
      <c r="M57" s="102" t="e">
        <v>#N/A</v>
      </c>
      <c r="N57" s="102" t="e">
        <v>#N/A</v>
      </c>
      <c r="O57" s="102" t="e">
        <v>#N/A</v>
      </c>
      <c r="P57" s="102" t="e">
        <v>#N/A</v>
      </c>
      <c r="Q57" s="102" t="e">
        <v>#N/A</v>
      </c>
      <c r="R57" s="102" t="e">
        <v>#N/A</v>
      </c>
      <c r="S57" s="102" t="e">
        <v>#N/A</v>
      </c>
      <c r="T57" s="102" t="e">
        <v>#N/A</v>
      </c>
      <c r="U57" s="102" t="e">
        <v>#N/A</v>
      </c>
      <c r="V57" s="102" t="e">
        <v>#N/A</v>
      </c>
      <c r="W57" s="102" t="e">
        <v>#N/A</v>
      </c>
      <c r="X57" s="102" t="e">
        <v>#N/A</v>
      </c>
      <c r="Y57" s="102" t="e">
        <v>#N/A</v>
      </c>
      <c r="Z57" s="102" t="e">
        <v>#N/A</v>
      </c>
      <c r="AA57" s="102" t="e">
        <v>#N/A</v>
      </c>
      <c r="AB57" s="102" t="e">
        <v>#N/A</v>
      </c>
      <c r="AC57" s="102" t="e">
        <v>#N/A</v>
      </c>
      <c r="AD57" s="102" t="e">
        <v>#N/A</v>
      </c>
      <c r="AE57" s="102" t="e">
        <v>#N/A</v>
      </c>
      <c r="AF57" s="102" t="e">
        <v>#N/A</v>
      </c>
      <c r="AG57" s="102" t="e">
        <v>#N/A</v>
      </c>
      <c r="AH57" s="102" t="e">
        <v>#N/A</v>
      </c>
      <c r="AI57" s="102" t="e">
        <v>#N/A</v>
      </c>
      <c r="AJ57" s="102" t="e">
        <v>#N/A</v>
      </c>
      <c r="AK57" s="102" t="e">
        <v>#N/A</v>
      </c>
      <c r="AL57" s="102" t="e">
        <v>#N/A</v>
      </c>
      <c r="AM57" s="102" t="e">
        <v>#N/A</v>
      </c>
      <c r="AN57" s="102" t="e">
        <v>#N/A</v>
      </c>
      <c r="AO57" s="102" t="e">
        <v>#N/A</v>
      </c>
      <c r="AP57" s="102" t="e">
        <v>#N/A</v>
      </c>
      <c r="AQ57" s="102" t="e">
        <v>#N/A</v>
      </c>
      <c r="AR57" s="102" t="e">
        <v>#N/A</v>
      </c>
      <c r="AS57" s="102" t="e">
        <v>#N/A</v>
      </c>
      <c r="AT57" s="102" t="e">
        <v>#N/A</v>
      </c>
      <c r="AU57" s="102" t="e">
        <v>#N/A</v>
      </c>
      <c r="AV57" s="102" t="e">
        <v>#N/A</v>
      </c>
      <c r="AW57" s="102" t="e">
        <v>#N/A</v>
      </c>
      <c r="AX57" s="102" t="e">
        <v>#N/A</v>
      </c>
      <c r="AY57" s="102" t="e">
        <v>#N/A</v>
      </c>
      <c r="AZ57" s="102" t="e">
        <v>#N/A</v>
      </c>
      <c r="BA57" s="102" t="e">
        <v>#N/A</v>
      </c>
      <c r="BB57" s="102" t="e">
        <v>#N/A</v>
      </c>
      <c r="BC57" s="102" t="e">
        <v>#N/A</v>
      </c>
      <c r="BD57" s="102" t="e">
        <v>#N/A</v>
      </c>
      <c r="BE57" s="102" t="e">
        <v>#N/A</v>
      </c>
      <c r="BF57" s="102" t="e">
        <v>#N/A</v>
      </c>
      <c r="BG57" s="102" t="e">
        <v>#N/A</v>
      </c>
      <c r="BH57" s="102" t="e">
        <v>#N/A</v>
      </c>
      <c r="BI57" s="102" t="e">
        <v>#N/A</v>
      </c>
      <c r="BJ57" s="102" t="e">
        <v>#N/A</v>
      </c>
      <c r="BK57" s="102" t="e">
        <v>#N/A</v>
      </c>
      <c r="BL57" s="102" t="e">
        <v>#N/A</v>
      </c>
      <c r="BM57" s="102" t="e">
        <v>#N/A</v>
      </c>
      <c r="BN57" s="102" t="e">
        <v>#N/A</v>
      </c>
      <c r="BO57" s="102" t="e">
        <v>#N/A</v>
      </c>
      <c r="BP57" s="102" t="e">
        <v>#N/A</v>
      </c>
      <c r="BQ57" s="102" t="e">
        <v>#N/A</v>
      </c>
      <c r="BR57" s="102" t="e">
        <v>#N/A</v>
      </c>
      <c r="BS57" s="102" t="e">
        <v>#N/A</v>
      </c>
      <c r="BT57" s="102" t="e">
        <v>#N/A</v>
      </c>
      <c r="BU57" s="102" t="e">
        <v>#N/A</v>
      </c>
      <c r="BV57" s="102" t="e">
        <v>#N/A</v>
      </c>
      <c r="BW57" s="102" t="e">
        <v>#N/A</v>
      </c>
      <c r="BX57" s="102" t="e">
        <v>#N/A</v>
      </c>
      <c r="BY57" s="102" t="e">
        <v>#N/A</v>
      </c>
      <c r="BZ57" s="102" t="e">
        <v>#N/A</v>
      </c>
      <c r="CA57" s="102" t="e">
        <v>#N/A</v>
      </c>
      <c r="CB57" s="102" t="e">
        <v>#N/A</v>
      </c>
      <c r="CC57" s="102" t="e">
        <v>#N/A</v>
      </c>
      <c r="CD57" s="102" t="e">
        <v>#N/A</v>
      </c>
      <c r="CE57" s="102" t="e">
        <v>#N/A</v>
      </c>
      <c r="CF57" s="102">
        <v>0</v>
      </c>
      <c r="CG57" s="102">
        <v>0</v>
      </c>
      <c r="CH57" s="102">
        <v>0</v>
      </c>
      <c r="CI57" s="102">
        <v>0</v>
      </c>
      <c r="CJ57" s="102">
        <v>0</v>
      </c>
      <c r="CK57" s="102">
        <v>0</v>
      </c>
      <c r="CL57" s="102">
        <v>0</v>
      </c>
      <c r="CM57" s="102">
        <v>0</v>
      </c>
      <c r="CN57" s="102">
        <v>0</v>
      </c>
      <c r="CO57" s="102">
        <v>0</v>
      </c>
    </row>
    <row r="58" spans="1:93" s="104" customFormat="1" outlineLevel="2">
      <c r="A58" s="20" t="s">
        <v>149</v>
      </c>
      <c r="B58" s="102" t="e">
        <v>#N/A</v>
      </c>
      <c r="C58" s="102" t="e">
        <v>#N/A</v>
      </c>
      <c r="D58" s="102" t="e">
        <v>#N/A</v>
      </c>
      <c r="E58" s="102" t="e">
        <v>#N/A</v>
      </c>
      <c r="F58" s="102" t="e">
        <v>#N/A</v>
      </c>
      <c r="G58" s="102" t="e">
        <v>#N/A</v>
      </c>
      <c r="H58" s="102" t="e">
        <v>#N/A</v>
      </c>
      <c r="I58" s="102" t="e">
        <v>#N/A</v>
      </c>
      <c r="J58" s="102" t="e">
        <v>#N/A</v>
      </c>
      <c r="K58" s="102" t="e">
        <v>#N/A</v>
      </c>
      <c r="L58" s="102" t="e">
        <v>#N/A</v>
      </c>
      <c r="M58" s="102" t="e">
        <v>#N/A</v>
      </c>
      <c r="N58" s="102" t="e">
        <v>#N/A</v>
      </c>
      <c r="O58" s="102" t="e">
        <v>#N/A</v>
      </c>
      <c r="P58" s="102" t="e">
        <v>#N/A</v>
      </c>
      <c r="Q58" s="102" t="e">
        <v>#N/A</v>
      </c>
      <c r="R58" s="102" t="e">
        <v>#N/A</v>
      </c>
      <c r="S58" s="102" t="e">
        <v>#N/A</v>
      </c>
      <c r="T58" s="102" t="e">
        <v>#N/A</v>
      </c>
      <c r="U58" s="102" t="e">
        <v>#N/A</v>
      </c>
      <c r="V58" s="102" t="e">
        <v>#N/A</v>
      </c>
      <c r="W58" s="102" t="e">
        <v>#N/A</v>
      </c>
      <c r="X58" s="102" t="e">
        <v>#N/A</v>
      </c>
      <c r="Y58" s="102" t="e">
        <v>#N/A</v>
      </c>
      <c r="Z58" s="102" t="e">
        <v>#N/A</v>
      </c>
      <c r="AA58" s="102" t="e">
        <v>#N/A</v>
      </c>
      <c r="AB58" s="102" t="e">
        <v>#N/A</v>
      </c>
      <c r="AC58" s="102" t="e">
        <v>#N/A</v>
      </c>
      <c r="AD58" s="102" t="e">
        <v>#N/A</v>
      </c>
      <c r="AE58" s="102" t="e">
        <v>#N/A</v>
      </c>
      <c r="AF58" s="102" t="e">
        <v>#N/A</v>
      </c>
      <c r="AG58" s="102" t="e">
        <v>#N/A</v>
      </c>
      <c r="AH58" s="102" t="e">
        <v>#N/A</v>
      </c>
      <c r="AI58" s="102" t="e">
        <v>#N/A</v>
      </c>
      <c r="AJ58" s="102" t="e">
        <v>#N/A</v>
      </c>
      <c r="AK58" s="102" t="e">
        <v>#N/A</v>
      </c>
      <c r="AL58" s="102" t="e">
        <v>#N/A</v>
      </c>
      <c r="AM58" s="102" t="e">
        <v>#N/A</v>
      </c>
      <c r="AN58" s="102" t="e">
        <v>#N/A</v>
      </c>
      <c r="AO58" s="102" t="e">
        <v>#N/A</v>
      </c>
      <c r="AP58" s="102" t="e">
        <v>#N/A</v>
      </c>
      <c r="AQ58" s="102" t="e">
        <v>#N/A</v>
      </c>
      <c r="AR58" s="102" t="e">
        <v>#N/A</v>
      </c>
      <c r="AS58" s="102" t="e">
        <v>#N/A</v>
      </c>
      <c r="AT58" s="102" t="e">
        <v>#N/A</v>
      </c>
      <c r="AU58" s="102" t="e">
        <v>#N/A</v>
      </c>
      <c r="AV58" s="102" t="e">
        <v>#N/A</v>
      </c>
      <c r="AW58" s="102" t="e">
        <v>#N/A</v>
      </c>
      <c r="AX58" s="102" t="e">
        <v>#N/A</v>
      </c>
      <c r="AY58" s="102" t="e">
        <v>#N/A</v>
      </c>
      <c r="AZ58" s="102" t="e">
        <v>#N/A</v>
      </c>
      <c r="BA58" s="102" t="e">
        <v>#N/A</v>
      </c>
      <c r="BB58" s="102" t="e">
        <v>#N/A</v>
      </c>
      <c r="BC58" s="102" t="e">
        <v>#N/A</v>
      </c>
      <c r="BD58" s="102" t="e">
        <v>#N/A</v>
      </c>
      <c r="BE58" s="102" t="e">
        <v>#N/A</v>
      </c>
      <c r="BF58" s="102" t="e">
        <v>#N/A</v>
      </c>
      <c r="BG58" s="102" t="e">
        <v>#N/A</v>
      </c>
      <c r="BH58" s="102" t="e">
        <v>#N/A</v>
      </c>
      <c r="BI58" s="102" t="e">
        <v>#N/A</v>
      </c>
      <c r="BJ58" s="102" t="e">
        <v>#N/A</v>
      </c>
      <c r="BK58" s="102" t="e">
        <v>#N/A</v>
      </c>
      <c r="BL58" s="102" t="e">
        <v>#N/A</v>
      </c>
      <c r="BM58" s="102" t="e">
        <v>#N/A</v>
      </c>
      <c r="BN58" s="102" t="e">
        <v>#N/A</v>
      </c>
      <c r="BO58" s="102" t="e">
        <v>#N/A</v>
      </c>
      <c r="BP58" s="102" t="e">
        <v>#N/A</v>
      </c>
      <c r="BQ58" s="102" t="e">
        <v>#N/A</v>
      </c>
      <c r="BR58" s="102" t="e">
        <v>#N/A</v>
      </c>
      <c r="BS58" s="102" t="e">
        <v>#N/A</v>
      </c>
      <c r="BT58" s="102" t="e">
        <v>#N/A</v>
      </c>
      <c r="BU58" s="102" t="e">
        <v>#N/A</v>
      </c>
      <c r="BV58" s="102" t="e">
        <v>#N/A</v>
      </c>
      <c r="BW58" s="102" t="e">
        <v>#N/A</v>
      </c>
      <c r="BX58" s="102" t="e">
        <v>#N/A</v>
      </c>
      <c r="BY58" s="102" t="e">
        <v>#N/A</v>
      </c>
      <c r="BZ58" s="102" t="e">
        <v>#N/A</v>
      </c>
      <c r="CA58" s="102" t="e">
        <v>#N/A</v>
      </c>
      <c r="CB58" s="102" t="e">
        <v>#N/A</v>
      </c>
      <c r="CC58" s="102" t="e">
        <v>#N/A</v>
      </c>
      <c r="CD58" s="102" t="e">
        <v>#N/A</v>
      </c>
      <c r="CE58" s="102" t="e">
        <v>#N/A</v>
      </c>
      <c r="CF58" s="102">
        <v>0</v>
      </c>
      <c r="CG58" s="102">
        <v>0</v>
      </c>
      <c r="CH58" s="102">
        <v>0</v>
      </c>
      <c r="CI58" s="102">
        <v>0</v>
      </c>
      <c r="CJ58" s="102">
        <v>0</v>
      </c>
      <c r="CK58" s="102">
        <v>0</v>
      </c>
      <c r="CL58" s="102">
        <v>0</v>
      </c>
      <c r="CM58" s="102">
        <v>0</v>
      </c>
      <c r="CN58" s="102">
        <v>0</v>
      </c>
      <c r="CO58" s="102">
        <v>0</v>
      </c>
    </row>
    <row r="59" spans="1:93" s="104" customFormat="1" outlineLevel="2">
      <c r="A59" s="20" t="s">
        <v>151</v>
      </c>
      <c r="B59" s="102" t="e">
        <v>#N/A</v>
      </c>
      <c r="C59" s="102" t="e">
        <v>#N/A</v>
      </c>
      <c r="D59" s="102" t="e">
        <v>#N/A</v>
      </c>
      <c r="E59" s="102" t="e">
        <v>#N/A</v>
      </c>
      <c r="F59" s="102" t="e">
        <v>#N/A</v>
      </c>
      <c r="G59" s="102" t="e">
        <v>#N/A</v>
      </c>
      <c r="H59" s="102" t="e">
        <v>#N/A</v>
      </c>
      <c r="I59" s="102" t="e">
        <v>#N/A</v>
      </c>
      <c r="J59" s="102" t="e">
        <v>#N/A</v>
      </c>
      <c r="K59" s="102" t="e">
        <v>#N/A</v>
      </c>
      <c r="L59" s="102" t="e">
        <v>#N/A</v>
      </c>
      <c r="M59" s="102" t="e">
        <v>#N/A</v>
      </c>
      <c r="N59" s="102" t="e">
        <v>#N/A</v>
      </c>
      <c r="O59" s="102" t="e">
        <v>#N/A</v>
      </c>
      <c r="P59" s="102" t="e">
        <v>#N/A</v>
      </c>
      <c r="Q59" s="102" t="e">
        <v>#N/A</v>
      </c>
      <c r="R59" s="102" t="e">
        <v>#N/A</v>
      </c>
      <c r="S59" s="102" t="e">
        <v>#N/A</v>
      </c>
      <c r="T59" s="102" t="e">
        <v>#N/A</v>
      </c>
      <c r="U59" s="102" t="e">
        <v>#N/A</v>
      </c>
      <c r="V59" s="102" t="e">
        <v>#N/A</v>
      </c>
      <c r="W59" s="102" t="e">
        <v>#N/A</v>
      </c>
      <c r="X59" s="102" t="e">
        <v>#N/A</v>
      </c>
      <c r="Y59" s="102" t="e">
        <v>#N/A</v>
      </c>
      <c r="Z59" s="102" t="e">
        <v>#N/A</v>
      </c>
      <c r="AA59" s="102" t="e">
        <v>#N/A</v>
      </c>
      <c r="AB59" s="102" t="e">
        <v>#N/A</v>
      </c>
      <c r="AC59" s="102" t="e">
        <v>#N/A</v>
      </c>
      <c r="AD59" s="102" t="e">
        <v>#N/A</v>
      </c>
      <c r="AE59" s="102" t="e">
        <v>#N/A</v>
      </c>
      <c r="AF59" s="102" t="e">
        <v>#N/A</v>
      </c>
      <c r="AG59" s="102" t="e">
        <v>#N/A</v>
      </c>
      <c r="AH59" s="102" t="e">
        <v>#N/A</v>
      </c>
      <c r="AI59" s="102" t="e">
        <v>#N/A</v>
      </c>
      <c r="AJ59" s="102" t="e">
        <v>#N/A</v>
      </c>
      <c r="AK59" s="102" t="e">
        <v>#N/A</v>
      </c>
      <c r="AL59" s="102" t="e">
        <v>#N/A</v>
      </c>
      <c r="AM59" s="102" t="e">
        <v>#N/A</v>
      </c>
      <c r="AN59" s="102" t="e">
        <v>#N/A</v>
      </c>
      <c r="AO59" s="102" t="e">
        <v>#N/A</v>
      </c>
      <c r="AP59" s="102" t="e">
        <v>#N/A</v>
      </c>
      <c r="AQ59" s="102" t="e">
        <v>#N/A</v>
      </c>
      <c r="AR59" s="102" t="e">
        <v>#N/A</v>
      </c>
      <c r="AS59" s="102" t="e">
        <v>#N/A</v>
      </c>
      <c r="AT59" s="102" t="e">
        <v>#N/A</v>
      </c>
      <c r="AU59" s="102" t="e">
        <v>#N/A</v>
      </c>
      <c r="AV59" s="102" t="e">
        <v>#N/A</v>
      </c>
      <c r="AW59" s="102" t="e">
        <v>#N/A</v>
      </c>
      <c r="AX59" s="102" t="e">
        <v>#N/A</v>
      </c>
      <c r="AY59" s="102" t="e">
        <v>#N/A</v>
      </c>
      <c r="AZ59" s="102" t="e">
        <v>#N/A</v>
      </c>
      <c r="BA59" s="102" t="e">
        <v>#N/A</v>
      </c>
      <c r="BB59" s="102" t="e">
        <v>#N/A</v>
      </c>
      <c r="BC59" s="102" t="e">
        <v>#N/A</v>
      </c>
      <c r="BD59" s="102" t="e">
        <v>#N/A</v>
      </c>
      <c r="BE59" s="102" t="e">
        <v>#N/A</v>
      </c>
      <c r="BF59" s="102" t="e">
        <v>#N/A</v>
      </c>
      <c r="BG59" s="102" t="e">
        <v>#N/A</v>
      </c>
      <c r="BH59" s="102" t="e">
        <v>#N/A</v>
      </c>
      <c r="BI59" s="102" t="e">
        <v>#N/A</v>
      </c>
      <c r="BJ59" s="102" t="e">
        <v>#N/A</v>
      </c>
      <c r="BK59" s="102" t="e">
        <v>#N/A</v>
      </c>
      <c r="BL59" s="102" t="e">
        <v>#N/A</v>
      </c>
      <c r="BM59" s="102" t="e">
        <v>#N/A</v>
      </c>
      <c r="BN59" s="102" t="e">
        <v>#N/A</v>
      </c>
      <c r="BO59" s="102" t="e">
        <v>#N/A</v>
      </c>
      <c r="BP59" s="102" t="e">
        <v>#N/A</v>
      </c>
      <c r="BQ59" s="102" t="e">
        <v>#N/A</v>
      </c>
      <c r="BR59" s="102" t="e">
        <v>#N/A</v>
      </c>
      <c r="BS59" s="102" t="e">
        <v>#N/A</v>
      </c>
      <c r="BT59" s="102" t="e">
        <v>#N/A</v>
      </c>
      <c r="BU59" s="102" t="e">
        <v>#N/A</v>
      </c>
      <c r="BV59" s="102" t="e">
        <v>#N/A</v>
      </c>
      <c r="BW59" s="102" t="e">
        <v>#N/A</v>
      </c>
      <c r="BX59" s="102" t="e">
        <v>#N/A</v>
      </c>
      <c r="BY59" s="102" t="e">
        <v>#N/A</v>
      </c>
      <c r="BZ59" s="102" t="e">
        <v>#N/A</v>
      </c>
      <c r="CA59" s="102" t="e">
        <v>#N/A</v>
      </c>
      <c r="CB59" s="102" t="e">
        <v>#N/A</v>
      </c>
      <c r="CC59" s="102" t="e">
        <v>#N/A</v>
      </c>
      <c r="CD59" s="102" t="e">
        <v>#N/A</v>
      </c>
      <c r="CE59" s="102" t="e">
        <v>#N/A</v>
      </c>
      <c r="CF59" s="102">
        <v>0</v>
      </c>
      <c r="CG59" s="102">
        <v>0</v>
      </c>
      <c r="CH59" s="102">
        <v>0</v>
      </c>
      <c r="CI59" s="102">
        <v>0</v>
      </c>
      <c r="CJ59" s="102">
        <v>0</v>
      </c>
      <c r="CK59" s="102">
        <v>0</v>
      </c>
      <c r="CL59" s="102">
        <v>0</v>
      </c>
      <c r="CM59" s="102">
        <v>0</v>
      </c>
      <c r="CN59" s="102">
        <v>0</v>
      </c>
      <c r="CO59" s="102">
        <v>0</v>
      </c>
    </row>
    <row r="60" spans="1:93" s="104" customFormat="1">
      <c r="A60" s="18" t="s">
        <v>27</v>
      </c>
      <c r="B60" s="102" t="e">
        <v>#N/A</v>
      </c>
      <c r="C60" s="102" t="e">
        <v>#N/A</v>
      </c>
      <c r="D60" s="102" t="e">
        <v>#N/A</v>
      </c>
      <c r="E60" s="102" t="e">
        <v>#N/A</v>
      </c>
      <c r="F60" s="102" t="e">
        <v>#N/A</v>
      </c>
      <c r="G60" s="102" t="e">
        <v>#N/A</v>
      </c>
      <c r="H60" s="102" t="e">
        <v>#N/A</v>
      </c>
      <c r="I60" s="102" t="e">
        <v>#N/A</v>
      </c>
      <c r="J60" s="102" t="e">
        <v>#N/A</v>
      </c>
      <c r="K60" s="102" t="e">
        <v>#N/A</v>
      </c>
      <c r="L60" s="102" t="e">
        <v>#N/A</v>
      </c>
      <c r="M60" s="102" t="e">
        <v>#N/A</v>
      </c>
      <c r="N60" s="102" t="e">
        <v>#N/A</v>
      </c>
      <c r="O60" s="102" t="e">
        <v>#N/A</v>
      </c>
      <c r="P60" s="102" t="e">
        <v>#N/A</v>
      </c>
      <c r="Q60" s="102" t="e">
        <v>#N/A</v>
      </c>
      <c r="R60" s="102" t="e">
        <v>#N/A</v>
      </c>
      <c r="S60" s="102" t="e">
        <v>#N/A</v>
      </c>
      <c r="T60" s="102" t="e">
        <v>#N/A</v>
      </c>
      <c r="U60" s="102" t="e">
        <v>#N/A</v>
      </c>
      <c r="V60" s="102" t="e">
        <v>#N/A</v>
      </c>
      <c r="W60" s="102" t="e">
        <v>#N/A</v>
      </c>
      <c r="X60" s="102" t="e">
        <v>#N/A</v>
      </c>
      <c r="Y60" s="102" t="e">
        <v>#N/A</v>
      </c>
      <c r="Z60" s="102" t="e">
        <v>#N/A</v>
      </c>
      <c r="AA60" s="102" t="e">
        <v>#N/A</v>
      </c>
      <c r="AB60" s="102" t="e">
        <v>#N/A</v>
      </c>
      <c r="AC60" s="102" t="e">
        <v>#N/A</v>
      </c>
      <c r="AD60" s="102" t="e">
        <v>#N/A</v>
      </c>
      <c r="AE60" s="102" t="e">
        <v>#N/A</v>
      </c>
      <c r="AF60" s="102" t="e">
        <v>#N/A</v>
      </c>
      <c r="AG60" s="102" t="e">
        <v>#N/A</v>
      </c>
      <c r="AH60" s="102" t="e">
        <v>#N/A</v>
      </c>
      <c r="AI60" s="102" t="e">
        <v>#N/A</v>
      </c>
      <c r="AJ60" s="102" t="e">
        <v>#N/A</v>
      </c>
      <c r="AK60" s="102" t="e">
        <v>#N/A</v>
      </c>
      <c r="AL60" s="102" t="e">
        <v>#N/A</v>
      </c>
      <c r="AM60" s="102" t="e">
        <v>#N/A</v>
      </c>
      <c r="AN60" s="102" t="e">
        <v>#N/A</v>
      </c>
      <c r="AO60" s="102" t="e">
        <v>#N/A</v>
      </c>
      <c r="AP60" s="102" t="e">
        <v>#N/A</v>
      </c>
      <c r="AQ60" s="102" t="e">
        <v>#N/A</v>
      </c>
      <c r="AR60" s="102" t="e">
        <v>#N/A</v>
      </c>
      <c r="AS60" s="102" t="e">
        <v>#N/A</v>
      </c>
      <c r="AT60" s="102" t="e">
        <v>#N/A</v>
      </c>
      <c r="AU60" s="102" t="e">
        <v>#N/A</v>
      </c>
      <c r="AV60" s="102" t="e">
        <v>#N/A</v>
      </c>
      <c r="AW60" s="102" t="e">
        <v>#N/A</v>
      </c>
      <c r="AX60" s="102" t="e">
        <v>#N/A</v>
      </c>
      <c r="AY60" s="102" t="e">
        <v>#N/A</v>
      </c>
      <c r="AZ60" s="102" t="e">
        <v>#N/A</v>
      </c>
      <c r="BA60" s="102" t="e">
        <v>#N/A</v>
      </c>
      <c r="BB60" s="102" t="e">
        <v>#N/A</v>
      </c>
      <c r="BC60" s="102" t="e">
        <v>#N/A</v>
      </c>
      <c r="BD60" s="102" t="e">
        <v>#N/A</v>
      </c>
      <c r="BE60" s="102" t="e">
        <v>#N/A</v>
      </c>
      <c r="BF60" s="102" t="e">
        <v>#N/A</v>
      </c>
      <c r="BG60" s="102" t="e">
        <v>#N/A</v>
      </c>
      <c r="BH60" s="102" t="e">
        <v>#N/A</v>
      </c>
      <c r="BI60" s="102" t="e">
        <v>#N/A</v>
      </c>
      <c r="BJ60" s="102" t="e">
        <v>#N/A</v>
      </c>
      <c r="BK60" s="102" t="e">
        <v>#N/A</v>
      </c>
      <c r="BL60" s="102" t="e">
        <v>#N/A</v>
      </c>
      <c r="BM60" s="102" t="e">
        <v>#N/A</v>
      </c>
      <c r="BN60" s="102" t="e">
        <v>#N/A</v>
      </c>
      <c r="BO60" s="102" t="e">
        <v>#N/A</v>
      </c>
      <c r="BP60" s="102" t="e">
        <v>#N/A</v>
      </c>
      <c r="BQ60" s="102" t="e">
        <v>#N/A</v>
      </c>
      <c r="BR60" s="102" t="e">
        <v>#N/A</v>
      </c>
      <c r="BS60" s="102" t="e">
        <v>#N/A</v>
      </c>
      <c r="BT60" s="102" t="e">
        <v>#N/A</v>
      </c>
      <c r="BU60" s="102" t="e">
        <v>#N/A</v>
      </c>
      <c r="BV60" s="102" t="e">
        <v>#N/A</v>
      </c>
      <c r="BW60" s="102" t="e">
        <v>#N/A</v>
      </c>
      <c r="BX60" s="102" t="e">
        <v>#N/A</v>
      </c>
      <c r="BY60" s="102" t="e">
        <v>#N/A</v>
      </c>
      <c r="BZ60" s="102" t="e">
        <v>#N/A</v>
      </c>
      <c r="CA60" s="102" t="e">
        <v>#N/A</v>
      </c>
      <c r="CB60" s="102" t="e">
        <v>#N/A</v>
      </c>
      <c r="CC60" s="102" t="e">
        <v>#N/A</v>
      </c>
      <c r="CD60" s="102" t="e">
        <v>#N/A</v>
      </c>
      <c r="CE60" s="102" t="e">
        <v>#N/A</v>
      </c>
      <c r="CF60" s="102">
        <v>0</v>
      </c>
      <c r="CG60" s="102">
        <v>0</v>
      </c>
      <c r="CH60" s="102">
        <v>0</v>
      </c>
      <c r="CI60" s="102">
        <v>0</v>
      </c>
      <c r="CJ60" s="102">
        <v>0</v>
      </c>
      <c r="CK60" s="102">
        <v>0</v>
      </c>
      <c r="CL60" s="102">
        <v>0</v>
      </c>
      <c r="CM60" s="102">
        <v>0</v>
      </c>
      <c r="CN60" s="102">
        <v>0</v>
      </c>
      <c r="CO60" s="102">
        <v>0</v>
      </c>
    </row>
    <row r="61" spans="1:93" s="104" customFormat="1" outlineLevel="1">
      <c r="A61" s="20" t="s">
        <v>28</v>
      </c>
      <c r="B61" s="102" t="e">
        <v>#N/A</v>
      </c>
      <c r="C61" s="102" t="e">
        <v>#N/A</v>
      </c>
      <c r="D61" s="102" t="e">
        <v>#N/A</v>
      </c>
      <c r="E61" s="102" t="e">
        <v>#N/A</v>
      </c>
      <c r="F61" s="102" t="e">
        <v>#N/A</v>
      </c>
      <c r="G61" s="102" t="e">
        <v>#N/A</v>
      </c>
      <c r="H61" s="102" t="e">
        <v>#N/A</v>
      </c>
      <c r="I61" s="102" t="e">
        <v>#N/A</v>
      </c>
      <c r="J61" s="102" t="e">
        <v>#N/A</v>
      </c>
      <c r="K61" s="102" t="e">
        <v>#N/A</v>
      </c>
      <c r="L61" s="102" t="e">
        <v>#N/A</v>
      </c>
      <c r="M61" s="102" t="e">
        <v>#N/A</v>
      </c>
      <c r="N61" s="102" t="e">
        <v>#N/A</v>
      </c>
      <c r="O61" s="102" t="e">
        <v>#N/A</v>
      </c>
      <c r="P61" s="102" t="e">
        <v>#N/A</v>
      </c>
      <c r="Q61" s="102" t="e">
        <v>#N/A</v>
      </c>
      <c r="R61" s="102" t="e">
        <v>#N/A</v>
      </c>
      <c r="S61" s="102" t="e">
        <v>#N/A</v>
      </c>
      <c r="T61" s="102" t="e">
        <v>#N/A</v>
      </c>
      <c r="U61" s="102" t="e">
        <v>#N/A</v>
      </c>
      <c r="V61" s="102" t="e">
        <v>#N/A</v>
      </c>
      <c r="W61" s="102" t="e">
        <v>#N/A</v>
      </c>
      <c r="X61" s="102" t="e">
        <v>#N/A</v>
      </c>
      <c r="Y61" s="102" t="e">
        <v>#N/A</v>
      </c>
      <c r="Z61" s="102" t="e">
        <v>#N/A</v>
      </c>
      <c r="AA61" s="102" t="e">
        <v>#N/A</v>
      </c>
      <c r="AB61" s="102" t="e">
        <v>#N/A</v>
      </c>
      <c r="AC61" s="102" t="e">
        <v>#N/A</v>
      </c>
      <c r="AD61" s="102" t="e">
        <v>#N/A</v>
      </c>
      <c r="AE61" s="102" t="e">
        <v>#N/A</v>
      </c>
      <c r="AF61" s="102" t="e">
        <v>#N/A</v>
      </c>
      <c r="AG61" s="102" t="e">
        <v>#N/A</v>
      </c>
      <c r="AH61" s="102" t="e">
        <v>#N/A</v>
      </c>
      <c r="AI61" s="102" t="e">
        <v>#N/A</v>
      </c>
      <c r="AJ61" s="102" t="e">
        <v>#N/A</v>
      </c>
      <c r="AK61" s="102" t="e">
        <v>#N/A</v>
      </c>
      <c r="AL61" s="102" t="e">
        <v>#N/A</v>
      </c>
      <c r="AM61" s="102" t="e">
        <v>#N/A</v>
      </c>
      <c r="AN61" s="102" t="e">
        <v>#N/A</v>
      </c>
      <c r="AO61" s="102" t="e">
        <v>#N/A</v>
      </c>
      <c r="AP61" s="102" t="e">
        <v>#N/A</v>
      </c>
      <c r="AQ61" s="102" t="e">
        <v>#N/A</v>
      </c>
      <c r="AR61" s="102" t="e">
        <v>#N/A</v>
      </c>
      <c r="AS61" s="102" t="e">
        <v>#N/A</v>
      </c>
      <c r="AT61" s="102" t="e">
        <v>#N/A</v>
      </c>
      <c r="AU61" s="102" t="e">
        <v>#N/A</v>
      </c>
      <c r="AV61" s="102" t="e">
        <v>#N/A</v>
      </c>
      <c r="AW61" s="102" t="e">
        <v>#N/A</v>
      </c>
      <c r="AX61" s="102" t="e">
        <v>#N/A</v>
      </c>
      <c r="AY61" s="102" t="e">
        <v>#N/A</v>
      </c>
      <c r="AZ61" s="102" t="e">
        <v>#N/A</v>
      </c>
      <c r="BA61" s="102" t="e">
        <v>#N/A</v>
      </c>
      <c r="BB61" s="102" t="e">
        <v>#N/A</v>
      </c>
      <c r="BC61" s="102" t="e">
        <v>#N/A</v>
      </c>
      <c r="BD61" s="102" t="e">
        <v>#N/A</v>
      </c>
      <c r="BE61" s="102" t="e">
        <v>#N/A</v>
      </c>
      <c r="BF61" s="102" t="e">
        <v>#N/A</v>
      </c>
      <c r="BG61" s="102" t="e">
        <v>#N/A</v>
      </c>
      <c r="BH61" s="102" t="e">
        <v>#N/A</v>
      </c>
      <c r="BI61" s="102" t="e">
        <v>#N/A</v>
      </c>
      <c r="BJ61" s="102" t="e">
        <v>#N/A</v>
      </c>
      <c r="BK61" s="102" t="e">
        <v>#N/A</v>
      </c>
      <c r="BL61" s="102" t="e">
        <v>#N/A</v>
      </c>
      <c r="BM61" s="102" t="e">
        <v>#N/A</v>
      </c>
      <c r="BN61" s="102" t="e">
        <v>#N/A</v>
      </c>
      <c r="BO61" s="102" t="e">
        <v>#N/A</v>
      </c>
      <c r="BP61" s="102" t="e">
        <v>#N/A</v>
      </c>
      <c r="BQ61" s="102" t="e">
        <v>#N/A</v>
      </c>
      <c r="BR61" s="102" t="e">
        <v>#N/A</v>
      </c>
      <c r="BS61" s="102" t="e">
        <v>#N/A</v>
      </c>
      <c r="BT61" s="102" t="e">
        <v>#N/A</v>
      </c>
      <c r="BU61" s="102" t="e">
        <v>#N/A</v>
      </c>
      <c r="BV61" s="102" t="e">
        <v>#N/A</v>
      </c>
      <c r="BW61" s="102" t="e">
        <v>#N/A</v>
      </c>
      <c r="BX61" s="102" t="e">
        <v>#N/A</v>
      </c>
      <c r="BY61" s="102" t="e">
        <v>#N/A</v>
      </c>
      <c r="BZ61" s="102" t="e">
        <v>#N/A</v>
      </c>
      <c r="CA61" s="102" t="e">
        <v>#N/A</v>
      </c>
      <c r="CB61" s="102" t="e">
        <v>#N/A</v>
      </c>
      <c r="CC61" s="102" t="e">
        <v>#N/A</v>
      </c>
      <c r="CD61" s="102" t="e">
        <v>#N/A</v>
      </c>
      <c r="CE61" s="102" t="e">
        <v>#N/A</v>
      </c>
      <c r="CF61" s="102">
        <v>0</v>
      </c>
      <c r="CG61" s="102">
        <v>0</v>
      </c>
      <c r="CH61" s="102">
        <v>0</v>
      </c>
      <c r="CI61" s="102">
        <v>0</v>
      </c>
      <c r="CJ61" s="102">
        <v>0</v>
      </c>
      <c r="CK61" s="102">
        <v>0</v>
      </c>
      <c r="CL61" s="102">
        <v>0</v>
      </c>
      <c r="CM61" s="102">
        <v>0</v>
      </c>
      <c r="CN61" s="102">
        <v>0</v>
      </c>
      <c r="CO61" s="102">
        <v>0</v>
      </c>
    </row>
    <row r="62" spans="1:93" outlineLevel="1">
      <c r="A62" s="8" t="s">
        <v>29</v>
      </c>
      <c r="B62" s="10" t="e">
        <v>#N/A</v>
      </c>
      <c r="C62" s="10" t="e">
        <v>#N/A</v>
      </c>
      <c r="D62" s="10" t="e">
        <v>#N/A</v>
      </c>
      <c r="E62" s="10" t="e">
        <v>#N/A</v>
      </c>
      <c r="F62" s="10" t="e">
        <v>#N/A</v>
      </c>
      <c r="G62" s="10" t="e">
        <v>#N/A</v>
      </c>
      <c r="H62" s="10" t="e">
        <v>#N/A</v>
      </c>
      <c r="I62" s="10" t="e">
        <v>#N/A</v>
      </c>
      <c r="J62" s="10" t="e">
        <v>#N/A</v>
      </c>
      <c r="K62" s="10" t="e">
        <v>#N/A</v>
      </c>
      <c r="L62" s="10" t="e">
        <v>#N/A</v>
      </c>
      <c r="M62" s="10" t="e">
        <v>#N/A</v>
      </c>
      <c r="N62" s="10" t="e">
        <v>#N/A</v>
      </c>
      <c r="O62" s="10" t="e">
        <v>#N/A</v>
      </c>
      <c r="P62" s="10" t="e">
        <v>#N/A</v>
      </c>
      <c r="Q62" s="10" t="e">
        <v>#N/A</v>
      </c>
      <c r="R62" s="10" t="e">
        <v>#N/A</v>
      </c>
      <c r="S62" s="10" t="e">
        <v>#N/A</v>
      </c>
      <c r="T62" s="10" t="e">
        <v>#N/A</v>
      </c>
      <c r="U62" s="10" t="e">
        <v>#N/A</v>
      </c>
      <c r="V62" s="10" t="e">
        <v>#N/A</v>
      </c>
      <c r="W62" s="10" t="e">
        <v>#N/A</v>
      </c>
      <c r="X62" s="10" t="e">
        <v>#N/A</v>
      </c>
      <c r="Y62" s="10" t="e">
        <v>#N/A</v>
      </c>
      <c r="Z62" s="10" t="e">
        <v>#N/A</v>
      </c>
      <c r="AA62" s="10" t="e">
        <v>#N/A</v>
      </c>
      <c r="AB62" s="10" t="e">
        <v>#N/A</v>
      </c>
      <c r="AC62" s="10" t="e">
        <v>#N/A</v>
      </c>
      <c r="AD62" s="10" t="e">
        <v>#N/A</v>
      </c>
      <c r="AE62" s="10" t="e">
        <v>#N/A</v>
      </c>
      <c r="AF62" s="10" t="e">
        <v>#N/A</v>
      </c>
      <c r="AG62" s="10" t="e">
        <v>#N/A</v>
      </c>
      <c r="AH62" s="10" t="e">
        <v>#N/A</v>
      </c>
      <c r="AI62" s="10" t="e">
        <v>#N/A</v>
      </c>
      <c r="AJ62" s="10" t="e">
        <v>#N/A</v>
      </c>
      <c r="AK62" s="10" t="e">
        <v>#N/A</v>
      </c>
      <c r="AL62" s="10" t="e">
        <v>#N/A</v>
      </c>
      <c r="AM62" s="10" t="e">
        <v>#N/A</v>
      </c>
      <c r="AN62" s="10" t="e">
        <v>#N/A</v>
      </c>
      <c r="AO62" s="10" t="e">
        <v>#N/A</v>
      </c>
      <c r="AP62" s="10" t="e">
        <v>#N/A</v>
      </c>
      <c r="AQ62" s="10" t="e">
        <v>#N/A</v>
      </c>
      <c r="AR62" s="10" t="e">
        <v>#N/A</v>
      </c>
      <c r="AS62" s="10" t="e">
        <v>#N/A</v>
      </c>
      <c r="AT62" s="10" t="e">
        <v>#N/A</v>
      </c>
      <c r="AU62" s="10" t="e">
        <v>#N/A</v>
      </c>
      <c r="AV62" s="10" t="e">
        <v>#N/A</v>
      </c>
      <c r="AW62" s="10" t="e">
        <v>#N/A</v>
      </c>
      <c r="AX62" s="10" t="e">
        <v>#N/A</v>
      </c>
      <c r="AY62" s="10" t="e">
        <v>#N/A</v>
      </c>
      <c r="AZ62" s="10" t="e">
        <v>#N/A</v>
      </c>
      <c r="BA62" s="10" t="e">
        <v>#N/A</v>
      </c>
      <c r="BB62" s="10" t="e">
        <v>#N/A</v>
      </c>
      <c r="BC62" s="10" t="e">
        <v>#N/A</v>
      </c>
      <c r="BD62" s="10" t="e">
        <v>#N/A</v>
      </c>
      <c r="BE62" s="10" t="e">
        <v>#N/A</v>
      </c>
      <c r="BF62" s="10" t="e">
        <v>#N/A</v>
      </c>
      <c r="BG62" s="10" t="e">
        <v>#N/A</v>
      </c>
      <c r="BH62" s="10" t="e">
        <v>#N/A</v>
      </c>
      <c r="BI62" s="10" t="e">
        <v>#N/A</v>
      </c>
      <c r="BJ62" s="10" t="e">
        <v>#N/A</v>
      </c>
      <c r="BK62" s="10" t="e">
        <v>#N/A</v>
      </c>
      <c r="BL62" s="10" t="e">
        <v>#N/A</v>
      </c>
      <c r="BM62" s="10" t="e">
        <v>#N/A</v>
      </c>
      <c r="BN62" s="10" t="e">
        <v>#N/A</v>
      </c>
      <c r="BO62" s="10" t="e">
        <v>#N/A</v>
      </c>
      <c r="BP62" s="10" t="e">
        <v>#N/A</v>
      </c>
      <c r="BQ62" s="10" t="e">
        <v>#N/A</v>
      </c>
      <c r="BR62" s="10" t="e">
        <v>#N/A</v>
      </c>
      <c r="BS62" s="10" t="e">
        <v>#N/A</v>
      </c>
      <c r="BT62" s="10" t="e">
        <v>#N/A</v>
      </c>
      <c r="BU62" s="10" t="e">
        <v>#N/A</v>
      </c>
      <c r="BV62" s="10" t="e">
        <v>#N/A</v>
      </c>
      <c r="BW62" s="10" t="e">
        <v>#N/A</v>
      </c>
      <c r="BX62" s="10" t="e">
        <v>#N/A</v>
      </c>
      <c r="BY62" s="10" t="e">
        <v>#N/A</v>
      </c>
      <c r="BZ62" s="10" t="e">
        <v>#N/A</v>
      </c>
      <c r="CA62" s="10" t="e">
        <v>#N/A</v>
      </c>
      <c r="CB62" s="10" t="e">
        <v>#N/A</v>
      </c>
      <c r="CC62" s="10" t="e">
        <v>#N/A</v>
      </c>
      <c r="CD62" s="10" t="e">
        <v>#N/A</v>
      </c>
      <c r="CE62" s="10" t="e">
        <v>#N/A</v>
      </c>
      <c r="CF62" s="10">
        <v>0</v>
      </c>
      <c r="CG62" s="10">
        <v>0</v>
      </c>
      <c r="CH62" s="10">
        <v>0</v>
      </c>
      <c r="CI62" s="10">
        <v>0</v>
      </c>
      <c r="CJ62" s="10">
        <v>0</v>
      </c>
      <c r="CK62" s="10">
        <v>0</v>
      </c>
      <c r="CL62" s="10">
        <v>0</v>
      </c>
      <c r="CM62" s="10">
        <v>0</v>
      </c>
      <c r="CN62" s="10">
        <v>0</v>
      </c>
      <c r="CO62" s="10">
        <v>0</v>
      </c>
    </row>
    <row r="63" spans="1:93" outlineLevel="1">
      <c r="A63" s="6" t="s">
        <v>15</v>
      </c>
      <c r="B63" s="10" t="e">
        <v>#N/A</v>
      </c>
      <c r="C63" s="10" t="e">
        <v>#N/A</v>
      </c>
      <c r="D63" s="10" t="e">
        <v>#N/A</v>
      </c>
      <c r="E63" s="10" t="e">
        <v>#N/A</v>
      </c>
      <c r="F63" s="10" t="e">
        <v>#N/A</v>
      </c>
      <c r="G63" s="10" t="e">
        <v>#N/A</v>
      </c>
      <c r="H63" s="10" t="e">
        <v>#N/A</v>
      </c>
      <c r="I63" s="10" t="e">
        <v>#N/A</v>
      </c>
      <c r="J63" s="10" t="e">
        <v>#N/A</v>
      </c>
      <c r="K63" s="10" t="e">
        <v>#N/A</v>
      </c>
      <c r="L63" s="10" t="e">
        <v>#N/A</v>
      </c>
      <c r="M63" s="10" t="e">
        <v>#N/A</v>
      </c>
      <c r="N63" s="10" t="e">
        <v>#N/A</v>
      </c>
      <c r="O63" s="10" t="e">
        <v>#N/A</v>
      </c>
      <c r="P63" s="10" t="e">
        <v>#N/A</v>
      </c>
      <c r="Q63" s="10" t="e">
        <v>#N/A</v>
      </c>
      <c r="R63" s="10" t="e">
        <v>#N/A</v>
      </c>
      <c r="S63" s="10" t="e">
        <v>#N/A</v>
      </c>
      <c r="T63" s="10" t="e">
        <v>#N/A</v>
      </c>
      <c r="U63" s="10" t="e">
        <v>#N/A</v>
      </c>
      <c r="V63" s="10" t="e">
        <v>#N/A</v>
      </c>
      <c r="W63" s="10" t="e">
        <v>#N/A</v>
      </c>
      <c r="X63" s="10" t="e">
        <v>#N/A</v>
      </c>
      <c r="Y63" s="10" t="e">
        <v>#N/A</v>
      </c>
      <c r="Z63" s="10" t="e">
        <v>#N/A</v>
      </c>
      <c r="AA63" s="10" t="e">
        <v>#N/A</v>
      </c>
      <c r="AB63" s="10" t="e">
        <v>#N/A</v>
      </c>
      <c r="AC63" s="10" t="e">
        <v>#N/A</v>
      </c>
      <c r="AD63" s="10" t="e">
        <v>#N/A</v>
      </c>
      <c r="AE63" s="10" t="e">
        <v>#N/A</v>
      </c>
      <c r="AF63" s="10" t="e">
        <v>#N/A</v>
      </c>
      <c r="AG63" s="10" t="e">
        <v>#N/A</v>
      </c>
      <c r="AH63" s="10" t="e">
        <v>#N/A</v>
      </c>
      <c r="AI63" s="10" t="e">
        <v>#N/A</v>
      </c>
      <c r="AJ63" s="10" t="e">
        <v>#N/A</v>
      </c>
      <c r="AK63" s="10" t="e">
        <v>#N/A</v>
      </c>
      <c r="AL63" s="10" t="e">
        <v>#N/A</v>
      </c>
      <c r="AM63" s="10" t="e">
        <v>#N/A</v>
      </c>
      <c r="AN63" s="10" t="e">
        <v>#N/A</v>
      </c>
      <c r="AO63" s="10" t="e">
        <v>#N/A</v>
      </c>
      <c r="AP63" s="10" t="e">
        <v>#N/A</v>
      </c>
      <c r="AQ63" s="10" t="e">
        <v>#N/A</v>
      </c>
      <c r="AR63" s="10" t="e">
        <v>#N/A</v>
      </c>
      <c r="AS63" s="10" t="e">
        <v>#N/A</v>
      </c>
      <c r="AT63" s="10" t="e">
        <v>#N/A</v>
      </c>
      <c r="AU63" s="10" t="e">
        <v>#N/A</v>
      </c>
      <c r="AV63" s="10" t="e">
        <v>#N/A</v>
      </c>
      <c r="AW63" s="10" t="e">
        <v>#N/A</v>
      </c>
      <c r="AX63" s="10" t="e">
        <v>#N/A</v>
      </c>
      <c r="AY63" s="10" t="e">
        <v>#N/A</v>
      </c>
      <c r="AZ63" s="10" t="e">
        <v>#N/A</v>
      </c>
      <c r="BA63" s="10" t="e">
        <v>#N/A</v>
      </c>
      <c r="BB63" s="10" t="e">
        <v>#N/A</v>
      </c>
      <c r="BC63" s="10" t="e">
        <v>#N/A</v>
      </c>
      <c r="BD63" s="10" t="e">
        <v>#N/A</v>
      </c>
      <c r="BE63" s="10" t="e">
        <v>#N/A</v>
      </c>
      <c r="BF63" s="10" t="e">
        <v>#N/A</v>
      </c>
      <c r="BG63" s="10" t="e">
        <v>#N/A</v>
      </c>
      <c r="BH63" s="10" t="e">
        <v>#N/A</v>
      </c>
      <c r="BI63" s="10" t="e">
        <v>#N/A</v>
      </c>
      <c r="BJ63" s="10" t="e">
        <v>#N/A</v>
      </c>
      <c r="BK63" s="10" t="e">
        <v>#N/A</v>
      </c>
      <c r="BL63" s="10" t="e">
        <v>#N/A</v>
      </c>
      <c r="BM63" s="10" t="e">
        <v>#N/A</v>
      </c>
      <c r="BN63" s="10" t="e">
        <v>#N/A</v>
      </c>
      <c r="BO63" s="10" t="e">
        <v>#N/A</v>
      </c>
      <c r="BP63" s="10" t="e">
        <v>#N/A</v>
      </c>
      <c r="BQ63" s="10" t="e">
        <v>#N/A</v>
      </c>
      <c r="BR63" s="10" t="e">
        <v>#N/A</v>
      </c>
      <c r="BS63" s="10" t="e">
        <v>#N/A</v>
      </c>
      <c r="BT63" s="10" t="e">
        <v>#N/A</v>
      </c>
      <c r="BU63" s="10" t="e">
        <v>#N/A</v>
      </c>
      <c r="BV63" s="10" t="e">
        <v>#N/A</v>
      </c>
      <c r="BW63" s="10" t="e">
        <v>#N/A</v>
      </c>
      <c r="BX63" s="10" t="e">
        <v>#N/A</v>
      </c>
      <c r="BY63" s="10" t="e">
        <v>#N/A</v>
      </c>
      <c r="BZ63" s="10" t="e">
        <v>#N/A</v>
      </c>
      <c r="CA63" s="10" t="e">
        <v>#N/A</v>
      </c>
      <c r="CB63" s="10" t="e">
        <v>#N/A</v>
      </c>
      <c r="CC63" s="10" t="e">
        <v>#N/A</v>
      </c>
      <c r="CD63" s="10" t="e">
        <v>#N/A</v>
      </c>
      <c r="CE63" s="10" t="e">
        <v>#N/A</v>
      </c>
      <c r="CF63" s="10">
        <v>0</v>
      </c>
      <c r="CG63" s="10">
        <v>0</v>
      </c>
      <c r="CH63" s="10">
        <v>0</v>
      </c>
      <c r="CI63" s="10">
        <v>0</v>
      </c>
      <c r="CJ63" s="10">
        <v>0</v>
      </c>
      <c r="CK63" s="10">
        <v>0</v>
      </c>
      <c r="CL63" s="10">
        <v>0</v>
      </c>
      <c r="CM63" s="10">
        <v>0</v>
      </c>
      <c r="CN63" s="10">
        <v>0</v>
      </c>
      <c r="CO63" s="10">
        <v>0</v>
      </c>
    </row>
    <row r="64" spans="1:93" outlineLevel="1">
      <c r="A64" s="8" t="s">
        <v>16</v>
      </c>
      <c r="B64" s="10" t="e">
        <v>#N/A</v>
      </c>
      <c r="C64" s="10" t="e">
        <v>#N/A</v>
      </c>
      <c r="D64" s="10" t="e">
        <v>#N/A</v>
      </c>
      <c r="E64" s="10" t="e">
        <v>#N/A</v>
      </c>
      <c r="F64" s="10" t="e">
        <v>#N/A</v>
      </c>
      <c r="G64" s="10" t="e">
        <v>#N/A</v>
      </c>
      <c r="H64" s="10" t="e">
        <v>#N/A</v>
      </c>
      <c r="I64" s="10" t="e">
        <v>#N/A</v>
      </c>
      <c r="J64" s="10" t="e">
        <v>#N/A</v>
      </c>
      <c r="K64" s="10" t="e">
        <v>#N/A</v>
      </c>
      <c r="L64" s="10" t="e">
        <v>#N/A</v>
      </c>
      <c r="M64" s="10" t="e">
        <v>#N/A</v>
      </c>
      <c r="N64" s="10" t="e">
        <v>#N/A</v>
      </c>
      <c r="O64" s="10" t="e">
        <v>#N/A</v>
      </c>
      <c r="P64" s="10" t="e">
        <v>#N/A</v>
      </c>
      <c r="Q64" s="10" t="e">
        <v>#N/A</v>
      </c>
      <c r="R64" s="10" t="e">
        <v>#N/A</v>
      </c>
      <c r="S64" s="10" t="e">
        <v>#N/A</v>
      </c>
      <c r="T64" s="10" t="e">
        <v>#N/A</v>
      </c>
      <c r="U64" s="10" t="e">
        <v>#N/A</v>
      </c>
      <c r="V64" s="10" t="e">
        <v>#N/A</v>
      </c>
      <c r="W64" s="10" t="e">
        <v>#N/A</v>
      </c>
      <c r="X64" s="10" t="e">
        <v>#N/A</v>
      </c>
      <c r="Y64" s="10" t="e">
        <v>#N/A</v>
      </c>
      <c r="Z64" s="10" t="e">
        <v>#N/A</v>
      </c>
      <c r="AA64" s="10" t="e">
        <v>#N/A</v>
      </c>
      <c r="AB64" s="10" t="e">
        <v>#N/A</v>
      </c>
      <c r="AC64" s="10" t="e">
        <v>#N/A</v>
      </c>
      <c r="AD64" s="10" t="e">
        <v>#N/A</v>
      </c>
      <c r="AE64" s="10" t="e">
        <v>#N/A</v>
      </c>
      <c r="AF64" s="10" t="e">
        <v>#N/A</v>
      </c>
      <c r="AG64" s="10" t="e">
        <v>#N/A</v>
      </c>
      <c r="AH64" s="10" t="e">
        <v>#N/A</v>
      </c>
      <c r="AI64" s="10" t="e">
        <v>#N/A</v>
      </c>
      <c r="AJ64" s="10" t="e">
        <v>#N/A</v>
      </c>
      <c r="AK64" s="10" t="e">
        <v>#N/A</v>
      </c>
      <c r="AL64" s="10" t="e">
        <v>#N/A</v>
      </c>
      <c r="AM64" s="10" t="e">
        <v>#N/A</v>
      </c>
      <c r="AN64" s="10" t="e">
        <v>#N/A</v>
      </c>
      <c r="AO64" s="10" t="e">
        <v>#N/A</v>
      </c>
      <c r="AP64" s="10" t="e">
        <v>#N/A</v>
      </c>
      <c r="AQ64" s="10" t="e">
        <v>#N/A</v>
      </c>
      <c r="AR64" s="10" t="e">
        <v>#N/A</v>
      </c>
      <c r="AS64" s="10" t="e">
        <v>#N/A</v>
      </c>
      <c r="AT64" s="10" t="e">
        <v>#N/A</v>
      </c>
      <c r="AU64" s="10" t="e">
        <v>#N/A</v>
      </c>
      <c r="AV64" s="10" t="e">
        <v>#N/A</v>
      </c>
      <c r="AW64" s="10" t="e">
        <v>#N/A</v>
      </c>
      <c r="AX64" s="10" t="e">
        <v>#N/A</v>
      </c>
      <c r="AY64" s="10" t="e">
        <v>#N/A</v>
      </c>
      <c r="AZ64" s="10" t="e">
        <v>#N/A</v>
      </c>
      <c r="BA64" s="10" t="e">
        <v>#N/A</v>
      </c>
      <c r="BB64" s="10" t="e">
        <v>#N/A</v>
      </c>
      <c r="BC64" s="10" t="e">
        <v>#N/A</v>
      </c>
      <c r="BD64" s="10" t="e">
        <v>#N/A</v>
      </c>
      <c r="BE64" s="10" t="e">
        <v>#N/A</v>
      </c>
      <c r="BF64" s="10" t="e">
        <v>#N/A</v>
      </c>
      <c r="BG64" s="10" t="e">
        <v>#N/A</v>
      </c>
      <c r="BH64" s="10" t="e">
        <v>#N/A</v>
      </c>
      <c r="BI64" s="10" t="e">
        <v>#N/A</v>
      </c>
      <c r="BJ64" s="10" t="e">
        <v>#N/A</v>
      </c>
      <c r="BK64" s="10" t="e">
        <v>#N/A</v>
      </c>
      <c r="BL64" s="10" t="e">
        <v>#N/A</v>
      </c>
      <c r="BM64" s="10" t="e">
        <v>#N/A</v>
      </c>
      <c r="BN64" s="10" t="e">
        <v>#N/A</v>
      </c>
      <c r="BO64" s="10" t="e">
        <v>#N/A</v>
      </c>
      <c r="BP64" s="10" t="e">
        <v>#N/A</v>
      </c>
      <c r="BQ64" s="10" t="e">
        <v>#N/A</v>
      </c>
      <c r="BR64" s="10" t="e">
        <v>#N/A</v>
      </c>
      <c r="BS64" s="10" t="e">
        <v>#N/A</v>
      </c>
      <c r="BT64" s="10" t="e">
        <v>#N/A</v>
      </c>
      <c r="BU64" s="10" t="e">
        <v>#N/A</v>
      </c>
      <c r="BV64" s="10" t="e">
        <v>#N/A</v>
      </c>
      <c r="BW64" s="10" t="e">
        <v>#N/A</v>
      </c>
      <c r="BX64" s="10" t="e">
        <v>#N/A</v>
      </c>
      <c r="BY64" s="10" t="e">
        <v>#N/A</v>
      </c>
      <c r="BZ64" s="10" t="e">
        <v>#N/A</v>
      </c>
      <c r="CA64" s="10" t="e">
        <v>#N/A</v>
      </c>
      <c r="CB64" s="10" t="e">
        <v>#N/A</v>
      </c>
      <c r="CC64" s="10" t="e">
        <v>#N/A</v>
      </c>
      <c r="CD64" s="10" t="e">
        <v>#N/A</v>
      </c>
      <c r="CE64" s="10" t="e">
        <v>#N/A</v>
      </c>
      <c r="CF64" s="10">
        <v>0</v>
      </c>
      <c r="CG64" s="10">
        <v>0</v>
      </c>
      <c r="CH64" s="10">
        <v>0</v>
      </c>
      <c r="CI64" s="10">
        <v>0</v>
      </c>
      <c r="CJ64" s="10">
        <v>0</v>
      </c>
      <c r="CK64" s="10">
        <v>0</v>
      </c>
      <c r="CL64" s="10">
        <v>0</v>
      </c>
      <c r="CM64" s="10">
        <v>0</v>
      </c>
      <c r="CN64" s="10">
        <v>0</v>
      </c>
      <c r="CO64" s="10">
        <v>0</v>
      </c>
    </row>
    <row r="65" spans="1:93" outlineLevel="1">
      <c r="A65" s="8" t="s">
        <v>17</v>
      </c>
      <c r="B65" s="10" t="e">
        <v>#N/A</v>
      </c>
      <c r="C65" s="10" t="e">
        <v>#N/A</v>
      </c>
      <c r="D65" s="10" t="e">
        <v>#N/A</v>
      </c>
      <c r="E65" s="10" t="e">
        <v>#N/A</v>
      </c>
      <c r="F65" s="10" t="e">
        <v>#N/A</v>
      </c>
      <c r="G65" s="10" t="e">
        <v>#N/A</v>
      </c>
      <c r="H65" s="10" t="e">
        <v>#N/A</v>
      </c>
      <c r="I65" s="10" t="e">
        <v>#N/A</v>
      </c>
      <c r="J65" s="10" t="e">
        <v>#N/A</v>
      </c>
      <c r="K65" s="10" t="e">
        <v>#N/A</v>
      </c>
      <c r="L65" s="10" t="e">
        <v>#N/A</v>
      </c>
      <c r="M65" s="10" t="e">
        <v>#N/A</v>
      </c>
      <c r="N65" s="10" t="e">
        <v>#N/A</v>
      </c>
      <c r="O65" s="10" t="e">
        <v>#N/A</v>
      </c>
      <c r="P65" s="10" t="e">
        <v>#N/A</v>
      </c>
      <c r="Q65" s="10" t="e">
        <v>#N/A</v>
      </c>
      <c r="R65" s="10" t="e">
        <v>#N/A</v>
      </c>
      <c r="S65" s="10" t="e">
        <v>#N/A</v>
      </c>
      <c r="T65" s="10" t="e">
        <v>#N/A</v>
      </c>
      <c r="U65" s="10" t="e">
        <v>#N/A</v>
      </c>
      <c r="V65" s="10" t="e">
        <v>#N/A</v>
      </c>
      <c r="W65" s="10" t="e">
        <v>#N/A</v>
      </c>
      <c r="X65" s="10" t="e">
        <v>#N/A</v>
      </c>
      <c r="Y65" s="10" t="e">
        <v>#N/A</v>
      </c>
      <c r="Z65" s="10" t="e">
        <v>#N/A</v>
      </c>
      <c r="AA65" s="10" t="e">
        <v>#N/A</v>
      </c>
      <c r="AB65" s="10" t="e">
        <v>#N/A</v>
      </c>
      <c r="AC65" s="10" t="e">
        <v>#N/A</v>
      </c>
      <c r="AD65" s="10" t="e">
        <v>#N/A</v>
      </c>
      <c r="AE65" s="10" t="e">
        <v>#N/A</v>
      </c>
      <c r="AF65" s="10" t="e">
        <v>#N/A</v>
      </c>
      <c r="AG65" s="10" t="e">
        <v>#N/A</v>
      </c>
      <c r="AH65" s="10" t="e">
        <v>#N/A</v>
      </c>
      <c r="AI65" s="10" t="e">
        <v>#N/A</v>
      </c>
      <c r="AJ65" s="10" t="e">
        <v>#N/A</v>
      </c>
      <c r="AK65" s="10" t="e">
        <v>#N/A</v>
      </c>
      <c r="AL65" s="10" t="e">
        <v>#N/A</v>
      </c>
      <c r="AM65" s="10" t="e">
        <v>#N/A</v>
      </c>
      <c r="AN65" s="10" t="e">
        <v>#N/A</v>
      </c>
      <c r="AO65" s="10" t="e">
        <v>#N/A</v>
      </c>
      <c r="AP65" s="10" t="e">
        <v>#N/A</v>
      </c>
      <c r="AQ65" s="10" t="e">
        <v>#N/A</v>
      </c>
      <c r="AR65" s="10" t="e">
        <v>#N/A</v>
      </c>
      <c r="AS65" s="10" t="e">
        <v>#N/A</v>
      </c>
      <c r="AT65" s="10" t="e">
        <v>#N/A</v>
      </c>
      <c r="AU65" s="10" t="e">
        <v>#N/A</v>
      </c>
      <c r="AV65" s="10" t="e">
        <v>#N/A</v>
      </c>
      <c r="AW65" s="10" t="e">
        <v>#N/A</v>
      </c>
      <c r="AX65" s="10" t="e">
        <v>#N/A</v>
      </c>
      <c r="AY65" s="10" t="e">
        <v>#N/A</v>
      </c>
      <c r="AZ65" s="10" t="e">
        <v>#N/A</v>
      </c>
      <c r="BA65" s="10" t="e">
        <v>#N/A</v>
      </c>
      <c r="BB65" s="10" t="e">
        <v>#N/A</v>
      </c>
      <c r="BC65" s="10" t="e">
        <v>#N/A</v>
      </c>
      <c r="BD65" s="10" t="e">
        <v>#N/A</v>
      </c>
      <c r="BE65" s="10" t="e">
        <v>#N/A</v>
      </c>
      <c r="BF65" s="10" t="e">
        <v>#N/A</v>
      </c>
      <c r="BG65" s="10" t="e">
        <v>#N/A</v>
      </c>
      <c r="BH65" s="10" t="e">
        <v>#N/A</v>
      </c>
      <c r="BI65" s="10" t="e">
        <v>#N/A</v>
      </c>
      <c r="BJ65" s="10" t="e">
        <v>#N/A</v>
      </c>
      <c r="BK65" s="10" t="e">
        <v>#N/A</v>
      </c>
      <c r="BL65" s="10" t="e">
        <v>#N/A</v>
      </c>
      <c r="BM65" s="10" t="e">
        <v>#N/A</v>
      </c>
      <c r="BN65" s="10" t="e">
        <v>#N/A</v>
      </c>
      <c r="BO65" s="10" t="e">
        <v>#N/A</v>
      </c>
      <c r="BP65" s="10" t="e">
        <v>#N/A</v>
      </c>
      <c r="BQ65" s="10" t="e">
        <v>#N/A</v>
      </c>
      <c r="BR65" s="10" t="e">
        <v>#N/A</v>
      </c>
      <c r="BS65" s="10" t="e">
        <v>#N/A</v>
      </c>
      <c r="BT65" s="10" t="e">
        <v>#N/A</v>
      </c>
      <c r="BU65" s="10" t="e">
        <v>#N/A</v>
      </c>
      <c r="BV65" s="10" t="e">
        <v>#N/A</v>
      </c>
      <c r="BW65" s="10" t="e">
        <v>#N/A</v>
      </c>
      <c r="BX65" s="10" t="e">
        <v>#N/A</v>
      </c>
      <c r="BY65" s="10" t="e">
        <v>#N/A</v>
      </c>
      <c r="BZ65" s="10" t="e">
        <v>#N/A</v>
      </c>
      <c r="CA65" s="10" t="e">
        <v>#N/A</v>
      </c>
      <c r="CB65" s="10" t="e">
        <v>#N/A</v>
      </c>
      <c r="CC65" s="10" t="e">
        <v>#N/A</v>
      </c>
      <c r="CD65" s="10" t="e">
        <v>#N/A</v>
      </c>
      <c r="CE65" s="10" t="e">
        <v>#N/A</v>
      </c>
      <c r="CF65" s="10">
        <v>0</v>
      </c>
      <c r="CG65" s="10">
        <v>0</v>
      </c>
      <c r="CH65" s="10">
        <v>0</v>
      </c>
      <c r="CI65" s="10">
        <v>0</v>
      </c>
      <c r="CJ65" s="10">
        <v>0</v>
      </c>
      <c r="CK65" s="10">
        <v>0</v>
      </c>
      <c r="CL65" s="10">
        <v>0</v>
      </c>
      <c r="CM65" s="10">
        <v>0</v>
      </c>
      <c r="CN65" s="10">
        <v>0</v>
      </c>
      <c r="CO65" s="10">
        <v>0</v>
      </c>
    </row>
    <row r="66" spans="1:93" outlineLevel="1">
      <c r="A66" s="9" t="s">
        <v>6</v>
      </c>
      <c r="B66" s="10" t="e">
        <v>#N/A</v>
      </c>
      <c r="C66" s="10" t="e">
        <v>#N/A</v>
      </c>
      <c r="D66" s="10" t="e">
        <v>#N/A</v>
      </c>
      <c r="E66" s="10" t="e">
        <v>#N/A</v>
      </c>
      <c r="F66" s="10" t="e">
        <v>#N/A</v>
      </c>
      <c r="G66" s="10" t="e">
        <v>#N/A</v>
      </c>
      <c r="H66" s="10" t="e">
        <v>#N/A</v>
      </c>
      <c r="I66" s="10" t="e">
        <v>#N/A</v>
      </c>
      <c r="J66" s="10" t="e">
        <v>#N/A</v>
      </c>
      <c r="K66" s="10" t="e">
        <v>#N/A</v>
      </c>
      <c r="L66" s="10" t="e">
        <v>#N/A</v>
      </c>
      <c r="M66" s="10" t="e">
        <v>#N/A</v>
      </c>
      <c r="N66" s="10" t="e">
        <v>#N/A</v>
      </c>
      <c r="O66" s="10" t="e">
        <v>#N/A</v>
      </c>
      <c r="P66" s="10" t="e">
        <v>#N/A</v>
      </c>
      <c r="Q66" s="10" t="e">
        <v>#N/A</v>
      </c>
      <c r="R66" s="10" t="e">
        <v>#N/A</v>
      </c>
      <c r="S66" s="10" t="e">
        <v>#N/A</v>
      </c>
      <c r="T66" s="10" t="e">
        <v>#N/A</v>
      </c>
      <c r="U66" s="10" t="e">
        <v>#N/A</v>
      </c>
      <c r="V66" s="10" t="e">
        <v>#N/A</v>
      </c>
      <c r="W66" s="10" t="e">
        <v>#N/A</v>
      </c>
      <c r="X66" s="10" t="e">
        <v>#N/A</v>
      </c>
      <c r="Y66" s="10" t="e">
        <v>#N/A</v>
      </c>
      <c r="Z66" s="10" t="e">
        <v>#N/A</v>
      </c>
      <c r="AA66" s="10" t="e">
        <v>#N/A</v>
      </c>
      <c r="AB66" s="10" t="e">
        <v>#N/A</v>
      </c>
      <c r="AC66" s="10" t="e">
        <v>#N/A</v>
      </c>
      <c r="AD66" s="10" t="e">
        <v>#N/A</v>
      </c>
      <c r="AE66" s="10" t="e">
        <v>#N/A</v>
      </c>
      <c r="AF66" s="10" t="e">
        <v>#N/A</v>
      </c>
      <c r="AG66" s="10" t="e">
        <v>#N/A</v>
      </c>
      <c r="AH66" s="10" t="e">
        <v>#N/A</v>
      </c>
      <c r="AI66" s="10" t="e">
        <v>#N/A</v>
      </c>
      <c r="AJ66" s="10" t="e">
        <v>#N/A</v>
      </c>
      <c r="AK66" s="10" t="e">
        <v>#N/A</v>
      </c>
      <c r="AL66" s="10" t="e">
        <v>#N/A</v>
      </c>
      <c r="AM66" s="10" t="e">
        <v>#N/A</v>
      </c>
      <c r="AN66" s="10" t="e">
        <v>#N/A</v>
      </c>
      <c r="AO66" s="10" t="e">
        <v>#N/A</v>
      </c>
      <c r="AP66" s="10" t="e">
        <v>#N/A</v>
      </c>
      <c r="AQ66" s="10" t="e">
        <v>#N/A</v>
      </c>
      <c r="AR66" s="10" t="e">
        <v>#N/A</v>
      </c>
      <c r="AS66" s="10" t="e">
        <v>#N/A</v>
      </c>
      <c r="AT66" s="10" t="e">
        <v>#N/A</v>
      </c>
      <c r="AU66" s="10" t="e">
        <v>#N/A</v>
      </c>
      <c r="AV66" s="10" t="e">
        <v>#N/A</v>
      </c>
      <c r="AW66" s="10" t="e">
        <v>#N/A</v>
      </c>
      <c r="AX66" s="10" t="e">
        <v>#N/A</v>
      </c>
      <c r="AY66" s="10" t="e">
        <v>#N/A</v>
      </c>
      <c r="AZ66" s="10" t="e">
        <v>#N/A</v>
      </c>
      <c r="BA66" s="10" t="e">
        <v>#N/A</v>
      </c>
      <c r="BB66" s="10" t="e">
        <v>#N/A</v>
      </c>
      <c r="BC66" s="10" t="e">
        <v>#N/A</v>
      </c>
      <c r="BD66" s="10" t="e">
        <v>#N/A</v>
      </c>
      <c r="BE66" s="10" t="e">
        <v>#N/A</v>
      </c>
      <c r="BF66" s="10" t="e">
        <v>#N/A</v>
      </c>
      <c r="BG66" s="10" t="e">
        <v>#N/A</v>
      </c>
      <c r="BH66" s="10" t="e">
        <v>#N/A</v>
      </c>
      <c r="BI66" s="10" t="e">
        <v>#N/A</v>
      </c>
      <c r="BJ66" s="10" t="e">
        <v>#N/A</v>
      </c>
      <c r="BK66" s="10" t="e">
        <v>#N/A</v>
      </c>
      <c r="BL66" s="10" t="e">
        <v>#N/A</v>
      </c>
      <c r="BM66" s="10" t="e">
        <v>#N/A</v>
      </c>
      <c r="BN66" s="10" t="e">
        <v>#N/A</v>
      </c>
      <c r="BO66" s="10" t="e">
        <v>#N/A</v>
      </c>
      <c r="BP66" s="10" t="e">
        <v>#N/A</v>
      </c>
      <c r="BQ66" s="10" t="e">
        <v>#N/A</v>
      </c>
      <c r="BR66" s="10" t="e">
        <v>#N/A</v>
      </c>
      <c r="BS66" s="10" t="e">
        <v>#N/A</v>
      </c>
      <c r="BT66" s="10" t="e">
        <v>#N/A</v>
      </c>
      <c r="BU66" s="10" t="e">
        <v>#N/A</v>
      </c>
      <c r="BV66" s="10" t="e">
        <v>#N/A</v>
      </c>
      <c r="BW66" s="10" t="e">
        <v>#N/A</v>
      </c>
      <c r="BX66" s="10" t="e">
        <v>#N/A</v>
      </c>
      <c r="BY66" s="10" t="e">
        <v>#N/A</v>
      </c>
      <c r="BZ66" s="10" t="e">
        <v>#N/A</v>
      </c>
      <c r="CA66" s="10" t="e">
        <v>#N/A</v>
      </c>
      <c r="CB66" s="10" t="e">
        <v>#N/A</v>
      </c>
      <c r="CC66" s="10" t="e">
        <v>#N/A</v>
      </c>
      <c r="CD66" s="10" t="e">
        <v>#N/A</v>
      </c>
      <c r="CE66" s="10" t="e">
        <v>#N/A</v>
      </c>
      <c r="CF66" s="10">
        <v>0</v>
      </c>
      <c r="CG66" s="10">
        <v>0</v>
      </c>
      <c r="CH66" s="10">
        <v>0</v>
      </c>
      <c r="CI66" s="10">
        <v>0</v>
      </c>
      <c r="CJ66" s="10">
        <v>0</v>
      </c>
      <c r="CK66" s="10">
        <v>0</v>
      </c>
      <c r="CL66" s="10">
        <v>0</v>
      </c>
      <c r="CM66" s="10">
        <v>0</v>
      </c>
      <c r="CN66" s="10">
        <v>0</v>
      </c>
      <c r="CO66" s="10">
        <v>0</v>
      </c>
    </row>
    <row r="67" spans="1:93">
      <c r="A67" s="5" t="s">
        <v>7</v>
      </c>
      <c r="B67" s="10" t="e">
        <v>#N/A</v>
      </c>
      <c r="C67" s="10" t="e">
        <v>#N/A</v>
      </c>
      <c r="D67" s="10" t="e">
        <v>#N/A</v>
      </c>
      <c r="E67" s="10" t="e">
        <v>#N/A</v>
      </c>
      <c r="F67" s="10" t="e">
        <v>#N/A</v>
      </c>
      <c r="G67" s="10" t="e">
        <v>#N/A</v>
      </c>
      <c r="H67" s="10" t="e">
        <v>#N/A</v>
      </c>
      <c r="I67" s="10" t="e">
        <v>#N/A</v>
      </c>
      <c r="J67" s="10" t="e">
        <v>#N/A</v>
      </c>
      <c r="K67" s="10" t="e">
        <v>#N/A</v>
      </c>
      <c r="L67" s="10" t="e">
        <v>#N/A</v>
      </c>
      <c r="M67" s="10" t="e">
        <v>#N/A</v>
      </c>
      <c r="N67" s="10" t="e">
        <v>#N/A</v>
      </c>
      <c r="O67" s="10" t="e">
        <v>#N/A</v>
      </c>
      <c r="P67" s="10" t="e">
        <v>#N/A</v>
      </c>
      <c r="Q67" s="10" t="e">
        <v>#N/A</v>
      </c>
      <c r="R67" s="10" t="e">
        <v>#N/A</v>
      </c>
      <c r="S67" s="10" t="e">
        <v>#N/A</v>
      </c>
      <c r="T67" s="10" t="e">
        <v>#N/A</v>
      </c>
      <c r="U67" s="10" t="e">
        <v>#N/A</v>
      </c>
      <c r="V67" s="10" t="e">
        <v>#N/A</v>
      </c>
      <c r="W67" s="10" t="e">
        <v>#N/A</v>
      </c>
      <c r="X67" s="10" t="e">
        <v>#N/A</v>
      </c>
      <c r="Y67" s="10" t="e">
        <v>#N/A</v>
      </c>
      <c r="Z67" s="10" t="e">
        <v>#N/A</v>
      </c>
      <c r="AA67" s="10" t="e">
        <v>#N/A</v>
      </c>
      <c r="AB67" s="10" t="e">
        <v>#N/A</v>
      </c>
      <c r="AC67" s="10" t="e">
        <v>#N/A</v>
      </c>
      <c r="AD67" s="10" t="e">
        <v>#N/A</v>
      </c>
      <c r="AE67" s="10" t="e">
        <v>#N/A</v>
      </c>
      <c r="AF67" s="10" t="e">
        <v>#N/A</v>
      </c>
      <c r="AG67" s="10" t="e">
        <v>#N/A</v>
      </c>
      <c r="AH67" s="10" t="e">
        <v>#N/A</v>
      </c>
      <c r="AI67" s="10" t="e">
        <v>#N/A</v>
      </c>
      <c r="AJ67" s="10" t="e">
        <v>#N/A</v>
      </c>
      <c r="AK67" s="10" t="e">
        <v>#N/A</v>
      </c>
      <c r="AL67" s="10" t="e">
        <v>#N/A</v>
      </c>
      <c r="AM67" s="10" t="e">
        <v>#N/A</v>
      </c>
      <c r="AN67" s="10" t="e">
        <v>#N/A</v>
      </c>
      <c r="AO67" s="10" t="e">
        <v>#N/A</v>
      </c>
      <c r="AP67" s="10" t="e">
        <v>#N/A</v>
      </c>
      <c r="AQ67" s="10" t="e">
        <v>#N/A</v>
      </c>
      <c r="AR67" s="10" t="e">
        <v>#N/A</v>
      </c>
      <c r="AS67" s="10" t="e">
        <v>#N/A</v>
      </c>
      <c r="AT67" s="10" t="e">
        <v>#N/A</v>
      </c>
      <c r="AU67" s="10" t="e">
        <v>#N/A</v>
      </c>
      <c r="AV67" s="10" t="e">
        <v>#N/A</v>
      </c>
      <c r="AW67" s="10" t="e">
        <v>#N/A</v>
      </c>
      <c r="AX67" s="10" t="e">
        <v>#N/A</v>
      </c>
      <c r="AY67" s="10" t="e">
        <v>#N/A</v>
      </c>
      <c r="AZ67" s="10" t="e">
        <v>#N/A</v>
      </c>
      <c r="BA67" s="10" t="e">
        <v>#N/A</v>
      </c>
      <c r="BB67" s="10" t="e">
        <v>#N/A</v>
      </c>
      <c r="BC67" s="10" t="e">
        <v>#N/A</v>
      </c>
      <c r="BD67" s="10" t="e">
        <v>#N/A</v>
      </c>
      <c r="BE67" s="10" t="e">
        <v>#N/A</v>
      </c>
      <c r="BF67" s="10" t="e">
        <v>#N/A</v>
      </c>
      <c r="BG67" s="10" t="e">
        <v>#N/A</v>
      </c>
      <c r="BH67" s="10" t="e">
        <v>#N/A</v>
      </c>
      <c r="BI67" s="10" t="e">
        <v>#N/A</v>
      </c>
      <c r="BJ67" s="10" t="e">
        <v>#N/A</v>
      </c>
      <c r="BK67" s="10" t="e">
        <v>#N/A</v>
      </c>
      <c r="BL67" s="10" t="e">
        <v>#N/A</v>
      </c>
      <c r="BM67" s="10" t="e">
        <v>#N/A</v>
      </c>
      <c r="BN67" s="10" t="e">
        <v>#N/A</v>
      </c>
      <c r="BO67" s="10" t="e">
        <v>#N/A</v>
      </c>
      <c r="BP67" s="10" t="e">
        <v>#N/A</v>
      </c>
      <c r="BQ67" s="10" t="e">
        <v>#N/A</v>
      </c>
      <c r="BR67" s="10" t="e">
        <v>#N/A</v>
      </c>
      <c r="BS67" s="10" t="e">
        <v>#N/A</v>
      </c>
      <c r="BT67" s="10" t="e">
        <v>#N/A</v>
      </c>
      <c r="BU67" s="10" t="e">
        <v>#N/A</v>
      </c>
      <c r="BV67" s="10" t="e">
        <v>#N/A</v>
      </c>
      <c r="BW67" s="10" t="e">
        <v>#N/A</v>
      </c>
      <c r="BX67" s="10" t="e">
        <v>#N/A</v>
      </c>
      <c r="BY67" s="10" t="e">
        <v>#N/A</v>
      </c>
      <c r="BZ67" s="10" t="e">
        <v>#N/A</v>
      </c>
      <c r="CA67" s="10" t="e">
        <v>#N/A</v>
      </c>
      <c r="CB67" s="10" t="e">
        <v>#N/A</v>
      </c>
      <c r="CC67" s="10" t="e">
        <v>#N/A</v>
      </c>
      <c r="CD67" s="10" t="e">
        <v>#N/A</v>
      </c>
      <c r="CE67" s="10" t="e">
        <v>#N/A</v>
      </c>
      <c r="CF67" s="10">
        <v>0</v>
      </c>
      <c r="CG67" s="10">
        <v>0</v>
      </c>
      <c r="CH67" s="10">
        <v>0</v>
      </c>
      <c r="CI67" s="10">
        <v>0</v>
      </c>
      <c r="CJ67" s="10">
        <v>0</v>
      </c>
      <c r="CK67" s="10">
        <v>0</v>
      </c>
      <c r="CL67" s="10">
        <v>0</v>
      </c>
      <c r="CM67" s="10">
        <v>0</v>
      </c>
      <c r="CN67" s="10">
        <v>0</v>
      </c>
      <c r="CO67" s="10">
        <v>0</v>
      </c>
    </row>
    <row r="68" spans="1:93">
      <c r="A68" s="6" t="s">
        <v>8</v>
      </c>
      <c r="B68" s="10" t="e">
        <v>#N/A</v>
      </c>
      <c r="C68" s="10" t="e">
        <v>#N/A</v>
      </c>
      <c r="D68" s="10" t="e">
        <v>#N/A</v>
      </c>
      <c r="E68" s="10" t="e">
        <v>#N/A</v>
      </c>
      <c r="F68" s="10" t="e">
        <v>#N/A</v>
      </c>
      <c r="G68" s="10" t="e">
        <v>#N/A</v>
      </c>
      <c r="H68" s="10" t="e">
        <v>#N/A</v>
      </c>
      <c r="I68" s="10" t="e">
        <v>#N/A</v>
      </c>
      <c r="J68" s="10" t="e">
        <v>#N/A</v>
      </c>
      <c r="K68" s="10" t="e">
        <v>#N/A</v>
      </c>
      <c r="L68" s="10" t="e">
        <v>#N/A</v>
      </c>
      <c r="M68" s="10" t="e">
        <v>#N/A</v>
      </c>
      <c r="N68" s="10" t="e">
        <v>#N/A</v>
      </c>
      <c r="O68" s="10" t="e">
        <v>#N/A</v>
      </c>
      <c r="P68" s="10" t="e">
        <v>#N/A</v>
      </c>
      <c r="Q68" s="10" t="e">
        <v>#N/A</v>
      </c>
      <c r="R68" s="10" t="e">
        <v>#N/A</v>
      </c>
      <c r="S68" s="10" t="e">
        <v>#N/A</v>
      </c>
      <c r="T68" s="10" t="e">
        <v>#N/A</v>
      </c>
      <c r="U68" s="10" t="e">
        <v>#N/A</v>
      </c>
      <c r="V68" s="10" t="e">
        <v>#N/A</v>
      </c>
      <c r="W68" s="10" t="e">
        <v>#N/A</v>
      </c>
      <c r="X68" s="10" t="e">
        <v>#N/A</v>
      </c>
      <c r="Y68" s="10" t="e">
        <v>#N/A</v>
      </c>
      <c r="Z68" s="10" t="e">
        <v>#N/A</v>
      </c>
      <c r="AA68" s="10" t="e">
        <v>#N/A</v>
      </c>
      <c r="AB68" s="10" t="e">
        <v>#N/A</v>
      </c>
      <c r="AC68" s="10" t="e">
        <v>#N/A</v>
      </c>
      <c r="AD68" s="10" t="e">
        <v>#N/A</v>
      </c>
      <c r="AE68" s="10" t="e">
        <v>#N/A</v>
      </c>
      <c r="AF68" s="10" t="e">
        <v>#N/A</v>
      </c>
      <c r="AG68" s="10" t="e">
        <v>#N/A</v>
      </c>
      <c r="AH68" s="10" t="e">
        <v>#N/A</v>
      </c>
      <c r="AI68" s="10" t="e">
        <v>#N/A</v>
      </c>
      <c r="AJ68" s="10" t="e">
        <v>#N/A</v>
      </c>
      <c r="AK68" s="10" t="e">
        <v>#N/A</v>
      </c>
      <c r="AL68" s="10" t="e">
        <v>#N/A</v>
      </c>
      <c r="AM68" s="10" t="e">
        <v>#N/A</v>
      </c>
      <c r="AN68" s="10" t="e">
        <v>#N/A</v>
      </c>
      <c r="AO68" s="10" t="e">
        <v>#N/A</v>
      </c>
      <c r="AP68" s="10" t="e">
        <v>#N/A</v>
      </c>
      <c r="AQ68" s="10" t="e">
        <v>#N/A</v>
      </c>
      <c r="AR68" s="10" t="e">
        <v>#N/A</v>
      </c>
      <c r="AS68" s="10" t="e">
        <v>#N/A</v>
      </c>
      <c r="AT68" s="10" t="e">
        <v>#N/A</v>
      </c>
      <c r="AU68" s="10" t="e">
        <v>#N/A</v>
      </c>
      <c r="AV68" s="10" t="e">
        <v>#N/A</v>
      </c>
      <c r="AW68" s="10" t="e">
        <v>#N/A</v>
      </c>
      <c r="AX68" s="10" t="e">
        <v>#N/A</v>
      </c>
      <c r="AY68" s="10" t="e">
        <v>#N/A</v>
      </c>
      <c r="AZ68" s="10" t="e">
        <v>#N/A</v>
      </c>
      <c r="BA68" s="10" t="e">
        <v>#N/A</v>
      </c>
      <c r="BB68" s="10" t="e">
        <v>#N/A</v>
      </c>
      <c r="BC68" s="10" t="e">
        <v>#N/A</v>
      </c>
      <c r="BD68" s="10" t="e">
        <v>#N/A</v>
      </c>
      <c r="BE68" s="10" t="e">
        <v>#N/A</v>
      </c>
      <c r="BF68" s="10" t="e">
        <v>#N/A</v>
      </c>
      <c r="BG68" s="10" t="e">
        <v>#N/A</v>
      </c>
      <c r="BH68" s="10" t="e">
        <v>#N/A</v>
      </c>
      <c r="BI68" s="10" t="e">
        <v>#N/A</v>
      </c>
      <c r="BJ68" s="10" t="e">
        <v>#N/A</v>
      </c>
      <c r="BK68" s="10" t="e">
        <v>#N/A</v>
      </c>
      <c r="BL68" s="10" t="e">
        <v>#N/A</v>
      </c>
      <c r="BM68" s="10" t="e">
        <v>#N/A</v>
      </c>
      <c r="BN68" s="10" t="e">
        <v>#N/A</v>
      </c>
      <c r="BO68" s="10" t="e">
        <v>#N/A</v>
      </c>
      <c r="BP68" s="10" t="e">
        <v>#N/A</v>
      </c>
      <c r="BQ68" s="10" t="e">
        <v>#N/A</v>
      </c>
      <c r="BR68" s="10" t="e">
        <v>#N/A</v>
      </c>
      <c r="BS68" s="10" t="e">
        <v>#N/A</v>
      </c>
      <c r="BT68" s="10" t="e">
        <v>#N/A</v>
      </c>
      <c r="BU68" s="10" t="e">
        <v>#N/A</v>
      </c>
      <c r="BV68" s="10" t="e">
        <v>#N/A</v>
      </c>
      <c r="BW68" s="10" t="e">
        <v>#N/A</v>
      </c>
      <c r="BX68" s="10" t="e">
        <v>#N/A</v>
      </c>
      <c r="BY68" s="10" t="e">
        <v>#N/A</v>
      </c>
      <c r="BZ68" s="10" t="e">
        <v>#N/A</v>
      </c>
      <c r="CA68" s="10" t="e">
        <v>#N/A</v>
      </c>
      <c r="CB68" s="10" t="e">
        <v>#N/A</v>
      </c>
      <c r="CC68" s="10" t="e">
        <v>#N/A</v>
      </c>
      <c r="CD68" s="10" t="e">
        <v>#N/A</v>
      </c>
      <c r="CE68" s="10" t="e">
        <v>#N/A</v>
      </c>
      <c r="CF68" s="10">
        <v>0</v>
      </c>
      <c r="CG68" s="10">
        <v>0</v>
      </c>
      <c r="CH68" s="10">
        <v>0</v>
      </c>
      <c r="CI68" s="10">
        <v>0</v>
      </c>
      <c r="CJ68" s="10">
        <v>0</v>
      </c>
      <c r="CK68" s="10">
        <v>0</v>
      </c>
      <c r="CL68" s="10">
        <v>0</v>
      </c>
      <c r="CM68" s="10">
        <v>0</v>
      </c>
      <c r="CN68" s="10">
        <v>0</v>
      </c>
      <c r="CO68" s="10">
        <v>0</v>
      </c>
    </row>
    <row r="69" spans="1:93">
      <c r="A69" s="6" t="s">
        <v>13</v>
      </c>
      <c r="B69" s="10" t="e">
        <v>#N/A</v>
      </c>
      <c r="C69" s="10" t="e">
        <v>#N/A</v>
      </c>
      <c r="D69" s="10" t="e">
        <v>#N/A</v>
      </c>
      <c r="E69" s="10" t="e">
        <v>#N/A</v>
      </c>
      <c r="F69" s="10" t="e">
        <v>#N/A</v>
      </c>
      <c r="G69" s="10" t="e">
        <v>#N/A</v>
      </c>
      <c r="H69" s="10" t="e">
        <v>#N/A</v>
      </c>
      <c r="I69" s="10" t="e">
        <v>#N/A</v>
      </c>
      <c r="J69" s="10" t="e">
        <v>#N/A</v>
      </c>
      <c r="K69" s="10" t="e">
        <v>#N/A</v>
      </c>
      <c r="L69" s="10" t="e">
        <v>#N/A</v>
      </c>
      <c r="M69" s="10" t="e">
        <v>#N/A</v>
      </c>
      <c r="N69" s="10" t="e">
        <v>#N/A</v>
      </c>
      <c r="O69" s="10" t="e">
        <v>#N/A</v>
      </c>
      <c r="P69" s="10" t="e">
        <v>#N/A</v>
      </c>
      <c r="Q69" s="10" t="e">
        <v>#N/A</v>
      </c>
      <c r="R69" s="10" t="e">
        <v>#N/A</v>
      </c>
      <c r="S69" s="10" t="e">
        <v>#N/A</v>
      </c>
      <c r="T69" s="10" t="e">
        <v>#N/A</v>
      </c>
      <c r="U69" s="10" t="e">
        <v>#N/A</v>
      </c>
      <c r="V69" s="10" t="e">
        <v>#N/A</v>
      </c>
      <c r="W69" s="10" t="e">
        <v>#N/A</v>
      </c>
      <c r="X69" s="10" t="e">
        <v>#N/A</v>
      </c>
      <c r="Y69" s="10" t="e">
        <v>#N/A</v>
      </c>
      <c r="Z69" s="10" t="e">
        <v>#N/A</v>
      </c>
      <c r="AA69" s="10" t="e">
        <v>#N/A</v>
      </c>
      <c r="AB69" s="10" t="e">
        <v>#N/A</v>
      </c>
      <c r="AC69" s="10" t="e">
        <v>#N/A</v>
      </c>
      <c r="AD69" s="10" t="e">
        <v>#N/A</v>
      </c>
      <c r="AE69" s="10" t="e">
        <v>#N/A</v>
      </c>
      <c r="AF69" s="10" t="e">
        <v>#N/A</v>
      </c>
      <c r="AG69" s="10" t="e">
        <v>#N/A</v>
      </c>
      <c r="AH69" s="10" t="e">
        <v>#N/A</v>
      </c>
      <c r="AI69" s="10" t="e">
        <v>#N/A</v>
      </c>
      <c r="AJ69" s="10" t="e">
        <v>#N/A</v>
      </c>
      <c r="AK69" s="10" t="e">
        <v>#N/A</v>
      </c>
      <c r="AL69" s="10" t="e">
        <v>#N/A</v>
      </c>
      <c r="AM69" s="10" t="e">
        <v>#N/A</v>
      </c>
      <c r="AN69" s="10" t="e">
        <v>#N/A</v>
      </c>
      <c r="AO69" s="10" t="e">
        <v>#N/A</v>
      </c>
      <c r="AP69" s="10" t="e">
        <v>#N/A</v>
      </c>
      <c r="AQ69" s="10" t="e">
        <v>#N/A</v>
      </c>
      <c r="AR69" s="10" t="e">
        <v>#N/A</v>
      </c>
      <c r="AS69" s="10" t="e">
        <v>#N/A</v>
      </c>
      <c r="AT69" s="10" t="e">
        <v>#N/A</v>
      </c>
      <c r="AU69" s="10" t="e">
        <v>#N/A</v>
      </c>
      <c r="AV69" s="10" t="e">
        <v>#N/A</v>
      </c>
      <c r="AW69" s="10" t="e">
        <v>#N/A</v>
      </c>
      <c r="AX69" s="10" t="e">
        <v>#N/A</v>
      </c>
      <c r="AY69" s="10" t="e">
        <v>#N/A</v>
      </c>
      <c r="AZ69" s="10" t="e">
        <v>#N/A</v>
      </c>
      <c r="BA69" s="10" t="e">
        <v>#N/A</v>
      </c>
      <c r="BB69" s="10" t="e">
        <v>#N/A</v>
      </c>
      <c r="BC69" s="10" t="e">
        <v>#N/A</v>
      </c>
      <c r="BD69" s="10" t="e">
        <v>#N/A</v>
      </c>
      <c r="BE69" s="10" t="e">
        <v>#N/A</v>
      </c>
      <c r="BF69" s="10" t="e">
        <v>#N/A</v>
      </c>
      <c r="BG69" s="10" t="e">
        <v>#N/A</v>
      </c>
      <c r="BH69" s="10" t="e">
        <v>#N/A</v>
      </c>
      <c r="BI69" s="10" t="e">
        <v>#N/A</v>
      </c>
      <c r="BJ69" s="10" t="e">
        <v>#N/A</v>
      </c>
      <c r="BK69" s="10" t="e">
        <v>#N/A</v>
      </c>
      <c r="BL69" s="10" t="e">
        <v>#N/A</v>
      </c>
      <c r="BM69" s="10" t="e">
        <v>#N/A</v>
      </c>
      <c r="BN69" s="10" t="e">
        <v>#N/A</v>
      </c>
      <c r="BO69" s="10" t="e">
        <v>#N/A</v>
      </c>
      <c r="BP69" s="10" t="e">
        <v>#N/A</v>
      </c>
      <c r="BQ69" s="10" t="e">
        <v>#N/A</v>
      </c>
      <c r="BR69" s="10" t="e">
        <v>#N/A</v>
      </c>
      <c r="BS69" s="10" t="e">
        <v>#N/A</v>
      </c>
      <c r="BT69" s="10" t="e">
        <v>#N/A</v>
      </c>
      <c r="BU69" s="10" t="e">
        <v>#N/A</v>
      </c>
      <c r="BV69" s="10" t="e">
        <v>#N/A</v>
      </c>
      <c r="BW69" s="10" t="e">
        <v>#N/A</v>
      </c>
      <c r="BX69" s="10" t="e">
        <v>#N/A</v>
      </c>
      <c r="BY69" s="10" t="e">
        <v>#N/A</v>
      </c>
      <c r="BZ69" s="10" t="e">
        <v>#N/A</v>
      </c>
      <c r="CA69" s="10" t="e">
        <v>#N/A</v>
      </c>
      <c r="CB69" s="10" t="e">
        <v>#N/A</v>
      </c>
      <c r="CC69" s="10" t="e">
        <v>#N/A</v>
      </c>
      <c r="CD69" s="10" t="e">
        <v>#N/A</v>
      </c>
      <c r="CE69" s="10" t="e">
        <v>#N/A</v>
      </c>
      <c r="CF69" s="10">
        <v>0</v>
      </c>
      <c r="CG69" s="10">
        <v>0</v>
      </c>
      <c r="CH69" s="10">
        <v>0</v>
      </c>
      <c r="CI69" s="10">
        <v>0</v>
      </c>
      <c r="CJ69" s="10">
        <v>0</v>
      </c>
      <c r="CK69" s="10">
        <v>0</v>
      </c>
      <c r="CL69" s="10">
        <v>0</v>
      </c>
      <c r="CM69" s="10">
        <v>0</v>
      </c>
      <c r="CN69" s="10">
        <v>0</v>
      </c>
      <c r="CO69" s="10">
        <v>0</v>
      </c>
    </row>
    <row r="70" spans="1:93">
      <c r="A70" s="5" t="s">
        <v>9</v>
      </c>
      <c r="B70" s="10" t="e">
        <v>#N/A</v>
      </c>
      <c r="C70" s="10" t="e">
        <v>#N/A</v>
      </c>
      <c r="D70" s="10" t="e">
        <v>#N/A</v>
      </c>
      <c r="E70" s="10" t="e">
        <v>#N/A</v>
      </c>
      <c r="F70" s="10" t="e">
        <v>#N/A</v>
      </c>
      <c r="G70" s="10" t="e">
        <v>#N/A</v>
      </c>
      <c r="H70" s="10" t="e">
        <v>#N/A</v>
      </c>
      <c r="I70" s="10" t="e">
        <v>#N/A</v>
      </c>
      <c r="J70" s="10" t="e">
        <v>#N/A</v>
      </c>
      <c r="K70" s="10" t="e">
        <v>#N/A</v>
      </c>
      <c r="L70" s="10" t="e">
        <v>#N/A</v>
      </c>
      <c r="M70" s="10" t="e">
        <v>#N/A</v>
      </c>
      <c r="N70" s="10" t="e">
        <v>#N/A</v>
      </c>
      <c r="O70" s="10" t="e">
        <v>#N/A</v>
      </c>
      <c r="P70" s="10" t="e">
        <v>#N/A</v>
      </c>
      <c r="Q70" s="10" t="e">
        <v>#N/A</v>
      </c>
      <c r="R70" s="10" t="e">
        <v>#N/A</v>
      </c>
      <c r="S70" s="10" t="e">
        <v>#N/A</v>
      </c>
      <c r="T70" s="10" t="e">
        <v>#N/A</v>
      </c>
      <c r="U70" s="10" t="e">
        <v>#N/A</v>
      </c>
      <c r="V70" s="10" t="e">
        <v>#N/A</v>
      </c>
      <c r="W70" s="10" t="e">
        <v>#N/A</v>
      </c>
      <c r="X70" s="10" t="e">
        <v>#N/A</v>
      </c>
      <c r="Y70" s="10" t="e">
        <v>#N/A</v>
      </c>
      <c r="Z70" s="10" t="e">
        <v>#N/A</v>
      </c>
      <c r="AA70" s="10" t="e">
        <v>#N/A</v>
      </c>
      <c r="AB70" s="10" t="e">
        <v>#N/A</v>
      </c>
      <c r="AC70" s="10" t="e">
        <v>#N/A</v>
      </c>
      <c r="AD70" s="10" t="e">
        <v>#N/A</v>
      </c>
      <c r="AE70" s="10" t="e">
        <v>#N/A</v>
      </c>
      <c r="AF70" s="10" t="e">
        <v>#N/A</v>
      </c>
      <c r="AG70" s="10" t="e">
        <v>#N/A</v>
      </c>
      <c r="AH70" s="10" t="e">
        <v>#N/A</v>
      </c>
      <c r="AI70" s="10" t="e">
        <v>#N/A</v>
      </c>
      <c r="AJ70" s="10" t="e">
        <v>#N/A</v>
      </c>
      <c r="AK70" s="10" t="e">
        <v>#N/A</v>
      </c>
      <c r="AL70" s="10" t="e">
        <v>#N/A</v>
      </c>
      <c r="AM70" s="10" t="e">
        <v>#N/A</v>
      </c>
      <c r="AN70" s="10" t="e">
        <v>#N/A</v>
      </c>
      <c r="AO70" s="10" t="e">
        <v>#N/A</v>
      </c>
      <c r="AP70" s="10" t="e">
        <v>#N/A</v>
      </c>
      <c r="AQ70" s="10" t="e">
        <v>#N/A</v>
      </c>
      <c r="AR70" s="10" t="e">
        <v>#N/A</v>
      </c>
      <c r="AS70" s="10" t="e">
        <v>#N/A</v>
      </c>
      <c r="AT70" s="10" t="e">
        <v>#N/A</v>
      </c>
      <c r="AU70" s="10" t="e">
        <v>#N/A</v>
      </c>
      <c r="AV70" s="10" t="e">
        <v>#N/A</v>
      </c>
      <c r="AW70" s="10" t="e">
        <v>#N/A</v>
      </c>
      <c r="AX70" s="10" t="e">
        <v>#N/A</v>
      </c>
      <c r="AY70" s="10" t="e">
        <v>#N/A</v>
      </c>
      <c r="AZ70" s="10" t="e">
        <v>#N/A</v>
      </c>
      <c r="BA70" s="10" t="e">
        <v>#N/A</v>
      </c>
      <c r="BB70" s="10" t="e">
        <v>#N/A</v>
      </c>
      <c r="BC70" s="10" t="e">
        <v>#N/A</v>
      </c>
      <c r="BD70" s="10" t="e">
        <v>#N/A</v>
      </c>
      <c r="BE70" s="10" t="e">
        <v>#N/A</v>
      </c>
      <c r="BF70" s="10" t="e">
        <v>#N/A</v>
      </c>
      <c r="BG70" s="10" t="e">
        <v>#N/A</v>
      </c>
      <c r="BH70" s="10" t="e">
        <v>#N/A</v>
      </c>
      <c r="BI70" s="10" t="e">
        <v>#N/A</v>
      </c>
      <c r="BJ70" s="10" t="e">
        <v>#N/A</v>
      </c>
      <c r="BK70" s="10" t="e">
        <v>#N/A</v>
      </c>
      <c r="BL70" s="10" t="e">
        <v>#N/A</v>
      </c>
      <c r="BM70" s="10" t="e">
        <v>#N/A</v>
      </c>
      <c r="BN70" s="10" t="e">
        <v>#N/A</v>
      </c>
      <c r="BO70" s="10" t="e">
        <v>#N/A</v>
      </c>
      <c r="BP70" s="10" t="e">
        <v>#N/A</v>
      </c>
      <c r="BQ70" s="10" t="e">
        <v>#N/A</v>
      </c>
      <c r="BR70" s="10" t="e">
        <v>#N/A</v>
      </c>
      <c r="BS70" s="10" t="e">
        <v>#N/A</v>
      </c>
      <c r="BT70" s="10" t="e">
        <v>#N/A</v>
      </c>
      <c r="BU70" s="10" t="e">
        <v>#N/A</v>
      </c>
      <c r="BV70" s="10" t="e">
        <v>#N/A</v>
      </c>
      <c r="BW70" s="10" t="e">
        <v>#N/A</v>
      </c>
      <c r="BX70" s="10" t="e">
        <v>#N/A</v>
      </c>
      <c r="BY70" s="10" t="e">
        <v>#N/A</v>
      </c>
      <c r="BZ70" s="10" t="e">
        <v>#N/A</v>
      </c>
      <c r="CA70" s="10" t="e">
        <v>#N/A</v>
      </c>
      <c r="CB70" s="10" t="e">
        <v>#N/A</v>
      </c>
      <c r="CC70" s="10" t="e">
        <v>#N/A</v>
      </c>
      <c r="CD70" s="10" t="e">
        <v>#N/A</v>
      </c>
      <c r="CE70" s="10" t="e">
        <v>#N/A</v>
      </c>
      <c r="CF70" s="10">
        <v>0</v>
      </c>
      <c r="CG70" s="10">
        <v>0</v>
      </c>
      <c r="CH70" s="10">
        <v>0</v>
      </c>
      <c r="CI70" s="10">
        <v>0</v>
      </c>
      <c r="CJ70" s="10">
        <v>0</v>
      </c>
      <c r="CK70" s="10">
        <v>0</v>
      </c>
      <c r="CL70" s="10">
        <v>0</v>
      </c>
      <c r="CM70" s="10">
        <v>0</v>
      </c>
      <c r="CN70" s="10">
        <v>0</v>
      </c>
      <c r="CO70" s="10">
        <v>0</v>
      </c>
    </row>
    <row r="71" spans="1:93">
      <c r="A71" s="6" t="s">
        <v>10</v>
      </c>
      <c r="B71" s="10" t="e">
        <v>#N/A</v>
      </c>
      <c r="C71" s="10" t="e">
        <v>#N/A</v>
      </c>
      <c r="D71" s="10" t="e">
        <v>#N/A</v>
      </c>
      <c r="E71" s="10" t="e">
        <v>#N/A</v>
      </c>
      <c r="F71" s="10" t="e">
        <v>#N/A</v>
      </c>
      <c r="G71" s="10" t="e">
        <v>#N/A</v>
      </c>
      <c r="H71" s="10" t="e">
        <v>#N/A</v>
      </c>
      <c r="I71" s="10" t="e">
        <v>#N/A</v>
      </c>
      <c r="J71" s="10" t="e">
        <v>#N/A</v>
      </c>
      <c r="K71" s="10" t="e">
        <v>#N/A</v>
      </c>
      <c r="L71" s="10" t="e">
        <v>#N/A</v>
      </c>
      <c r="M71" s="10" t="e">
        <v>#N/A</v>
      </c>
      <c r="N71" s="10" t="e">
        <v>#N/A</v>
      </c>
      <c r="O71" s="10" t="e">
        <v>#N/A</v>
      </c>
      <c r="P71" s="10" t="e">
        <v>#N/A</v>
      </c>
      <c r="Q71" s="10" t="e">
        <v>#N/A</v>
      </c>
      <c r="R71" s="10" t="e">
        <v>#N/A</v>
      </c>
      <c r="S71" s="10" t="e">
        <v>#N/A</v>
      </c>
      <c r="T71" s="10" t="e">
        <v>#N/A</v>
      </c>
      <c r="U71" s="10" t="e">
        <v>#N/A</v>
      </c>
      <c r="V71" s="10" t="e">
        <v>#N/A</v>
      </c>
      <c r="W71" s="10" t="e">
        <v>#N/A</v>
      </c>
      <c r="X71" s="10" t="e">
        <v>#N/A</v>
      </c>
      <c r="Y71" s="10" t="e">
        <v>#N/A</v>
      </c>
      <c r="Z71" s="10" t="e">
        <v>#N/A</v>
      </c>
      <c r="AA71" s="10" t="e">
        <v>#N/A</v>
      </c>
      <c r="AB71" s="10" t="e">
        <v>#N/A</v>
      </c>
      <c r="AC71" s="10" t="e">
        <v>#N/A</v>
      </c>
      <c r="AD71" s="10" t="e">
        <v>#N/A</v>
      </c>
      <c r="AE71" s="10" t="e">
        <v>#N/A</v>
      </c>
      <c r="AF71" s="10" t="e">
        <v>#N/A</v>
      </c>
      <c r="AG71" s="10" t="e">
        <v>#N/A</v>
      </c>
      <c r="AH71" s="10" t="e">
        <v>#N/A</v>
      </c>
      <c r="AI71" s="10" t="e">
        <v>#N/A</v>
      </c>
      <c r="AJ71" s="10" t="e">
        <v>#N/A</v>
      </c>
      <c r="AK71" s="10" t="e">
        <v>#N/A</v>
      </c>
      <c r="AL71" s="10" t="e">
        <v>#N/A</v>
      </c>
      <c r="AM71" s="10" t="e">
        <v>#N/A</v>
      </c>
      <c r="AN71" s="10" t="e">
        <v>#N/A</v>
      </c>
      <c r="AO71" s="10" t="e">
        <v>#N/A</v>
      </c>
      <c r="AP71" s="10" t="e">
        <v>#N/A</v>
      </c>
      <c r="AQ71" s="10" t="e">
        <v>#N/A</v>
      </c>
      <c r="AR71" s="10" t="e">
        <v>#N/A</v>
      </c>
      <c r="AS71" s="10" t="e">
        <v>#N/A</v>
      </c>
      <c r="AT71" s="10" t="e">
        <v>#N/A</v>
      </c>
      <c r="AU71" s="10" t="e">
        <v>#N/A</v>
      </c>
      <c r="AV71" s="10" t="e">
        <v>#N/A</v>
      </c>
      <c r="AW71" s="10" t="e">
        <v>#N/A</v>
      </c>
      <c r="AX71" s="10" t="e">
        <v>#N/A</v>
      </c>
      <c r="AY71" s="10" t="e">
        <v>#N/A</v>
      </c>
      <c r="AZ71" s="10" t="e">
        <v>#N/A</v>
      </c>
      <c r="BA71" s="10" t="e">
        <v>#N/A</v>
      </c>
      <c r="BB71" s="10" t="e">
        <v>#N/A</v>
      </c>
      <c r="BC71" s="10" t="e">
        <v>#N/A</v>
      </c>
      <c r="BD71" s="10" t="e">
        <v>#N/A</v>
      </c>
      <c r="BE71" s="10" t="e">
        <v>#N/A</v>
      </c>
      <c r="BF71" s="10" t="e">
        <v>#N/A</v>
      </c>
      <c r="BG71" s="10" t="e">
        <v>#N/A</v>
      </c>
      <c r="BH71" s="10" t="e">
        <v>#N/A</v>
      </c>
      <c r="BI71" s="10" t="e">
        <v>#N/A</v>
      </c>
      <c r="BJ71" s="10" t="e">
        <v>#N/A</v>
      </c>
      <c r="BK71" s="10" t="e">
        <v>#N/A</v>
      </c>
      <c r="BL71" s="10" t="e">
        <v>#N/A</v>
      </c>
      <c r="BM71" s="10" t="e">
        <v>#N/A</v>
      </c>
      <c r="BN71" s="10" t="e">
        <v>#N/A</v>
      </c>
      <c r="BO71" s="10" t="e">
        <v>#N/A</v>
      </c>
      <c r="BP71" s="10" t="e">
        <v>#N/A</v>
      </c>
      <c r="BQ71" s="10" t="e">
        <v>#N/A</v>
      </c>
      <c r="BR71" s="10" t="e">
        <v>#N/A</v>
      </c>
      <c r="BS71" s="10" t="e">
        <v>#N/A</v>
      </c>
      <c r="BT71" s="10" t="e">
        <v>#N/A</v>
      </c>
      <c r="BU71" s="10" t="e">
        <v>#N/A</v>
      </c>
      <c r="BV71" s="10" t="e">
        <v>#N/A</v>
      </c>
      <c r="BW71" s="10" t="e">
        <v>#N/A</v>
      </c>
      <c r="BX71" s="10" t="e">
        <v>#N/A</v>
      </c>
      <c r="BY71" s="10" t="e">
        <v>#N/A</v>
      </c>
      <c r="BZ71" s="10" t="e">
        <v>#N/A</v>
      </c>
      <c r="CA71" s="10" t="e">
        <v>#N/A</v>
      </c>
      <c r="CB71" s="10" t="e">
        <v>#N/A</v>
      </c>
      <c r="CC71" s="10" t="e">
        <v>#N/A</v>
      </c>
      <c r="CD71" s="10" t="e">
        <v>#N/A</v>
      </c>
      <c r="CE71" s="10" t="e">
        <v>#N/A</v>
      </c>
      <c r="CF71" s="10">
        <v>0</v>
      </c>
      <c r="CG71" s="10">
        <v>0</v>
      </c>
      <c r="CH71" s="10">
        <v>0</v>
      </c>
      <c r="CI71" s="10">
        <v>0</v>
      </c>
      <c r="CJ71" s="10">
        <v>0</v>
      </c>
      <c r="CK71" s="10">
        <v>0</v>
      </c>
      <c r="CL71" s="10">
        <v>0</v>
      </c>
      <c r="CM71" s="10">
        <v>0</v>
      </c>
      <c r="CN71" s="10">
        <v>0</v>
      </c>
      <c r="CO71" s="10">
        <v>0</v>
      </c>
    </row>
    <row r="72" spans="1:93">
      <c r="A72" s="6" t="s">
        <v>14</v>
      </c>
      <c r="B72" s="10" t="e">
        <v>#N/A</v>
      </c>
      <c r="C72" s="10" t="e">
        <v>#N/A</v>
      </c>
      <c r="D72" s="10" t="e">
        <v>#N/A</v>
      </c>
      <c r="E72" s="10" t="e">
        <v>#N/A</v>
      </c>
      <c r="F72" s="10" t="e">
        <v>#N/A</v>
      </c>
      <c r="G72" s="10" t="e">
        <v>#N/A</v>
      </c>
      <c r="H72" s="10" t="e">
        <v>#N/A</v>
      </c>
      <c r="I72" s="10" t="e">
        <v>#N/A</v>
      </c>
      <c r="J72" s="10" t="e">
        <v>#N/A</v>
      </c>
      <c r="K72" s="10" t="e">
        <v>#N/A</v>
      </c>
      <c r="L72" s="10" t="e">
        <v>#N/A</v>
      </c>
      <c r="M72" s="10" t="e">
        <v>#N/A</v>
      </c>
      <c r="N72" s="10" t="e">
        <v>#N/A</v>
      </c>
      <c r="O72" s="10" t="e">
        <v>#N/A</v>
      </c>
      <c r="P72" s="10" t="e">
        <v>#N/A</v>
      </c>
      <c r="Q72" s="10" t="e">
        <v>#N/A</v>
      </c>
      <c r="R72" s="10" t="e">
        <v>#N/A</v>
      </c>
      <c r="S72" s="10" t="e">
        <v>#N/A</v>
      </c>
      <c r="T72" s="10" t="e">
        <v>#N/A</v>
      </c>
      <c r="U72" s="10" t="e">
        <v>#N/A</v>
      </c>
      <c r="V72" s="10" t="e">
        <v>#N/A</v>
      </c>
      <c r="W72" s="10" t="e">
        <v>#N/A</v>
      </c>
      <c r="X72" s="10" t="e">
        <v>#N/A</v>
      </c>
      <c r="Y72" s="10" t="e">
        <v>#N/A</v>
      </c>
      <c r="Z72" s="10" t="e">
        <v>#N/A</v>
      </c>
      <c r="AA72" s="10" t="e">
        <v>#N/A</v>
      </c>
      <c r="AB72" s="10" t="e">
        <v>#N/A</v>
      </c>
      <c r="AC72" s="10" t="e">
        <v>#N/A</v>
      </c>
      <c r="AD72" s="10" t="e">
        <v>#N/A</v>
      </c>
      <c r="AE72" s="10" t="e">
        <v>#N/A</v>
      </c>
      <c r="AF72" s="10" t="e">
        <v>#N/A</v>
      </c>
      <c r="AG72" s="10" t="e">
        <v>#N/A</v>
      </c>
      <c r="AH72" s="10" t="e">
        <v>#N/A</v>
      </c>
      <c r="AI72" s="10" t="e">
        <v>#N/A</v>
      </c>
      <c r="AJ72" s="10" t="e">
        <v>#N/A</v>
      </c>
      <c r="AK72" s="10" t="e">
        <v>#N/A</v>
      </c>
      <c r="AL72" s="10" t="e">
        <v>#N/A</v>
      </c>
      <c r="AM72" s="10" t="e">
        <v>#N/A</v>
      </c>
      <c r="AN72" s="10" t="e">
        <v>#N/A</v>
      </c>
      <c r="AO72" s="10" t="e">
        <v>#N/A</v>
      </c>
      <c r="AP72" s="10" t="e">
        <v>#N/A</v>
      </c>
      <c r="AQ72" s="10" t="e">
        <v>#N/A</v>
      </c>
      <c r="AR72" s="10" t="e">
        <v>#N/A</v>
      </c>
      <c r="AS72" s="10" t="e">
        <v>#N/A</v>
      </c>
      <c r="AT72" s="10" t="e">
        <v>#N/A</v>
      </c>
      <c r="AU72" s="10" t="e">
        <v>#N/A</v>
      </c>
      <c r="AV72" s="10" t="e">
        <v>#N/A</v>
      </c>
      <c r="AW72" s="10" t="e">
        <v>#N/A</v>
      </c>
      <c r="AX72" s="10" t="e">
        <v>#N/A</v>
      </c>
      <c r="AY72" s="10" t="e">
        <v>#N/A</v>
      </c>
      <c r="AZ72" s="10" t="e">
        <v>#N/A</v>
      </c>
      <c r="BA72" s="10" t="e">
        <v>#N/A</v>
      </c>
      <c r="BB72" s="10" t="e">
        <v>#N/A</v>
      </c>
      <c r="BC72" s="10" t="e">
        <v>#N/A</v>
      </c>
      <c r="BD72" s="10" t="e">
        <v>#N/A</v>
      </c>
      <c r="BE72" s="10" t="e">
        <v>#N/A</v>
      </c>
      <c r="BF72" s="10" t="e">
        <v>#N/A</v>
      </c>
      <c r="BG72" s="10" t="e">
        <v>#N/A</v>
      </c>
      <c r="BH72" s="10" t="e">
        <v>#N/A</v>
      </c>
      <c r="BI72" s="10" t="e">
        <v>#N/A</v>
      </c>
      <c r="BJ72" s="10" t="e">
        <v>#N/A</v>
      </c>
      <c r="BK72" s="10" t="e">
        <v>#N/A</v>
      </c>
      <c r="BL72" s="10" t="e">
        <v>#N/A</v>
      </c>
      <c r="BM72" s="10" t="e">
        <v>#N/A</v>
      </c>
      <c r="BN72" s="10" t="e">
        <v>#N/A</v>
      </c>
      <c r="BO72" s="10" t="e">
        <v>#N/A</v>
      </c>
      <c r="BP72" s="10" t="e">
        <v>#N/A</v>
      </c>
      <c r="BQ72" s="10" t="e">
        <v>#N/A</v>
      </c>
      <c r="BR72" s="10" t="e">
        <v>#N/A</v>
      </c>
      <c r="BS72" s="10" t="e">
        <v>#N/A</v>
      </c>
      <c r="BT72" s="10" t="e">
        <v>#N/A</v>
      </c>
      <c r="BU72" s="10" t="e">
        <v>#N/A</v>
      </c>
      <c r="BV72" s="10" t="e">
        <v>#N/A</v>
      </c>
      <c r="BW72" s="10" t="e">
        <v>#N/A</v>
      </c>
      <c r="BX72" s="10" t="e">
        <v>#N/A</v>
      </c>
      <c r="BY72" s="10" t="e">
        <v>#N/A</v>
      </c>
      <c r="BZ72" s="10" t="e">
        <v>#N/A</v>
      </c>
      <c r="CA72" s="10" t="e">
        <v>#N/A</v>
      </c>
      <c r="CB72" s="10" t="e">
        <v>#N/A</v>
      </c>
      <c r="CC72" s="10" t="e">
        <v>#N/A</v>
      </c>
      <c r="CD72" s="10" t="e">
        <v>#N/A</v>
      </c>
      <c r="CE72" s="10" t="e">
        <v>#N/A</v>
      </c>
      <c r="CF72" s="10">
        <v>0</v>
      </c>
      <c r="CG72" s="10">
        <v>0</v>
      </c>
      <c r="CH72" s="10">
        <v>0</v>
      </c>
      <c r="CI72" s="10">
        <v>0</v>
      </c>
      <c r="CJ72" s="10">
        <v>0</v>
      </c>
      <c r="CK72" s="10">
        <v>0</v>
      </c>
      <c r="CL72" s="10">
        <v>0</v>
      </c>
      <c r="CM72" s="10">
        <v>0</v>
      </c>
      <c r="CN72" s="10">
        <v>0</v>
      </c>
      <c r="CO72" s="10">
        <v>0</v>
      </c>
    </row>
    <row r="73" spans="1:93">
      <c r="A73" s="2"/>
    </row>
    <row r="74" spans="1:93">
      <c r="A74" s="11" t="s">
        <v>11</v>
      </c>
      <c r="B74" s="4">
        <v>8814.542926341619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Per Capita Nominal</vt:lpstr>
      <vt:lpstr>Per Capita PPP</vt:lpstr>
      <vt:lpstr>Per Capita Normalized</vt:lpstr>
      <vt:lpstr>Aggregate Nominal</vt:lpstr>
      <vt:lpstr>Aggregate PPP</vt:lpstr>
      <vt:lpstr>Aggregate Normalized</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2011-09-01T05:26:14Z</cp:lastPrinted>
  <dcterms:created xsi:type="dcterms:W3CDTF">2011-06-07T23:26:57Z</dcterms:created>
  <dcterms:modified xsi:type="dcterms:W3CDTF">2011-12-29T01:52:58Z</dcterms:modified>
</cp:coreProperties>
</file>